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ta-\Desktop\study\work\excel\グラフラベル\"/>
    </mc:Choice>
  </mc:AlternateContent>
  <xr:revisionPtr revIDLastSave="0" documentId="13_ncr:1_{75872BB2-0A77-4EDB-AD3F-3CED75A4643C}" xr6:coauthVersionLast="47" xr6:coauthVersionMax="47" xr10:uidLastSave="{00000000-0000-0000-0000-000000000000}"/>
  <bookViews>
    <workbookView xWindow="39630" yWindow="4380" windowWidth="21600" windowHeight="15225" activeTab="2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_FilterDatabase" localSheetId="1" hidden="1">Sheet2!$A$1:$B$48</definedName>
    <definedName name="NAME_PARAMETERS" localSheetId="2">Sheet3!$A$1:$L$1</definedName>
    <definedName name="PARAMETERS" localSheetId="2">Sheet3!$A$2:$L$4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3" l="1"/>
  <c r="I3" i="3"/>
  <c r="L4" i="3"/>
  <c r="L3" i="3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A2" i="3"/>
  <c r="A3" i="3" s="1"/>
  <c r="A4" i="3" s="1"/>
  <c r="S13" i="2"/>
  <c r="S14" i="2"/>
  <c r="S15" i="2"/>
  <c r="S16" i="2"/>
  <c r="S17" i="2"/>
  <c r="S18" i="2"/>
  <c r="S19" i="2"/>
  <c r="S20" i="2"/>
  <c r="S21" i="2"/>
  <c r="S22" i="2"/>
  <c r="S23" i="2"/>
  <c r="AD2" i="2"/>
  <c r="AO5" i="2" s="1"/>
  <c r="AP5" i="2" s="1"/>
  <c r="AD3" i="2"/>
  <c r="AO6" i="2" s="1"/>
  <c r="AP6" i="2" s="1"/>
  <c r="AD4" i="2"/>
  <c r="AO7" i="2" s="1"/>
  <c r="AP7" i="2" s="1"/>
  <c r="AD5" i="2"/>
  <c r="AO8" i="2" s="1"/>
  <c r="AP8" i="2" s="1"/>
  <c r="AD6" i="2"/>
  <c r="AO9" i="2" s="1"/>
  <c r="AP9" i="2" s="1"/>
  <c r="AD7" i="2"/>
  <c r="AO10" i="2" s="1"/>
  <c r="AP10" i="2" s="1"/>
  <c r="AD8" i="2"/>
  <c r="AO11" i="2" s="1"/>
  <c r="AP11" i="2" s="1"/>
  <c r="AD9" i="2"/>
  <c r="AO12" i="2" s="1"/>
  <c r="AP12" i="2" s="1"/>
  <c r="AD10" i="2"/>
  <c r="AO13" i="2" s="1"/>
  <c r="AP13" i="2" s="1"/>
  <c r="AD11" i="2"/>
  <c r="AO14" i="2" s="1"/>
  <c r="AP14" i="2" s="1"/>
  <c r="AD12" i="2"/>
  <c r="AO15" i="2" s="1"/>
  <c r="AP15" i="2" s="1"/>
  <c r="AD13" i="2"/>
  <c r="AO16" i="2" s="1"/>
  <c r="AP16" i="2" s="1"/>
  <c r="AD14" i="2"/>
  <c r="AO17" i="2" s="1"/>
  <c r="AP17" i="2" s="1"/>
  <c r="AD15" i="2"/>
  <c r="AO18" i="2" s="1"/>
  <c r="AP18" i="2" s="1"/>
  <c r="AD16" i="2"/>
  <c r="AO19" i="2" s="1"/>
  <c r="AP19" i="2" s="1"/>
  <c r="AD17" i="2"/>
  <c r="AO20" i="2" s="1"/>
  <c r="AP20" i="2" s="1"/>
  <c r="AD18" i="2"/>
  <c r="AO21" i="2" s="1"/>
  <c r="AP21" i="2" s="1"/>
  <c r="AD19" i="2"/>
  <c r="AO22" i="2" s="1"/>
  <c r="AP22" i="2" s="1"/>
  <c r="AD20" i="2"/>
  <c r="AO23" i="2" s="1"/>
  <c r="AP23" i="2" s="1"/>
  <c r="AD21" i="2"/>
  <c r="AO24" i="2" s="1"/>
  <c r="AP24" i="2" s="1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AD103" i="2"/>
  <c r="AD104" i="2"/>
  <c r="AD105" i="2"/>
  <c r="AD106" i="2"/>
  <c r="AD107" i="2"/>
  <c r="AD108" i="2"/>
  <c r="AD109" i="2"/>
  <c r="AD110" i="2"/>
  <c r="AD111" i="2"/>
  <c r="AD112" i="2"/>
  <c r="AD113" i="2"/>
  <c r="AD114" i="2"/>
  <c r="AD115" i="2"/>
  <c r="AD116" i="2"/>
  <c r="AD117" i="2"/>
  <c r="AD118" i="2"/>
  <c r="AD119" i="2"/>
  <c r="AD120" i="2"/>
  <c r="AD121" i="2"/>
  <c r="AD122" i="2"/>
  <c r="AD123" i="2"/>
  <c r="AD124" i="2"/>
  <c r="AD125" i="2"/>
  <c r="AD126" i="2"/>
  <c r="AD127" i="2"/>
  <c r="AD128" i="2"/>
  <c r="AD129" i="2"/>
  <c r="AD130" i="2"/>
  <c r="AD131" i="2"/>
  <c r="AD132" i="2"/>
  <c r="AD133" i="2"/>
  <c r="AD134" i="2"/>
  <c r="AD135" i="2"/>
  <c r="AD136" i="2"/>
  <c r="AD137" i="2"/>
  <c r="AD138" i="2"/>
  <c r="AD139" i="2"/>
  <c r="AD140" i="2"/>
  <c r="AD141" i="2"/>
  <c r="AD142" i="2"/>
  <c r="AD143" i="2"/>
  <c r="AD144" i="2"/>
  <c r="AD145" i="2"/>
  <c r="AD146" i="2"/>
  <c r="AD147" i="2"/>
  <c r="AD148" i="2"/>
  <c r="AD149" i="2"/>
  <c r="AD150" i="2"/>
  <c r="AD151" i="2"/>
  <c r="AD152" i="2"/>
  <c r="AD153" i="2"/>
  <c r="AD154" i="2"/>
  <c r="AD155" i="2"/>
  <c r="AD156" i="2"/>
  <c r="AD157" i="2"/>
  <c r="AD158" i="2"/>
  <c r="AD159" i="2"/>
  <c r="AD160" i="2"/>
  <c r="AD161" i="2"/>
  <c r="AD162" i="2"/>
  <c r="AD163" i="2"/>
  <c r="AD164" i="2"/>
  <c r="AD165" i="2"/>
  <c r="AD166" i="2"/>
  <c r="AD167" i="2"/>
  <c r="AD168" i="2"/>
  <c r="AD169" i="2"/>
  <c r="AD170" i="2"/>
  <c r="AD171" i="2"/>
  <c r="AD172" i="2"/>
  <c r="AD173" i="2"/>
  <c r="AD174" i="2"/>
  <c r="AD175" i="2"/>
  <c r="AD176" i="2"/>
  <c r="AD177" i="2"/>
  <c r="AD178" i="2"/>
  <c r="AD179" i="2"/>
  <c r="AD180" i="2"/>
  <c r="AD181" i="2"/>
  <c r="AD182" i="2"/>
  <c r="AD183" i="2"/>
  <c r="AD184" i="2"/>
  <c r="AD185" i="2"/>
  <c r="AD186" i="2"/>
  <c r="AD187" i="2"/>
  <c r="AD188" i="2"/>
  <c r="AD189" i="2"/>
  <c r="AD190" i="2"/>
  <c r="AD191" i="2"/>
  <c r="AD192" i="2"/>
  <c r="AD193" i="2"/>
  <c r="AD194" i="2"/>
  <c r="AD195" i="2"/>
  <c r="AD196" i="2"/>
  <c r="AD197" i="2"/>
  <c r="AD198" i="2"/>
  <c r="AD199" i="2"/>
  <c r="AD200" i="2"/>
  <c r="AD201" i="2"/>
  <c r="AD202" i="2"/>
  <c r="AD203" i="2"/>
  <c r="AD204" i="2"/>
  <c r="AD205" i="2"/>
  <c r="AD206" i="2"/>
  <c r="AD207" i="2"/>
  <c r="AD208" i="2"/>
  <c r="AD209" i="2"/>
  <c r="AD210" i="2"/>
  <c r="AD211" i="2"/>
  <c r="AD212" i="2"/>
  <c r="AD213" i="2"/>
  <c r="AD214" i="2"/>
  <c r="AD215" i="2"/>
  <c r="AD216" i="2"/>
  <c r="AD217" i="2"/>
  <c r="AD218" i="2"/>
  <c r="AD219" i="2"/>
  <c r="AD220" i="2"/>
  <c r="AD221" i="2"/>
  <c r="AD222" i="2"/>
  <c r="AD223" i="2"/>
  <c r="AD224" i="2"/>
  <c r="AD225" i="2"/>
  <c r="AD226" i="2"/>
  <c r="AD227" i="2"/>
  <c r="AD228" i="2"/>
  <c r="AD229" i="2"/>
  <c r="AD230" i="2"/>
  <c r="AD231" i="2"/>
  <c r="AD232" i="2"/>
  <c r="AD233" i="2"/>
  <c r="AD234" i="2"/>
  <c r="AD235" i="2"/>
  <c r="AD236" i="2"/>
  <c r="AD237" i="2"/>
  <c r="AD238" i="2"/>
  <c r="AD239" i="2"/>
  <c r="AD240" i="2"/>
  <c r="AD241" i="2"/>
  <c r="AD242" i="2"/>
  <c r="AD243" i="2"/>
  <c r="AD244" i="2"/>
  <c r="AD245" i="2"/>
  <c r="AD246" i="2"/>
  <c r="AD247" i="2"/>
  <c r="AD248" i="2"/>
  <c r="AD249" i="2"/>
  <c r="AD250" i="2"/>
  <c r="AD251" i="2"/>
  <c r="AD252" i="2"/>
  <c r="AD253" i="2"/>
  <c r="AD254" i="2"/>
  <c r="AD255" i="2"/>
  <c r="AD256" i="2"/>
  <c r="AD257" i="2"/>
  <c r="AD258" i="2"/>
  <c r="AD259" i="2"/>
  <c r="AD260" i="2"/>
  <c r="AD261" i="2"/>
  <c r="AD262" i="2"/>
  <c r="AD263" i="2"/>
  <c r="AD264" i="2"/>
  <c r="AD265" i="2"/>
  <c r="AD266" i="2"/>
  <c r="AD267" i="2"/>
  <c r="AD268" i="2"/>
  <c r="AD269" i="2"/>
  <c r="AD270" i="2"/>
  <c r="AD271" i="2"/>
  <c r="AD272" i="2"/>
  <c r="AD273" i="2"/>
  <c r="AD274" i="2"/>
  <c r="AD275" i="2"/>
  <c r="AD276" i="2"/>
  <c r="AD277" i="2"/>
  <c r="AD278" i="2"/>
  <c r="AD279" i="2"/>
  <c r="AD280" i="2"/>
  <c r="AD281" i="2"/>
  <c r="AD282" i="2"/>
  <c r="AD283" i="2"/>
  <c r="AD284" i="2"/>
  <c r="AD285" i="2"/>
  <c r="AD286" i="2"/>
  <c r="AD287" i="2"/>
  <c r="AD288" i="2"/>
  <c r="AD289" i="2"/>
  <c r="AD290" i="2"/>
  <c r="AD291" i="2"/>
  <c r="AD292" i="2"/>
  <c r="AD293" i="2"/>
  <c r="AD294" i="2"/>
  <c r="AD295" i="2"/>
  <c r="AD296" i="2"/>
  <c r="AD297" i="2"/>
  <c r="AD298" i="2"/>
  <c r="AD299" i="2"/>
  <c r="AD300" i="2"/>
  <c r="AD301" i="2"/>
  <c r="AD302" i="2"/>
  <c r="AD303" i="2"/>
  <c r="AD304" i="2"/>
  <c r="AD305" i="2"/>
  <c r="AD306" i="2"/>
  <c r="AD307" i="2"/>
  <c r="AD308" i="2"/>
  <c r="AD309" i="2"/>
  <c r="AD310" i="2"/>
  <c r="AD311" i="2"/>
  <c r="AD312" i="2"/>
  <c r="AD313" i="2"/>
  <c r="AD314" i="2"/>
  <c r="AD315" i="2"/>
  <c r="AD316" i="2"/>
  <c r="AD317" i="2"/>
  <c r="AD318" i="2"/>
  <c r="AD319" i="2"/>
  <c r="AD320" i="2"/>
  <c r="AD321" i="2"/>
  <c r="AD322" i="2"/>
  <c r="AD323" i="2"/>
  <c r="AD324" i="2"/>
  <c r="AD325" i="2"/>
  <c r="AD326" i="2"/>
  <c r="AD327" i="2"/>
  <c r="AD328" i="2"/>
  <c r="AD329" i="2"/>
  <c r="AD330" i="2"/>
  <c r="AD331" i="2"/>
  <c r="AD332" i="2"/>
  <c r="AD333" i="2"/>
  <c r="AD334" i="2"/>
  <c r="AD335" i="2"/>
  <c r="AD336" i="2"/>
  <c r="AD337" i="2"/>
  <c r="AD338" i="2"/>
  <c r="AD339" i="2"/>
  <c r="AD340" i="2"/>
  <c r="AD341" i="2"/>
  <c r="AD342" i="2"/>
  <c r="AD343" i="2"/>
  <c r="AD344" i="2"/>
  <c r="AD345" i="2"/>
  <c r="AD346" i="2"/>
  <c r="AD347" i="2"/>
  <c r="AD348" i="2"/>
  <c r="AD349" i="2"/>
  <c r="AD350" i="2"/>
  <c r="AD351" i="2"/>
  <c r="AD352" i="2"/>
  <c r="AD353" i="2"/>
  <c r="AD354" i="2"/>
  <c r="AD355" i="2"/>
  <c r="AD356" i="2"/>
  <c r="AD357" i="2"/>
  <c r="AD358" i="2"/>
  <c r="AD359" i="2"/>
  <c r="AD360" i="2"/>
  <c r="AD361" i="2"/>
  <c r="AD362" i="2"/>
  <c r="AD363" i="2"/>
  <c r="AD364" i="2"/>
  <c r="AD365" i="2"/>
  <c r="AD366" i="2"/>
  <c r="AD367" i="2"/>
  <c r="AD368" i="2"/>
  <c r="AD369" i="2"/>
  <c r="AD370" i="2"/>
  <c r="AD371" i="2"/>
  <c r="AD372" i="2"/>
  <c r="AD373" i="2"/>
  <c r="AD374" i="2"/>
  <c r="AD375" i="2"/>
  <c r="AD376" i="2"/>
  <c r="AD377" i="2"/>
  <c r="AD378" i="2"/>
  <c r="AD379" i="2"/>
  <c r="AD380" i="2"/>
  <c r="AD381" i="2"/>
  <c r="AD382" i="2"/>
  <c r="AD383" i="2"/>
  <c r="AD384" i="2"/>
  <c r="AD385" i="2"/>
  <c r="AD386" i="2"/>
  <c r="AD387" i="2"/>
  <c r="AD388" i="2"/>
  <c r="AD389" i="2"/>
  <c r="AD390" i="2"/>
  <c r="AD391" i="2"/>
  <c r="AD392" i="2"/>
  <c r="AD393" i="2"/>
  <c r="AD394" i="2"/>
  <c r="AD395" i="2"/>
  <c r="AD396" i="2"/>
  <c r="AD397" i="2"/>
  <c r="AD398" i="2"/>
  <c r="AD399" i="2"/>
  <c r="AD400" i="2"/>
  <c r="AD401" i="2"/>
  <c r="AD402" i="2"/>
  <c r="AD403" i="2"/>
  <c r="AD404" i="2"/>
  <c r="AD405" i="2"/>
  <c r="AD406" i="2"/>
  <c r="AD407" i="2"/>
  <c r="AD408" i="2"/>
  <c r="AD409" i="2"/>
  <c r="AD410" i="2"/>
  <c r="AD411" i="2"/>
  <c r="AD412" i="2"/>
  <c r="AD413" i="2"/>
  <c r="AD414" i="2"/>
  <c r="AD415" i="2"/>
  <c r="AD416" i="2"/>
  <c r="AD417" i="2"/>
  <c r="AD418" i="2"/>
  <c r="AD419" i="2"/>
  <c r="AD420" i="2"/>
  <c r="AD421" i="2"/>
  <c r="AD422" i="2"/>
  <c r="AD423" i="2"/>
  <c r="AD424" i="2"/>
  <c r="AD425" i="2"/>
  <c r="AD426" i="2"/>
  <c r="AD427" i="2"/>
  <c r="AD428" i="2"/>
  <c r="AD429" i="2"/>
  <c r="AD430" i="2"/>
  <c r="AD431" i="2"/>
  <c r="AD432" i="2"/>
  <c r="AD433" i="2"/>
  <c r="AD434" i="2"/>
  <c r="AD435" i="2"/>
  <c r="AD436" i="2"/>
  <c r="AD437" i="2"/>
  <c r="AD438" i="2"/>
  <c r="AD439" i="2"/>
  <c r="AD440" i="2"/>
  <c r="AD441" i="2"/>
  <c r="AD442" i="2"/>
  <c r="AD443" i="2"/>
  <c r="AD444" i="2"/>
  <c r="AD445" i="2"/>
  <c r="AD446" i="2"/>
  <c r="AD447" i="2"/>
  <c r="AD448" i="2"/>
  <c r="AD449" i="2"/>
  <c r="AD450" i="2"/>
  <c r="AD451" i="2"/>
  <c r="AD452" i="2"/>
  <c r="AD453" i="2"/>
  <c r="AD454" i="2"/>
  <c r="AD455" i="2"/>
  <c r="AD456" i="2"/>
  <c r="AD457" i="2"/>
  <c r="AD458" i="2"/>
  <c r="AD459" i="2"/>
  <c r="AD460" i="2"/>
  <c r="AD461" i="2"/>
  <c r="AD462" i="2"/>
  <c r="AD463" i="2"/>
  <c r="AD464" i="2"/>
  <c r="AD465" i="2"/>
  <c r="AD466" i="2"/>
  <c r="AD467" i="2"/>
  <c r="AD468" i="2"/>
  <c r="AD469" i="2"/>
  <c r="AD470" i="2"/>
  <c r="AD471" i="2"/>
  <c r="AD472" i="2"/>
  <c r="AD473" i="2"/>
  <c r="AD474" i="2"/>
  <c r="AD475" i="2"/>
  <c r="AD476" i="2"/>
  <c r="AD477" i="2"/>
  <c r="AD478" i="2"/>
  <c r="AD479" i="2"/>
  <c r="AD480" i="2"/>
  <c r="AD481" i="2"/>
  <c r="AD482" i="2"/>
  <c r="AD483" i="2"/>
  <c r="AD484" i="2"/>
  <c r="AD485" i="2"/>
  <c r="AD486" i="2"/>
  <c r="AD487" i="2"/>
  <c r="AD488" i="2"/>
  <c r="AD489" i="2"/>
  <c r="AD490" i="2"/>
  <c r="AD491" i="2"/>
  <c r="AD492" i="2"/>
  <c r="AD493" i="2"/>
  <c r="AD494" i="2"/>
  <c r="AD495" i="2"/>
  <c r="AD496" i="2"/>
  <c r="AD497" i="2"/>
  <c r="AD498" i="2"/>
  <c r="AD499" i="2"/>
  <c r="AD500" i="2"/>
  <c r="AD501" i="2"/>
  <c r="AD502" i="2"/>
  <c r="AD503" i="2"/>
  <c r="AD504" i="2"/>
  <c r="AD505" i="2"/>
  <c r="AD506" i="2"/>
  <c r="AD507" i="2"/>
  <c r="AD508" i="2"/>
  <c r="AD509" i="2"/>
  <c r="AD510" i="2"/>
  <c r="AD511" i="2"/>
  <c r="AD512" i="2"/>
  <c r="AD513" i="2"/>
  <c r="AD514" i="2"/>
  <c r="AD515" i="2"/>
  <c r="AD516" i="2"/>
  <c r="AD517" i="2"/>
  <c r="AD518" i="2"/>
  <c r="AD519" i="2"/>
  <c r="AD520" i="2"/>
  <c r="AD521" i="2"/>
  <c r="AD522" i="2"/>
  <c r="AD523" i="2"/>
  <c r="AD524" i="2"/>
  <c r="AD525" i="2"/>
  <c r="AD526" i="2"/>
  <c r="AD527" i="2"/>
  <c r="AD528" i="2"/>
  <c r="AD529" i="2"/>
  <c r="AD530" i="2"/>
  <c r="AD531" i="2"/>
  <c r="AD532" i="2"/>
  <c r="AD533" i="2"/>
  <c r="AD534" i="2"/>
  <c r="AD535" i="2"/>
  <c r="AD536" i="2"/>
  <c r="AD537" i="2"/>
  <c r="AD538" i="2"/>
  <c r="AD539" i="2"/>
  <c r="AD540" i="2"/>
  <c r="AD541" i="2"/>
  <c r="AD542" i="2"/>
  <c r="AD543" i="2"/>
  <c r="AD544" i="2"/>
  <c r="AD545" i="2"/>
  <c r="AD546" i="2"/>
  <c r="AD547" i="2"/>
  <c r="AD548" i="2"/>
  <c r="AD549" i="2"/>
  <c r="AD550" i="2"/>
  <c r="AD551" i="2"/>
  <c r="AD552" i="2"/>
  <c r="AD553" i="2"/>
  <c r="AD554" i="2"/>
  <c r="AD555" i="2"/>
  <c r="AD556" i="2"/>
  <c r="AD557" i="2"/>
  <c r="AD558" i="2"/>
  <c r="AD559" i="2"/>
  <c r="AD560" i="2"/>
  <c r="AD561" i="2"/>
  <c r="AD562" i="2"/>
  <c r="AD563" i="2"/>
  <c r="AD564" i="2"/>
  <c r="AD565" i="2"/>
  <c r="AD566" i="2"/>
  <c r="AD567" i="2"/>
  <c r="AD568" i="2"/>
  <c r="AD569" i="2"/>
  <c r="AD570" i="2"/>
  <c r="AD571" i="2"/>
  <c r="AD572" i="2"/>
  <c r="AD573" i="2"/>
  <c r="AD574" i="2"/>
  <c r="AD575" i="2"/>
  <c r="AD576" i="2"/>
  <c r="AD577" i="2"/>
  <c r="AD578" i="2"/>
  <c r="AD579" i="2"/>
  <c r="AD580" i="2"/>
  <c r="AD581" i="2"/>
  <c r="AD582" i="2"/>
  <c r="AD583" i="2"/>
  <c r="AD584" i="2"/>
  <c r="AD585" i="2"/>
  <c r="AD586" i="2"/>
  <c r="AD587" i="2"/>
  <c r="AD588" i="2"/>
  <c r="AD589" i="2"/>
  <c r="AD590" i="2"/>
  <c r="AD591" i="2"/>
  <c r="AD592" i="2"/>
  <c r="AD593" i="2"/>
  <c r="AD594" i="2"/>
  <c r="AD595" i="2"/>
  <c r="AD596" i="2"/>
  <c r="AD597" i="2"/>
  <c r="AD598" i="2"/>
  <c r="AD599" i="2"/>
  <c r="AD600" i="2"/>
  <c r="AD601" i="2"/>
  <c r="AD602" i="2"/>
  <c r="AD603" i="2"/>
  <c r="AD604" i="2"/>
  <c r="AD605" i="2"/>
  <c r="AD606" i="2"/>
  <c r="AD607" i="2"/>
  <c r="AD608" i="2"/>
  <c r="AD609" i="2"/>
  <c r="AD610" i="2"/>
  <c r="AD611" i="2"/>
  <c r="AD612" i="2"/>
  <c r="AD613" i="2"/>
  <c r="AD614" i="2"/>
  <c r="AD615" i="2"/>
  <c r="AD616" i="2"/>
  <c r="AD617" i="2"/>
  <c r="AD618" i="2"/>
  <c r="AD619" i="2"/>
  <c r="AD620" i="2"/>
  <c r="AD621" i="2"/>
  <c r="AD622" i="2"/>
  <c r="AD623" i="2"/>
  <c r="AD624" i="2"/>
  <c r="AD625" i="2"/>
  <c r="AD626" i="2"/>
  <c r="AD627" i="2"/>
  <c r="AD628" i="2"/>
  <c r="AD629" i="2"/>
  <c r="AD630" i="2"/>
  <c r="AD631" i="2"/>
  <c r="AD632" i="2"/>
  <c r="AD633" i="2"/>
  <c r="AD634" i="2"/>
  <c r="AD635" i="2"/>
  <c r="AD636" i="2"/>
  <c r="AD637" i="2"/>
  <c r="AD638" i="2"/>
  <c r="AD639" i="2"/>
  <c r="AD640" i="2"/>
  <c r="AD641" i="2"/>
  <c r="AD642" i="2"/>
  <c r="AD643" i="2"/>
  <c r="AD644" i="2"/>
  <c r="AD645" i="2"/>
  <c r="AD646" i="2"/>
  <c r="AD647" i="2"/>
  <c r="AD648" i="2"/>
  <c r="AD649" i="2"/>
  <c r="AD650" i="2"/>
  <c r="AD651" i="2"/>
  <c r="AD652" i="2"/>
  <c r="AD653" i="2"/>
  <c r="AD654" i="2"/>
  <c r="AD655" i="2"/>
  <c r="AD656" i="2"/>
  <c r="AD657" i="2"/>
  <c r="AD658" i="2"/>
  <c r="AD659" i="2"/>
  <c r="AD660" i="2"/>
  <c r="AD661" i="2"/>
  <c r="AD662" i="2"/>
  <c r="AD663" i="2"/>
  <c r="AD664" i="2"/>
  <c r="AD665" i="2"/>
  <c r="AD666" i="2"/>
  <c r="AD667" i="2"/>
  <c r="AD668" i="2"/>
  <c r="AD669" i="2"/>
  <c r="AD670" i="2"/>
  <c r="AD671" i="2"/>
  <c r="AD672" i="2"/>
  <c r="AD673" i="2"/>
  <c r="AD674" i="2"/>
  <c r="AD675" i="2"/>
  <c r="AD676" i="2"/>
  <c r="AD677" i="2"/>
  <c r="AD678" i="2"/>
  <c r="AD679" i="2"/>
  <c r="AD680" i="2"/>
  <c r="AD681" i="2"/>
  <c r="AD682" i="2"/>
  <c r="AD683" i="2"/>
  <c r="AD684" i="2"/>
  <c r="AD685" i="2"/>
  <c r="AD686" i="2"/>
  <c r="AD687" i="2"/>
  <c r="AD688" i="2"/>
  <c r="AD689" i="2"/>
  <c r="AD690" i="2"/>
  <c r="AD691" i="2"/>
  <c r="AD692" i="2"/>
  <c r="AD693" i="2"/>
  <c r="AD694" i="2"/>
  <c r="AD695" i="2"/>
  <c r="AD696" i="2"/>
  <c r="AD697" i="2"/>
  <c r="AD698" i="2"/>
  <c r="AD699" i="2"/>
  <c r="AD700" i="2"/>
  <c r="AD701" i="2"/>
  <c r="AD702" i="2"/>
  <c r="AD703" i="2"/>
  <c r="AD704" i="2"/>
  <c r="AD705" i="2"/>
  <c r="AD706" i="2"/>
  <c r="AD707" i="2"/>
  <c r="AD708" i="2"/>
  <c r="AD709" i="2"/>
  <c r="AD710" i="2"/>
  <c r="AD711" i="2"/>
  <c r="AD712" i="2"/>
  <c r="AD713" i="2"/>
  <c r="AD714" i="2"/>
  <c r="AD715" i="2"/>
  <c r="AD716" i="2"/>
  <c r="AD717" i="2"/>
  <c r="AD718" i="2"/>
  <c r="AD719" i="2"/>
  <c r="AD720" i="2"/>
  <c r="AD721" i="2"/>
  <c r="AD722" i="2"/>
  <c r="AD723" i="2"/>
  <c r="AD724" i="2"/>
  <c r="AD725" i="2"/>
  <c r="AD726" i="2"/>
  <c r="AD727" i="2"/>
  <c r="AD728" i="2"/>
  <c r="AD729" i="2"/>
  <c r="AD730" i="2"/>
  <c r="AD731" i="2"/>
  <c r="AD732" i="2"/>
  <c r="AD733" i="2"/>
  <c r="AD734" i="2"/>
  <c r="AD735" i="2"/>
  <c r="AD736" i="2"/>
  <c r="AD737" i="2"/>
  <c r="AD738" i="2"/>
  <c r="AD739" i="2"/>
  <c r="AD740" i="2"/>
  <c r="AD741" i="2"/>
  <c r="AD742" i="2"/>
  <c r="AD743" i="2"/>
  <c r="AD744" i="2"/>
  <c r="AD745" i="2"/>
  <c r="AD746" i="2"/>
  <c r="AD747" i="2"/>
  <c r="AD748" i="2"/>
  <c r="AD749" i="2"/>
  <c r="AD750" i="2"/>
  <c r="AD751" i="2"/>
  <c r="AD752" i="2"/>
  <c r="AD753" i="2"/>
  <c r="AD754" i="2"/>
  <c r="AD755" i="2"/>
  <c r="AD756" i="2"/>
  <c r="AD757" i="2"/>
  <c r="AD758" i="2"/>
  <c r="AD759" i="2"/>
  <c r="AD760" i="2"/>
  <c r="AD761" i="2"/>
  <c r="AD762" i="2"/>
  <c r="AD763" i="2"/>
  <c r="AD764" i="2"/>
  <c r="AD765" i="2"/>
  <c r="AD766" i="2"/>
  <c r="AD767" i="2"/>
  <c r="AD768" i="2"/>
  <c r="AD769" i="2"/>
  <c r="AD770" i="2"/>
  <c r="AD771" i="2"/>
  <c r="AD772" i="2"/>
  <c r="AD773" i="2"/>
  <c r="AD774" i="2"/>
  <c r="AD775" i="2"/>
  <c r="AD776" i="2"/>
  <c r="AD777" i="2"/>
  <c r="AD778" i="2"/>
  <c r="AD779" i="2"/>
  <c r="AD780" i="2"/>
  <c r="AD781" i="2"/>
  <c r="AD782" i="2"/>
  <c r="AD783" i="2"/>
  <c r="AD784" i="2"/>
  <c r="AD785" i="2"/>
  <c r="AD786" i="2"/>
  <c r="AD787" i="2"/>
  <c r="AD788" i="2"/>
  <c r="AD789" i="2"/>
  <c r="AD790" i="2"/>
  <c r="AD791" i="2"/>
  <c r="AD792" i="2"/>
  <c r="AD793" i="2"/>
  <c r="AD794" i="2"/>
  <c r="AD795" i="2"/>
  <c r="AD796" i="2"/>
  <c r="AD797" i="2"/>
  <c r="AD798" i="2"/>
  <c r="AD799" i="2"/>
  <c r="AD800" i="2"/>
  <c r="AD801" i="2"/>
  <c r="AD802" i="2"/>
  <c r="AD803" i="2"/>
  <c r="AD804" i="2"/>
  <c r="AD805" i="2"/>
  <c r="AD806" i="2"/>
  <c r="AD807" i="2"/>
  <c r="AD808" i="2"/>
  <c r="AD809" i="2"/>
  <c r="AD810" i="2"/>
  <c r="AD811" i="2"/>
  <c r="AD812" i="2"/>
  <c r="AD813" i="2"/>
  <c r="AD814" i="2"/>
  <c r="AD815" i="2"/>
  <c r="AD816" i="2"/>
  <c r="AD817" i="2"/>
  <c r="AD818" i="2"/>
  <c r="AD819" i="2"/>
  <c r="AD820" i="2"/>
  <c r="AD821" i="2"/>
  <c r="AD822" i="2"/>
  <c r="AD823" i="2"/>
  <c r="AD824" i="2"/>
  <c r="AD825" i="2"/>
  <c r="AD826" i="2"/>
  <c r="AD827" i="2"/>
  <c r="AD828" i="2"/>
  <c r="AD829" i="2"/>
  <c r="AD830" i="2"/>
  <c r="AD831" i="2"/>
  <c r="AD832" i="2"/>
  <c r="AD833" i="2"/>
  <c r="AD834" i="2"/>
  <c r="AD835" i="2"/>
  <c r="AD836" i="2"/>
  <c r="AD837" i="2"/>
  <c r="AD838" i="2"/>
  <c r="AD839" i="2"/>
  <c r="AD840" i="2"/>
  <c r="AD841" i="2"/>
  <c r="AD842" i="2"/>
  <c r="AD843" i="2"/>
  <c r="AD844" i="2"/>
  <c r="AD845" i="2"/>
  <c r="AD846" i="2"/>
  <c r="AD847" i="2"/>
  <c r="AD848" i="2"/>
  <c r="AD849" i="2"/>
  <c r="AD850" i="2"/>
  <c r="AD851" i="2"/>
  <c r="AD852" i="2"/>
  <c r="AD853" i="2"/>
  <c r="AD854" i="2"/>
  <c r="AD855" i="2"/>
  <c r="AD856" i="2"/>
  <c r="AD857" i="2"/>
  <c r="AD858" i="2"/>
  <c r="AD859" i="2"/>
  <c r="AD860" i="2"/>
  <c r="AD861" i="2"/>
  <c r="AD862" i="2"/>
  <c r="AD863" i="2"/>
  <c r="AD864" i="2"/>
  <c r="AD865" i="2"/>
  <c r="AD866" i="2"/>
  <c r="AD867" i="2"/>
  <c r="AD868" i="2"/>
  <c r="AD869" i="2"/>
  <c r="AD870" i="2"/>
  <c r="AD871" i="2"/>
  <c r="AD872" i="2"/>
  <c r="AD873" i="2"/>
  <c r="AD874" i="2"/>
  <c r="AD875" i="2"/>
  <c r="AD876" i="2"/>
  <c r="AD877" i="2"/>
  <c r="AD878" i="2"/>
  <c r="AD879" i="2"/>
  <c r="AD880" i="2"/>
  <c r="AD881" i="2"/>
  <c r="AD882" i="2"/>
  <c r="AD883" i="2"/>
  <c r="AD884" i="2"/>
  <c r="AD885" i="2"/>
  <c r="AD886" i="2"/>
  <c r="AD887" i="2"/>
  <c r="AD888" i="2"/>
  <c r="AD889" i="2"/>
  <c r="AD890" i="2"/>
  <c r="AD891" i="2"/>
  <c r="AD892" i="2"/>
  <c r="AD893" i="2"/>
  <c r="AD894" i="2"/>
  <c r="AD895" i="2"/>
  <c r="AD896" i="2"/>
  <c r="AD897" i="2"/>
  <c r="AD898" i="2"/>
  <c r="AD899" i="2"/>
  <c r="AD900" i="2"/>
  <c r="AD901" i="2"/>
  <c r="AD902" i="2"/>
  <c r="AD903" i="2"/>
  <c r="AD904" i="2"/>
  <c r="AD905" i="2"/>
  <c r="AD906" i="2"/>
  <c r="AD907" i="2"/>
  <c r="AD908" i="2"/>
  <c r="AD909" i="2"/>
  <c r="AD910" i="2"/>
  <c r="AD911" i="2"/>
  <c r="AD912" i="2"/>
  <c r="AD913" i="2"/>
  <c r="AD914" i="2"/>
  <c r="AD915" i="2"/>
  <c r="AD916" i="2"/>
  <c r="AD917" i="2"/>
  <c r="AD918" i="2"/>
  <c r="AD919" i="2"/>
  <c r="AD920" i="2"/>
  <c r="AD921" i="2"/>
  <c r="AD922" i="2"/>
  <c r="AD923" i="2"/>
  <c r="AD924" i="2"/>
  <c r="AD925" i="2"/>
  <c r="AD926" i="2"/>
  <c r="AD927" i="2"/>
  <c r="AD928" i="2"/>
  <c r="AD929" i="2"/>
  <c r="AD930" i="2"/>
  <c r="AD931" i="2"/>
  <c r="AD932" i="2"/>
  <c r="AD933" i="2"/>
  <c r="AD934" i="2"/>
  <c r="AD935" i="2"/>
  <c r="AD936" i="2"/>
  <c r="AD937" i="2"/>
  <c r="AD938" i="2"/>
  <c r="AD939" i="2"/>
  <c r="AD940" i="2"/>
  <c r="AD941" i="2"/>
  <c r="AD942" i="2"/>
  <c r="AD943" i="2"/>
  <c r="AD944" i="2"/>
  <c r="AD945" i="2"/>
  <c r="AD946" i="2"/>
  <c r="AD947" i="2"/>
  <c r="AD948" i="2"/>
  <c r="AD949" i="2"/>
  <c r="AD950" i="2"/>
  <c r="AD951" i="2"/>
  <c r="AD952" i="2"/>
  <c r="AD953" i="2"/>
  <c r="AD954" i="2"/>
  <c r="AD955" i="2"/>
  <c r="AD956" i="2"/>
  <c r="AD957" i="2"/>
  <c r="AD958" i="2"/>
  <c r="AD959" i="2"/>
  <c r="AD960" i="2"/>
  <c r="AD961" i="2"/>
  <c r="AD962" i="2"/>
  <c r="AD963" i="2"/>
  <c r="AD964" i="2"/>
  <c r="AD965" i="2"/>
  <c r="AD966" i="2"/>
  <c r="AD967" i="2"/>
  <c r="AD968" i="2"/>
  <c r="AD969" i="2"/>
  <c r="AD970" i="2"/>
  <c r="AD971" i="2"/>
  <c r="AD972" i="2"/>
  <c r="AD973" i="2"/>
  <c r="AD974" i="2"/>
  <c r="AD975" i="2"/>
  <c r="AD976" i="2"/>
  <c r="AD977" i="2"/>
  <c r="AD978" i="2"/>
  <c r="AD979" i="2"/>
  <c r="AD980" i="2"/>
  <c r="AD981" i="2"/>
  <c r="AD982" i="2"/>
  <c r="AD983" i="2"/>
  <c r="AD984" i="2"/>
  <c r="AD985" i="2"/>
  <c r="AD986" i="2"/>
  <c r="AD987" i="2"/>
  <c r="AD988" i="2"/>
  <c r="AD989" i="2"/>
  <c r="AD990" i="2"/>
  <c r="AD991" i="2"/>
  <c r="AD992" i="2"/>
  <c r="AD993" i="2"/>
  <c r="AD994" i="2"/>
  <c r="AD995" i="2"/>
  <c r="AD996" i="2"/>
  <c r="AD997" i="2"/>
  <c r="AD998" i="2"/>
  <c r="AD999" i="2"/>
  <c r="AD1000" i="2"/>
  <c r="AD1001" i="2"/>
  <c r="AD1002" i="2"/>
  <c r="AD1003" i="2"/>
  <c r="AD1004" i="2"/>
  <c r="AD1005" i="2"/>
  <c r="AD1006" i="2"/>
  <c r="AD1007" i="2"/>
  <c r="AD1008" i="2"/>
  <c r="AD1009" i="2"/>
  <c r="AD1010" i="2"/>
  <c r="AD1011" i="2"/>
  <c r="AD1012" i="2"/>
  <c r="AD1013" i="2"/>
  <c r="AD1014" i="2"/>
  <c r="AD1015" i="2"/>
  <c r="AD1016" i="2"/>
  <c r="AD1017" i="2"/>
  <c r="AD1018" i="2"/>
  <c r="AD1019" i="2"/>
  <c r="AD1020" i="2"/>
  <c r="AD1021" i="2"/>
  <c r="AD1022" i="2"/>
  <c r="AD1023" i="2"/>
  <c r="AD1024" i="2"/>
  <c r="AD1025" i="2"/>
  <c r="AD1026" i="2"/>
  <c r="AD1027" i="2"/>
  <c r="AD1028" i="2"/>
  <c r="AD1029" i="2"/>
  <c r="AD1030" i="2"/>
  <c r="AD1031" i="2"/>
  <c r="AD1032" i="2"/>
  <c r="AD1033" i="2"/>
  <c r="AD1034" i="2"/>
  <c r="AD1035" i="2"/>
  <c r="AD1036" i="2"/>
  <c r="AD1037" i="2"/>
  <c r="AD1038" i="2"/>
  <c r="AD1039" i="2"/>
  <c r="AD1040" i="2"/>
  <c r="AD1041" i="2"/>
  <c r="AD1042" i="2"/>
  <c r="AD1043" i="2"/>
  <c r="AD1044" i="2"/>
  <c r="AD1045" i="2"/>
  <c r="AD1046" i="2"/>
  <c r="AD1047" i="2"/>
  <c r="AD1048" i="2"/>
  <c r="AD1049" i="2"/>
  <c r="AD1050" i="2"/>
  <c r="AD1051" i="2"/>
  <c r="AD1052" i="2"/>
  <c r="AD1053" i="2"/>
  <c r="AD1054" i="2"/>
  <c r="AD1055" i="2"/>
  <c r="AD1056" i="2"/>
  <c r="AD1057" i="2"/>
  <c r="AD1058" i="2"/>
  <c r="AD1059" i="2"/>
  <c r="AD1060" i="2"/>
  <c r="AD1061" i="2"/>
  <c r="AD1062" i="2"/>
  <c r="AD1063" i="2"/>
  <c r="AD1064" i="2"/>
  <c r="AD1065" i="2"/>
  <c r="AD1066" i="2"/>
  <c r="AD1067" i="2"/>
  <c r="AD1068" i="2"/>
  <c r="AD1069" i="2"/>
  <c r="AD1070" i="2"/>
  <c r="AD1071" i="2"/>
  <c r="AD1072" i="2"/>
  <c r="AD1073" i="2"/>
  <c r="AD1074" i="2"/>
  <c r="AD1075" i="2"/>
  <c r="AD1076" i="2"/>
  <c r="AD1077" i="2"/>
  <c r="AD1078" i="2"/>
  <c r="AD1079" i="2"/>
  <c r="AD1080" i="2"/>
  <c r="AD1081" i="2"/>
  <c r="AD1082" i="2"/>
  <c r="AD1083" i="2"/>
  <c r="AD1084" i="2"/>
  <c r="AD1085" i="2"/>
  <c r="AD1086" i="2"/>
  <c r="AD1087" i="2"/>
  <c r="AD1088" i="2"/>
  <c r="AD1089" i="2"/>
  <c r="AD1090" i="2"/>
  <c r="AD1091" i="2"/>
  <c r="AD1092" i="2"/>
  <c r="AD1093" i="2"/>
  <c r="AD1094" i="2"/>
  <c r="AD1095" i="2"/>
  <c r="AD1096" i="2"/>
  <c r="AD1097" i="2"/>
  <c r="AD1098" i="2"/>
  <c r="AD1099" i="2"/>
  <c r="AD1100" i="2"/>
  <c r="AD1101" i="2"/>
  <c r="AD1102" i="2"/>
  <c r="AD1103" i="2"/>
  <c r="AD1104" i="2"/>
  <c r="AD1105" i="2"/>
  <c r="AD1106" i="2"/>
  <c r="AD1107" i="2"/>
  <c r="AD1108" i="2"/>
  <c r="AD1109" i="2"/>
  <c r="AD1110" i="2"/>
  <c r="AD1111" i="2"/>
  <c r="AD1112" i="2"/>
  <c r="AD1113" i="2"/>
  <c r="AD1114" i="2"/>
  <c r="AD1115" i="2"/>
  <c r="AD1116" i="2"/>
  <c r="AD1117" i="2"/>
  <c r="AD1118" i="2"/>
  <c r="AD1119" i="2"/>
  <c r="AD1120" i="2"/>
  <c r="AD1121" i="2"/>
  <c r="AD1122" i="2"/>
  <c r="AD1123" i="2"/>
  <c r="AD1124" i="2"/>
  <c r="AD1125" i="2"/>
  <c r="AD1126" i="2"/>
  <c r="AD1127" i="2"/>
  <c r="AD1128" i="2"/>
  <c r="AD1129" i="2"/>
  <c r="AD1130" i="2"/>
  <c r="AD1131" i="2"/>
  <c r="AD1132" i="2"/>
  <c r="AD1133" i="2"/>
  <c r="AD1134" i="2"/>
  <c r="AD1135" i="2"/>
  <c r="AD1136" i="2"/>
  <c r="AD1137" i="2"/>
  <c r="AD1138" i="2"/>
  <c r="AD1139" i="2"/>
  <c r="AD1140" i="2"/>
  <c r="AD1141" i="2"/>
  <c r="AD1142" i="2"/>
  <c r="AD1143" i="2"/>
  <c r="AD1144" i="2"/>
  <c r="AD1145" i="2"/>
  <c r="AD1146" i="2"/>
  <c r="AD1147" i="2"/>
  <c r="AD1148" i="2"/>
  <c r="AD1149" i="2"/>
  <c r="AD1150" i="2"/>
  <c r="AD1151" i="2"/>
  <c r="AD1152" i="2"/>
  <c r="AD1153" i="2"/>
  <c r="AD1154" i="2"/>
  <c r="AD1155" i="2"/>
  <c r="AD1156" i="2"/>
  <c r="AD1157" i="2"/>
  <c r="AD1158" i="2"/>
  <c r="AD1159" i="2"/>
  <c r="AD1160" i="2"/>
  <c r="AD1161" i="2"/>
  <c r="AD1162" i="2"/>
  <c r="AD1163" i="2"/>
  <c r="AD1164" i="2"/>
  <c r="AD1165" i="2"/>
  <c r="AD1166" i="2"/>
  <c r="AD1167" i="2"/>
  <c r="AD1168" i="2"/>
  <c r="AD1169" i="2"/>
  <c r="AD1170" i="2"/>
  <c r="AD1171" i="2"/>
  <c r="AD1172" i="2"/>
  <c r="AD1173" i="2"/>
  <c r="AD1174" i="2"/>
  <c r="AD1175" i="2"/>
  <c r="AD1176" i="2"/>
  <c r="AD1177" i="2"/>
  <c r="AD1178" i="2"/>
  <c r="AD1179" i="2"/>
  <c r="AD1180" i="2"/>
  <c r="AD1181" i="2"/>
  <c r="AD1182" i="2"/>
  <c r="AD1183" i="2"/>
  <c r="AD1184" i="2"/>
  <c r="AD1185" i="2"/>
  <c r="AD1186" i="2"/>
  <c r="AD1187" i="2"/>
  <c r="AD1188" i="2"/>
  <c r="AD1189" i="2"/>
  <c r="AD1190" i="2"/>
  <c r="AD1191" i="2"/>
  <c r="AD1192" i="2"/>
  <c r="AD1193" i="2"/>
  <c r="AD1194" i="2"/>
  <c r="AD1195" i="2"/>
  <c r="AD1196" i="2"/>
  <c r="AD1197" i="2"/>
  <c r="AD1198" i="2"/>
  <c r="AD1199" i="2"/>
  <c r="AD1200" i="2"/>
  <c r="AD1201" i="2"/>
  <c r="AD1202" i="2"/>
  <c r="AD1203" i="2"/>
  <c r="AD1204" i="2"/>
  <c r="AD1205" i="2"/>
  <c r="AD1206" i="2"/>
  <c r="AD1207" i="2"/>
  <c r="AD1208" i="2"/>
  <c r="AD1209" i="2"/>
  <c r="AD1210" i="2"/>
  <c r="AD1211" i="2"/>
  <c r="AD1212" i="2"/>
  <c r="AD1213" i="2"/>
  <c r="AD1214" i="2"/>
  <c r="AD1215" i="2"/>
  <c r="AD1216" i="2"/>
  <c r="AD1217" i="2"/>
  <c r="AD1218" i="2"/>
  <c r="AD1219" i="2"/>
  <c r="AD1220" i="2"/>
  <c r="AD1221" i="2"/>
  <c r="AD1222" i="2"/>
  <c r="AD1223" i="2"/>
  <c r="AD1224" i="2"/>
  <c r="AD1225" i="2"/>
  <c r="AD1226" i="2"/>
  <c r="AD1227" i="2"/>
  <c r="AD1228" i="2"/>
  <c r="AD1229" i="2"/>
  <c r="AD1230" i="2"/>
  <c r="AD1231" i="2"/>
  <c r="AD1232" i="2"/>
  <c r="AD1233" i="2"/>
  <c r="AD1234" i="2"/>
  <c r="AD1235" i="2"/>
  <c r="AD1236" i="2"/>
  <c r="AD1237" i="2"/>
  <c r="AD1238" i="2"/>
  <c r="AD1239" i="2"/>
  <c r="AD1240" i="2"/>
  <c r="AD1241" i="2"/>
  <c r="AD1242" i="2"/>
  <c r="AD1243" i="2"/>
  <c r="AD1244" i="2"/>
  <c r="AD1245" i="2"/>
  <c r="AD1246" i="2"/>
  <c r="AD1247" i="2"/>
  <c r="AD1248" i="2"/>
  <c r="AD1249" i="2"/>
  <c r="AD1250" i="2"/>
  <c r="AD1251" i="2"/>
  <c r="AD1252" i="2"/>
  <c r="AD1253" i="2"/>
  <c r="AD1254" i="2"/>
  <c r="AD1255" i="2"/>
  <c r="AD1256" i="2"/>
  <c r="AD1257" i="2"/>
  <c r="AD1258" i="2"/>
  <c r="AD1259" i="2"/>
  <c r="AD1260" i="2"/>
  <c r="AD1261" i="2"/>
  <c r="AD1262" i="2"/>
  <c r="AD1263" i="2"/>
  <c r="AD1264" i="2"/>
  <c r="AD1265" i="2"/>
  <c r="AD1266" i="2"/>
  <c r="AD1267" i="2"/>
  <c r="AD1268" i="2"/>
  <c r="AD1269" i="2"/>
  <c r="AD1270" i="2"/>
  <c r="AD1271" i="2"/>
  <c r="AD1272" i="2"/>
  <c r="AD1273" i="2"/>
  <c r="AD1274" i="2"/>
  <c r="AD1275" i="2"/>
  <c r="AD1276" i="2"/>
  <c r="AD1277" i="2"/>
  <c r="AD1278" i="2"/>
  <c r="AD1279" i="2"/>
  <c r="AD1280" i="2"/>
  <c r="AD1281" i="2"/>
  <c r="AD1282" i="2"/>
  <c r="AD1283" i="2"/>
  <c r="AD1284" i="2"/>
  <c r="AD1285" i="2"/>
  <c r="AD1286" i="2"/>
  <c r="AD1287" i="2"/>
  <c r="AD1288" i="2"/>
  <c r="AD1289" i="2"/>
  <c r="AD1290" i="2"/>
  <c r="AD1291" i="2"/>
  <c r="AD1292" i="2"/>
  <c r="AD1293" i="2"/>
  <c r="AD1294" i="2"/>
  <c r="AD1295" i="2"/>
  <c r="AD1296" i="2"/>
  <c r="AD1297" i="2"/>
  <c r="AD1298" i="2"/>
  <c r="AD1299" i="2"/>
  <c r="AD1300" i="2"/>
  <c r="AD1301" i="2"/>
  <c r="AD1302" i="2"/>
  <c r="AD1303" i="2"/>
  <c r="AD1304" i="2"/>
  <c r="AD1305" i="2"/>
  <c r="AD1306" i="2"/>
  <c r="AD1307" i="2"/>
  <c r="AD1308" i="2"/>
  <c r="AD1309" i="2"/>
  <c r="AD1310" i="2"/>
  <c r="AD1311" i="2"/>
  <c r="AD1312" i="2"/>
  <c r="AD1313" i="2"/>
  <c r="AD1314" i="2"/>
  <c r="AD1315" i="2"/>
  <c r="AD1316" i="2"/>
  <c r="AD1317" i="2"/>
  <c r="AD1318" i="2"/>
  <c r="AD1319" i="2"/>
  <c r="AD1320" i="2"/>
  <c r="AD1321" i="2"/>
  <c r="AD1322" i="2"/>
  <c r="AD1323" i="2"/>
  <c r="AD1324" i="2"/>
  <c r="AD1325" i="2"/>
  <c r="AD1326" i="2"/>
  <c r="AD1327" i="2"/>
  <c r="AD1328" i="2"/>
  <c r="AD1329" i="2"/>
  <c r="AD1330" i="2"/>
  <c r="AD1331" i="2"/>
  <c r="AD1332" i="2"/>
  <c r="AD1333" i="2"/>
  <c r="AD1334" i="2"/>
  <c r="AD1335" i="2"/>
  <c r="AD1336" i="2"/>
  <c r="AD1337" i="2"/>
  <c r="AD1338" i="2"/>
  <c r="AD1339" i="2"/>
  <c r="AD1340" i="2"/>
  <c r="AD1341" i="2"/>
  <c r="AD1342" i="2"/>
  <c r="AD1343" i="2"/>
  <c r="AD1344" i="2"/>
  <c r="AD1345" i="2"/>
  <c r="AD1346" i="2"/>
  <c r="AD1347" i="2"/>
  <c r="AD1348" i="2"/>
  <c r="AD1349" i="2"/>
  <c r="AD1350" i="2"/>
  <c r="AD1351" i="2"/>
  <c r="AD1352" i="2"/>
  <c r="AD1353" i="2"/>
  <c r="AD1354" i="2"/>
  <c r="AD1355" i="2"/>
  <c r="AD1356" i="2"/>
  <c r="AD1357" i="2"/>
  <c r="AD1358" i="2"/>
  <c r="AD1359" i="2"/>
  <c r="AD1360" i="2"/>
  <c r="AD1361" i="2"/>
  <c r="AD1362" i="2"/>
  <c r="AD1363" i="2"/>
  <c r="AD1364" i="2"/>
  <c r="AD1365" i="2"/>
  <c r="AD1366" i="2"/>
  <c r="AD1367" i="2"/>
  <c r="AD1368" i="2"/>
  <c r="AD1369" i="2"/>
  <c r="AD1370" i="2"/>
  <c r="AD1371" i="2"/>
  <c r="AD1372" i="2"/>
  <c r="AD1373" i="2"/>
  <c r="AD1374" i="2"/>
  <c r="AD1375" i="2"/>
  <c r="AD1376" i="2"/>
  <c r="AD1377" i="2"/>
  <c r="AD1378" i="2"/>
  <c r="AD1379" i="2"/>
  <c r="AD1380" i="2"/>
  <c r="AD1381" i="2"/>
  <c r="AD1382" i="2"/>
  <c r="AD1383" i="2"/>
  <c r="AD1384" i="2"/>
  <c r="AD1385" i="2"/>
  <c r="AD1386" i="2"/>
  <c r="AD1387" i="2"/>
  <c r="AD1388" i="2"/>
  <c r="AD1389" i="2"/>
  <c r="AD1390" i="2"/>
  <c r="AD1391" i="2"/>
  <c r="AD1392" i="2"/>
  <c r="AD1393" i="2"/>
  <c r="AD1394" i="2"/>
  <c r="AD1395" i="2"/>
  <c r="AD1396" i="2"/>
  <c r="AD1397" i="2"/>
  <c r="AD1398" i="2"/>
  <c r="AD1399" i="2"/>
  <c r="AD1400" i="2"/>
  <c r="AD1401" i="2"/>
  <c r="AD1402" i="2"/>
  <c r="AD1403" i="2"/>
  <c r="AD1404" i="2"/>
  <c r="AD1405" i="2"/>
  <c r="AD1406" i="2"/>
  <c r="AD1407" i="2"/>
  <c r="AD1408" i="2"/>
  <c r="AD1409" i="2"/>
  <c r="AD1410" i="2"/>
  <c r="AD1411" i="2"/>
  <c r="AD1412" i="2"/>
  <c r="AD1413" i="2"/>
  <c r="AD1414" i="2"/>
  <c r="AD1415" i="2"/>
  <c r="AD1416" i="2"/>
  <c r="AD1417" i="2"/>
  <c r="AD1418" i="2"/>
  <c r="AD1419" i="2"/>
  <c r="AD1420" i="2"/>
  <c r="AD1421" i="2"/>
  <c r="AD1422" i="2"/>
  <c r="AD1423" i="2"/>
  <c r="AD1424" i="2"/>
  <c r="AD1425" i="2"/>
  <c r="AD1426" i="2"/>
  <c r="AD1427" i="2"/>
  <c r="AD1428" i="2"/>
  <c r="AD1429" i="2"/>
  <c r="AD1430" i="2"/>
  <c r="AD1431" i="2"/>
  <c r="AD1432" i="2"/>
  <c r="AD1433" i="2"/>
  <c r="AD1434" i="2"/>
  <c r="AD1435" i="2"/>
  <c r="AD1436" i="2"/>
  <c r="AD1437" i="2"/>
  <c r="AD1438" i="2"/>
  <c r="AD1439" i="2"/>
  <c r="AD1440" i="2"/>
  <c r="AD1441" i="2"/>
  <c r="AD1442" i="2"/>
  <c r="AD1443" i="2"/>
  <c r="AD1444" i="2"/>
  <c r="AD1445" i="2"/>
  <c r="AD1446" i="2"/>
  <c r="AD1447" i="2"/>
  <c r="AD1448" i="2"/>
  <c r="AD1449" i="2"/>
  <c r="AD1450" i="2"/>
  <c r="AD1451" i="2"/>
  <c r="AD1452" i="2"/>
  <c r="AD1453" i="2"/>
  <c r="AD1454" i="2"/>
  <c r="AD1455" i="2"/>
  <c r="AD1456" i="2"/>
  <c r="AD1457" i="2"/>
  <c r="AD1458" i="2"/>
  <c r="AD1459" i="2"/>
  <c r="AD1460" i="2"/>
  <c r="AD1461" i="2"/>
  <c r="AD1462" i="2"/>
  <c r="AD1463" i="2"/>
  <c r="AD1464" i="2"/>
  <c r="AD1465" i="2"/>
  <c r="AD1466" i="2"/>
  <c r="AD1467" i="2"/>
  <c r="AD1468" i="2"/>
  <c r="AD1469" i="2"/>
  <c r="AD1470" i="2"/>
  <c r="AD1471" i="2"/>
  <c r="AD1472" i="2"/>
  <c r="AD1473" i="2"/>
  <c r="AD1474" i="2"/>
  <c r="AD1475" i="2"/>
  <c r="AD1476" i="2"/>
  <c r="AD1477" i="2"/>
  <c r="AD1478" i="2"/>
  <c r="AD1479" i="2"/>
  <c r="AD1480" i="2"/>
  <c r="AD1481" i="2"/>
  <c r="AD1482" i="2"/>
  <c r="AD1483" i="2"/>
  <c r="AD1484" i="2"/>
  <c r="AD1485" i="2"/>
  <c r="AD1486" i="2"/>
  <c r="AD1487" i="2"/>
  <c r="AD1488" i="2"/>
  <c r="AD1489" i="2"/>
  <c r="AD1490" i="2"/>
  <c r="AD1491" i="2"/>
  <c r="AD1492" i="2"/>
  <c r="AD1493" i="2"/>
  <c r="AD1494" i="2"/>
  <c r="AD1495" i="2"/>
  <c r="AD1496" i="2"/>
  <c r="AD1497" i="2"/>
  <c r="AD1498" i="2"/>
  <c r="AD1499" i="2"/>
  <c r="AD1500" i="2"/>
  <c r="AD1501" i="2"/>
  <c r="AD1502" i="2"/>
  <c r="AD1503" i="2"/>
  <c r="AD1504" i="2"/>
  <c r="AD1505" i="2"/>
  <c r="AD1506" i="2"/>
  <c r="AD1507" i="2"/>
  <c r="AD1508" i="2"/>
  <c r="AD1509" i="2"/>
  <c r="AD1510" i="2"/>
  <c r="AD1511" i="2"/>
  <c r="AD1512" i="2"/>
  <c r="AD1513" i="2"/>
  <c r="AD1514" i="2"/>
  <c r="AD1515" i="2"/>
  <c r="AD1516" i="2"/>
  <c r="AD1517" i="2"/>
  <c r="AD1518" i="2"/>
  <c r="AD1519" i="2"/>
  <c r="AD1520" i="2"/>
  <c r="AD1521" i="2"/>
  <c r="AD1522" i="2"/>
  <c r="AD1523" i="2"/>
  <c r="AD1524" i="2"/>
  <c r="AD1525" i="2"/>
  <c r="AD1526" i="2"/>
  <c r="AD1527" i="2"/>
  <c r="AD1528" i="2"/>
  <c r="AD1529" i="2"/>
  <c r="AD1530" i="2"/>
  <c r="AD1531" i="2"/>
  <c r="AD1532" i="2"/>
  <c r="AD1533" i="2"/>
  <c r="AD1534" i="2"/>
  <c r="AD1535" i="2"/>
  <c r="AD1536" i="2"/>
  <c r="AD1537" i="2"/>
  <c r="AD1538" i="2"/>
  <c r="AD1539" i="2"/>
  <c r="AD1540" i="2"/>
  <c r="AD1541" i="2"/>
  <c r="AD1542" i="2"/>
  <c r="AD1543" i="2"/>
  <c r="AD1544" i="2"/>
  <c r="AD1545" i="2"/>
  <c r="AD1546" i="2"/>
  <c r="AD1547" i="2"/>
  <c r="AD1548" i="2"/>
  <c r="AD1549" i="2"/>
  <c r="AD1550" i="2"/>
  <c r="AD1551" i="2"/>
  <c r="AD1552" i="2"/>
  <c r="AD1553" i="2"/>
  <c r="AD1554" i="2"/>
  <c r="AD1555" i="2"/>
  <c r="AD1556" i="2"/>
  <c r="AD1557" i="2"/>
  <c r="AD1558" i="2"/>
  <c r="AD1559" i="2"/>
  <c r="AD1560" i="2"/>
  <c r="AD1561" i="2"/>
  <c r="AD1562" i="2"/>
  <c r="AD1563" i="2"/>
  <c r="AD1564" i="2"/>
  <c r="AD1565" i="2"/>
  <c r="AD1566" i="2"/>
  <c r="AD1567" i="2"/>
  <c r="AD1568" i="2"/>
  <c r="AD1569" i="2"/>
  <c r="AD1570" i="2"/>
  <c r="AD1571" i="2"/>
  <c r="AD1572" i="2"/>
  <c r="AD1573" i="2"/>
  <c r="AD1574" i="2"/>
  <c r="AD1575" i="2"/>
  <c r="AD1576" i="2"/>
  <c r="AD1577" i="2"/>
  <c r="AD1578" i="2"/>
  <c r="AD1579" i="2"/>
  <c r="AD1580" i="2"/>
  <c r="AD1581" i="2"/>
  <c r="AD1582" i="2"/>
  <c r="AD1583" i="2"/>
  <c r="AD1584" i="2"/>
  <c r="AD1585" i="2"/>
  <c r="AD1586" i="2"/>
  <c r="AD1587" i="2"/>
  <c r="AD1588" i="2"/>
  <c r="AD1589" i="2"/>
  <c r="AD1590" i="2"/>
  <c r="AD1591" i="2"/>
  <c r="AD1592" i="2"/>
  <c r="AD1593" i="2"/>
  <c r="AD1594" i="2"/>
  <c r="AD1595" i="2"/>
  <c r="AD1596" i="2"/>
  <c r="AD1597" i="2"/>
  <c r="AD1598" i="2"/>
  <c r="AD1599" i="2"/>
  <c r="AD1600" i="2"/>
  <c r="AD1601" i="2"/>
  <c r="AD1602" i="2"/>
  <c r="AD1603" i="2"/>
  <c r="AD1604" i="2"/>
  <c r="AD1605" i="2"/>
  <c r="AD1606" i="2"/>
  <c r="AD1607" i="2"/>
  <c r="AD1608" i="2"/>
  <c r="AD1609" i="2"/>
  <c r="AD1610" i="2"/>
  <c r="AD1611" i="2"/>
  <c r="AD1612" i="2"/>
  <c r="AD1613" i="2"/>
  <c r="AD1614" i="2"/>
  <c r="AD1615" i="2"/>
  <c r="AD1616" i="2"/>
  <c r="AD1617" i="2"/>
  <c r="AD1618" i="2"/>
  <c r="AD1619" i="2"/>
  <c r="AD1620" i="2"/>
  <c r="AD1621" i="2"/>
  <c r="AD1622" i="2"/>
  <c r="AD1623" i="2"/>
  <c r="AD1624" i="2"/>
  <c r="AD1625" i="2"/>
  <c r="AD1626" i="2"/>
  <c r="AD1627" i="2"/>
  <c r="AD1628" i="2"/>
  <c r="AD1629" i="2"/>
  <c r="AD1630" i="2"/>
  <c r="AD1631" i="2"/>
  <c r="AD1632" i="2"/>
  <c r="AD1633" i="2"/>
  <c r="AD1634" i="2"/>
  <c r="AD1635" i="2"/>
  <c r="AD1636" i="2"/>
  <c r="AD1637" i="2"/>
  <c r="AD1638" i="2"/>
  <c r="AD1639" i="2"/>
  <c r="AD1640" i="2"/>
  <c r="AD1641" i="2"/>
  <c r="AD1642" i="2"/>
  <c r="AD1643" i="2"/>
  <c r="AD1644" i="2"/>
  <c r="AD1645" i="2"/>
  <c r="AD1646" i="2"/>
  <c r="AD1647" i="2"/>
  <c r="AD1648" i="2"/>
  <c r="AD1649" i="2"/>
  <c r="AD1650" i="2"/>
  <c r="AD1651" i="2"/>
  <c r="AD1652" i="2"/>
  <c r="AD1653" i="2"/>
  <c r="AD1654" i="2"/>
  <c r="AD1655" i="2"/>
  <c r="AD1656" i="2"/>
  <c r="AD1657" i="2"/>
  <c r="AD1658" i="2"/>
  <c r="AD1659" i="2"/>
  <c r="AD1660" i="2"/>
  <c r="AD1661" i="2"/>
  <c r="AD1662" i="2"/>
  <c r="AD1663" i="2"/>
  <c r="AD1664" i="2"/>
  <c r="AD1665" i="2"/>
  <c r="AD1666" i="2"/>
  <c r="AD1667" i="2"/>
  <c r="AD1668" i="2"/>
  <c r="AD1669" i="2"/>
  <c r="AD1670" i="2"/>
  <c r="AD1671" i="2"/>
  <c r="AD1672" i="2"/>
  <c r="AD1673" i="2"/>
  <c r="AD1674" i="2"/>
  <c r="AD1675" i="2"/>
  <c r="AD1676" i="2"/>
  <c r="AD1677" i="2"/>
  <c r="AD1678" i="2"/>
  <c r="AD1679" i="2"/>
  <c r="AD1680" i="2"/>
  <c r="AD1681" i="2"/>
  <c r="AD1682" i="2"/>
  <c r="AD1683" i="2"/>
  <c r="AD1684" i="2"/>
  <c r="AD1685" i="2"/>
  <c r="AD1686" i="2"/>
  <c r="AD1687" i="2"/>
  <c r="AD1688" i="2"/>
  <c r="AD1689" i="2"/>
  <c r="AD1690" i="2"/>
  <c r="AD1691" i="2"/>
  <c r="AD1692" i="2"/>
  <c r="AD1693" i="2"/>
  <c r="AD1694" i="2"/>
  <c r="AD1695" i="2"/>
  <c r="AD1696" i="2"/>
  <c r="AD1697" i="2"/>
  <c r="AD1698" i="2"/>
  <c r="AD1699" i="2"/>
  <c r="AD1700" i="2"/>
  <c r="AD1701" i="2"/>
  <c r="AD1702" i="2"/>
  <c r="AD1703" i="2"/>
  <c r="AD1704" i="2"/>
  <c r="AD1705" i="2"/>
  <c r="AD1706" i="2"/>
  <c r="AD1707" i="2"/>
  <c r="AD1708" i="2"/>
  <c r="AD1709" i="2"/>
  <c r="AD1710" i="2"/>
  <c r="AD1711" i="2"/>
  <c r="AD1712" i="2"/>
  <c r="AD1713" i="2"/>
  <c r="AD1714" i="2"/>
  <c r="AD1715" i="2"/>
  <c r="AD1716" i="2"/>
  <c r="AD1717" i="2"/>
  <c r="AD1718" i="2"/>
  <c r="AD1719" i="2"/>
  <c r="AD1720" i="2"/>
  <c r="AD1721" i="2"/>
  <c r="AD1722" i="2"/>
  <c r="AD1723" i="2"/>
  <c r="AD1724" i="2"/>
  <c r="AD1725" i="2"/>
  <c r="AD1726" i="2"/>
  <c r="AD1727" i="2"/>
  <c r="AD1728" i="2"/>
  <c r="AD1729" i="2"/>
  <c r="AD1730" i="2"/>
  <c r="AD1731" i="2"/>
  <c r="AD1732" i="2"/>
  <c r="AD1733" i="2"/>
  <c r="AD1734" i="2"/>
  <c r="AD1735" i="2"/>
  <c r="AD1736" i="2"/>
  <c r="AD1737" i="2"/>
  <c r="AD1738" i="2"/>
  <c r="AD1739" i="2"/>
  <c r="AD1740" i="2"/>
  <c r="AD1741" i="2"/>
  <c r="AD1742" i="2"/>
  <c r="AD1743" i="2"/>
  <c r="AD1744" i="2"/>
  <c r="AD1745" i="2"/>
  <c r="AD1746" i="2"/>
  <c r="AD1747" i="2"/>
  <c r="AD1748" i="2"/>
  <c r="AD1749" i="2"/>
  <c r="AD1750" i="2"/>
  <c r="AD1751" i="2"/>
  <c r="AD1752" i="2"/>
  <c r="AD1753" i="2"/>
  <c r="AD1754" i="2"/>
  <c r="AD1755" i="2"/>
  <c r="AD1756" i="2"/>
  <c r="AD1757" i="2"/>
  <c r="AD1758" i="2"/>
  <c r="AD1759" i="2"/>
  <c r="AD1760" i="2"/>
  <c r="AD1761" i="2"/>
  <c r="AD1762" i="2"/>
  <c r="AD1763" i="2"/>
  <c r="AD1764" i="2"/>
  <c r="AD1765" i="2"/>
  <c r="AD1766" i="2"/>
  <c r="AD1767" i="2"/>
  <c r="AD1768" i="2"/>
  <c r="AD1769" i="2"/>
  <c r="AD1770" i="2"/>
  <c r="AD1771" i="2"/>
  <c r="AD1772" i="2"/>
  <c r="AD1773" i="2"/>
  <c r="AD1774" i="2"/>
  <c r="AD1775" i="2"/>
  <c r="AD1776" i="2"/>
  <c r="AD1777" i="2"/>
  <c r="AD1778" i="2"/>
  <c r="AD1779" i="2"/>
  <c r="AD1780" i="2"/>
  <c r="AD1781" i="2"/>
  <c r="AD1782" i="2"/>
  <c r="AD1783" i="2"/>
  <c r="AD1784" i="2"/>
  <c r="AD1785" i="2"/>
  <c r="AD1786" i="2"/>
  <c r="AD1787" i="2"/>
  <c r="AD1788" i="2"/>
  <c r="AD1789" i="2"/>
  <c r="AD1790" i="2"/>
  <c r="AD1791" i="2"/>
  <c r="AD1792" i="2"/>
  <c r="AD1793" i="2"/>
  <c r="AD1794" i="2"/>
  <c r="AD1795" i="2"/>
  <c r="AD1796" i="2"/>
  <c r="AD1797" i="2"/>
  <c r="AD1798" i="2"/>
  <c r="AD1799" i="2"/>
  <c r="AD1800" i="2"/>
  <c r="AD1801" i="2"/>
  <c r="AD1802" i="2"/>
  <c r="AD1803" i="2"/>
  <c r="AD1804" i="2"/>
  <c r="AD1805" i="2"/>
  <c r="AD1806" i="2"/>
  <c r="AD1807" i="2"/>
  <c r="AD1808" i="2"/>
  <c r="AD1809" i="2"/>
  <c r="AD1810" i="2"/>
  <c r="AD1811" i="2"/>
  <c r="AD1812" i="2"/>
  <c r="AD1813" i="2"/>
  <c r="AD1814" i="2"/>
  <c r="AD1815" i="2"/>
  <c r="AD1816" i="2"/>
  <c r="AD1817" i="2"/>
  <c r="AD1818" i="2"/>
  <c r="AD1819" i="2"/>
  <c r="AD1820" i="2"/>
  <c r="AD1821" i="2"/>
  <c r="AD1822" i="2"/>
  <c r="AD1823" i="2"/>
  <c r="AD1824" i="2"/>
  <c r="AD1825" i="2"/>
  <c r="AD1826" i="2"/>
  <c r="AD1827" i="2"/>
  <c r="AD1828" i="2"/>
  <c r="AD1829" i="2"/>
  <c r="AD1830" i="2"/>
  <c r="AD1831" i="2"/>
  <c r="AD1832" i="2"/>
  <c r="AD1833" i="2"/>
  <c r="AD1834" i="2"/>
  <c r="AD1835" i="2"/>
  <c r="AD1836" i="2"/>
  <c r="AD1837" i="2"/>
  <c r="AD1838" i="2"/>
  <c r="AD1839" i="2"/>
  <c r="AD1840" i="2"/>
  <c r="AD1841" i="2"/>
  <c r="AD1842" i="2"/>
  <c r="AD1843" i="2"/>
  <c r="AD1844" i="2"/>
  <c r="AD1845" i="2"/>
  <c r="AD1846" i="2"/>
  <c r="AD1847" i="2"/>
  <c r="AD1848" i="2"/>
  <c r="AD1849" i="2"/>
  <c r="AD1850" i="2"/>
  <c r="AD1851" i="2"/>
  <c r="AD1852" i="2"/>
  <c r="AD1853" i="2"/>
  <c r="AD1854" i="2"/>
  <c r="AD1855" i="2"/>
  <c r="AD1856" i="2"/>
  <c r="AD1857" i="2"/>
  <c r="AD1858" i="2"/>
  <c r="AD1859" i="2"/>
  <c r="AD1860" i="2"/>
  <c r="AD1861" i="2"/>
  <c r="AD1862" i="2"/>
  <c r="AD1863" i="2"/>
  <c r="AD1864" i="2"/>
  <c r="AD1865" i="2"/>
  <c r="AD1866" i="2"/>
  <c r="AD1867" i="2"/>
  <c r="AD1868" i="2"/>
  <c r="AD1869" i="2"/>
  <c r="AD1870" i="2"/>
  <c r="AD1871" i="2"/>
  <c r="AD1872" i="2"/>
  <c r="AD1873" i="2"/>
  <c r="AD1874" i="2"/>
  <c r="AD1875" i="2"/>
  <c r="AD1876" i="2"/>
  <c r="AD1877" i="2"/>
  <c r="AD1878" i="2"/>
  <c r="AD1879" i="2"/>
  <c r="AD1880" i="2"/>
  <c r="AD1881" i="2"/>
  <c r="AD1882" i="2"/>
  <c r="AD1883" i="2"/>
  <c r="AD1884" i="2"/>
  <c r="AD1885" i="2"/>
  <c r="AD1886" i="2"/>
  <c r="AD1887" i="2"/>
  <c r="AD1888" i="2"/>
  <c r="AD1889" i="2"/>
  <c r="AD1890" i="2"/>
  <c r="AD1891" i="2"/>
  <c r="AD1892" i="2"/>
  <c r="AD1893" i="2"/>
  <c r="AD1894" i="2"/>
  <c r="AD1895" i="2"/>
  <c r="AD1896" i="2"/>
  <c r="AD1897" i="2"/>
  <c r="AD1898" i="2"/>
  <c r="AD1899" i="2"/>
  <c r="AD1900" i="2"/>
  <c r="AD1901" i="2"/>
  <c r="AD1902" i="2"/>
  <c r="AD1903" i="2"/>
  <c r="AD1904" i="2"/>
  <c r="AD1905" i="2"/>
  <c r="AD1906" i="2"/>
  <c r="AD1907" i="2"/>
  <c r="AD1908" i="2"/>
  <c r="AD1909" i="2"/>
  <c r="AD1910" i="2"/>
  <c r="AD1911" i="2"/>
  <c r="AD1912" i="2"/>
  <c r="AD1913" i="2"/>
  <c r="AD1914" i="2"/>
  <c r="AD1915" i="2"/>
  <c r="AD1916" i="2"/>
  <c r="AD1917" i="2"/>
  <c r="AD1918" i="2"/>
  <c r="AD1919" i="2"/>
  <c r="AD1920" i="2"/>
  <c r="AD1921" i="2"/>
  <c r="AD1922" i="2"/>
  <c r="AD1923" i="2"/>
  <c r="AD1924" i="2"/>
  <c r="AD1925" i="2"/>
  <c r="AD1926" i="2"/>
  <c r="AD1927" i="2"/>
  <c r="AD1928" i="2"/>
  <c r="AD1929" i="2"/>
  <c r="AD1930" i="2"/>
  <c r="AD1931" i="2"/>
  <c r="AD1932" i="2"/>
  <c r="AD1933" i="2"/>
  <c r="AD1934" i="2"/>
  <c r="AD1935" i="2"/>
  <c r="AD1936" i="2"/>
  <c r="AD1937" i="2"/>
  <c r="AD1938" i="2"/>
  <c r="AD1939" i="2"/>
  <c r="AD1940" i="2"/>
  <c r="AD1941" i="2"/>
  <c r="AD1942" i="2"/>
  <c r="AD1943" i="2"/>
  <c r="AD1944" i="2"/>
  <c r="AD1945" i="2"/>
  <c r="AD1946" i="2"/>
  <c r="AD1947" i="2"/>
  <c r="AD1948" i="2"/>
  <c r="AD1949" i="2"/>
  <c r="AD1950" i="2"/>
  <c r="AD1951" i="2"/>
  <c r="AD1952" i="2"/>
  <c r="AD1953" i="2"/>
  <c r="AD1954" i="2"/>
  <c r="AD1955" i="2"/>
  <c r="AD1956" i="2"/>
  <c r="AD1957" i="2"/>
  <c r="AD1958" i="2"/>
  <c r="AD1959" i="2"/>
  <c r="AD1960" i="2"/>
  <c r="AD1961" i="2"/>
  <c r="AD1962" i="2"/>
  <c r="AD1963" i="2"/>
  <c r="AD1964" i="2"/>
  <c r="AD1965" i="2"/>
  <c r="AD1966" i="2"/>
  <c r="AD1967" i="2"/>
  <c r="AD1968" i="2"/>
  <c r="AD1969" i="2"/>
  <c r="AD1970" i="2"/>
  <c r="AD1971" i="2"/>
  <c r="AD1972" i="2"/>
  <c r="AD1973" i="2"/>
  <c r="AD1974" i="2"/>
  <c r="AD1975" i="2"/>
  <c r="AD1976" i="2"/>
  <c r="AD1977" i="2"/>
  <c r="AD1978" i="2"/>
  <c r="AD1979" i="2"/>
  <c r="AD1980" i="2"/>
  <c r="AD1981" i="2"/>
  <c r="AD1982" i="2"/>
  <c r="AD1983" i="2"/>
  <c r="AD1984" i="2"/>
  <c r="AD1985" i="2"/>
  <c r="AD1986" i="2"/>
  <c r="AD1987" i="2"/>
  <c r="AD1988" i="2"/>
  <c r="AD1989" i="2"/>
  <c r="AD1990" i="2"/>
  <c r="AD1991" i="2"/>
  <c r="AD1992" i="2"/>
  <c r="AD1993" i="2"/>
  <c r="AD1994" i="2"/>
  <c r="AD1995" i="2"/>
  <c r="AD1996" i="2"/>
  <c r="AD1997" i="2"/>
  <c r="AD1998" i="2"/>
  <c r="AD1999" i="2"/>
  <c r="AD2000" i="2"/>
  <c r="AD2001" i="2"/>
  <c r="AD2002" i="2"/>
  <c r="AD2003" i="2"/>
  <c r="AD2004" i="2"/>
  <c r="AD2005" i="2"/>
  <c r="AD2006" i="2"/>
  <c r="AD2007" i="2"/>
  <c r="AD2008" i="2"/>
  <c r="AD2009" i="2"/>
  <c r="AD2010" i="2"/>
  <c r="AD2011" i="2"/>
  <c r="AD2012" i="2"/>
  <c r="AD2013" i="2"/>
  <c r="AD2014" i="2"/>
  <c r="AD2015" i="2"/>
  <c r="AD2016" i="2"/>
  <c r="AD2017" i="2"/>
  <c r="AD2018" i="2"/>
  <c r="AD2019" i="2"/>
  <c r="AD2020" i="2"/>
  <c r="AD2021" i="2"/>
  <c r="AD2022" i="2"/>
  <c r="AD2023" i="2"/>
  <c r="AD2024" i="2"/>
  <c r="AD2025" i="2"/>
  <c r="AD2026" i="2"/>
  <c r="AD2027" i="2"/>
  <c r="AD2028" i="2"/>
  <c r="AD2029" i="2"/>
  <c r="AD2030" i="2"/>
  <c r="AD2031" i="2"/>
  <c r="AD2032" i="2"/>
  <c r="AD2033" i="2"/>
  <c r="AD2034" i="2"/>
  <c r="AD2035" i="2"/>
  <c r="AD2036" i="2"/>
  <c r="AD2037" i="2"/>
  <c r="AD2038" i="2"/>
  <c r="AD2039" i="2"/>
  <c r="AD2040" i="2"/>
  <c r="AD2041" i="2"/>
  <c r="AD2042" i="2"/>
  <c r="AD2043" i="2"/>
  <c r="AD2044" i="2"/>
  <c r="AD2045" i="2"/>
  <c r="AD2046" i="2"/>
  <c r="AD2047" i="2"/>
  <c r="AD2048" i="2"/>
  <c r="AD2049" i="2"/>
  <c r="AD2050" i="2"/>
  <c r="AD2051" i="2"/>
  <c r="AD2052" i="2"/>
  <c r="AD2053" i="2"/>
  <c r="AD2054" i="2"/>
  <c r="AD2055" i="2"/>
  <c r="AD2056" i="2"/>
  <c r="AD2057" i="2"/>
  <c r="AD2058" i="2"/>
  <c r="AD2059" i="2"/>
  <c r="AD2060" i="2"/>
  <c r="AD2061" i="2"/>
  <c r="AD2062" i="2"/>
  <c r="AD2063" i="2"/>
  <c r="AD2064" i="2"/>
  <c r="AD2065" i="2"/>
  <c r="AD2066" i="2"/>
  <c r="AD2067" i="2"/>
  <c r="AD2068" i="2"/>
  <c r="AD2069" i="2"/>
  <c r="AD2070" i="2"/>
  <c r="AD2071" i="2"/>
  <c r="AD2072" i="2"/>
  <c r="AD2073" i="2"/>
  <c r="AD2074" i="2"/>
  <c r="AD2075" i="2"/>
  <c r="AD2076" i="2"/>
  <c r="AD2077" i="2"/>
  <c r="AD2078" i="2"/>
  <c r="AD2079" i="2"/>
  <c r="AD2080" i="2"/>
  <c r="AD2081" i="2"/>
  <c r="AD2082" i="2"/>
  <c r="AD2083" i="2"/>
  <c r="AD2084" i="2"/>
  <c r="AD2085" i="2"/>
  <c r="AD2086" i="2"/>
  <c r="AD2087" i="2"/>
  <c r="AD2088" i="2"/>
  <c r="AD2089" i="2"/>
  <c r="AD2090" i="2"/>
  <c r="AD2091" i="2"/>
  <c r="AD2092" i="2"/>
  <c r="AD2093" i="2"/>
  <c r="AD2094" i="2"/>
  <c r="AD2095" i="2"/>
  <c r="AD2096" i="2"/>
  <c r="AD2097" i="2"/>
  <c r="AD2098" i="2"/>
  <c r="AD2099" i="2"/>
  <c r="AD2100" i="2"/>
  <c r="AD2101" i="2"/>
  <c r="AD2102" i="2"/>
  <c r="AD2103" i="2"/>
  <c r="AD2104" i="2"/>
  <c r="AD2105" i="2"/>
  <c r="AD2106" i="2"/>
  <c r="AD2107" i="2"/>
  <c r="AD2108" i="2"/>
  <c r="AD2109" i="2"/>
  <c r="AD2110" i="2"/>
  <c r="AD2111" i="2"/>
  <c r="AD2112" i="2"/>
  <c r="AD2113" i="2"/>
  <c r="AD2114" i="2"/>
  <c r="AD2115" i="2"/>
  <c r="AD2116" i="2"/>
  <c r="AD2117" i="2"/>
  <c r="AD2118" i="2"/>
  <c r="AD2119" i="2"/>
  <c r="AD2120" i="2"/>
  <c r="AD2121" i="2"/>
  <c r="AD2122" i="2"/>
  <c r="AD2123" i="2"/>
  <c r="AD2124" i="2"/>
  <c r="AD2125" i="2"/>
  <c r="AD2126" i="2"/>
  <c r="AD2127" i="2"/>
  <c r="AD2128" i="2"/>
  <c r="AD2129" i="2"/>
  <c r="AD2130" i="2"/>
  <c r="AD2131" i="2"/>
  <c r="AD2132" i="2"/>
  <c r="AD2133" i="2"/>
  <c r="AD2134" i="2"/>
  <c r="AD2135" i="2"/>
  <c r="AD2136" i="2"/>
  <c r="AD2137" i="2"/>
  <c r="AD2138" i="2"/>
  <c r="AD2139" i="2"/>
  <c r="AD2140" i="2"/>
  <c r="AD2141" i="2"/>
  <c r="AD2142" i="2"/>
  <c r="AD2143" i="2"/>
  <c r="AD2144" i="2"/>
  <c r="AD2145" i="2"/>
  <c r="AD2146" i="2"/>
  <c r="AD2147" i="2"/>
  <c r="AD2148" i="2"/>
  <c r="AD2149" i="2"/>
  <c r="AD2150" i="2"/>
  <c r="AD2151" i="2"/>
  <c r="AD2152" i="2"/>
  <c r="AD2153" i="2"/>
  <c r="AD2154" i="2"/>
  <c r="AD2155" i="2"/>
  <c r="AD2156" i="2"/>
  <c r="AD2157" i="2"/>
  <c r="AD2158" i="2"/>
  <c r="AD2159" i="2"/>
  <c r="AD2160" i="2"/>
  <c r="AD2161" i="2"/>
  <c r="AD2162" i="2"/>
  <c r="AD2163" i="2"/>
  <c r="AD2164" i="2"/>
  <c r="AD2165" i="2"/>
  <c r="AD2166" i="2"/>
  <c r="AD2167" i="2"/>
  <c r="AD2168" i="2"/>
  <c r="AD2169" i="2"/>
  <c r="AD2170" i="2"/>
  <c r="AD2171" i="2"/>
  <c r="AD2172" i="2"/>
  <c r="AD2173" i="2"/>
  <c r="AD2174" i="2"/>
  <c r="AD2175" i="2"/>
  <c r="AD2176" i="2"/>
  <c r="AD2177" i="2"/>
  <c r="AD2178" i="2"/>
  <c r="AD2179" i="2"/>
  <c r="AD2180" i="2"/>
  <c r="AD2181" i="2"/>
  <c r="AD2182" i="2"/>
  <c r="AD2183" i="2"/>
  <c r="AD2184" i="2"/>
  <c r="AD2185" i="2"/>
  <c r="AD2186" i="2"/>
  <c r="AD2187" i="2"/>
  <c r="AD2188" i="2"/>
  <c r="AD2189" i="2"/>
  <c r="AD2190" i="2"/>
  <c r="AD2191" i="2"/>
  <c r="AD2192" i="2"/>
  <c r="AD2193" i="2"/>
  <c r="AD2194" i="2"/>
  <c r="AD2195" i="2"/>
  <c r="AD2196" i="2"/>
  <c r="AD2197" i="2"/>
  <c r="AD2198" i="2"/>
  <c r="AD2199" i="2"/>
  <c r="AD2200" i="2"/>
  <c r="AD2201" i="2"/>
  <c r="AD2202" i="2"/>
  <c r="AD2203" i="2"/>
  <c r="AD2204" i="2"/>
  <c r="AD2205" i="2"/>
  <c r="AD2206" i="2"/>
  <c r="AD2207" i="2"/>
  <c r="AD2208" i="2"/>
  <c r="AD2209" i="2"/>
  <c r="AD2210" i="2"/>
  <c r="AD2211" i="2"/>
  <c r="AD2212" i="2"/>
  <c r="AD2213" i="2"/>
  <c r="AD2214" i="2"/>
  <c r="AD2215" i="2"/>
  <c r="AD2216" i="2"/>
  <c r="AD2217" i="2"/>
  <c r="AD2218" i="2"/>
  <c r="AD2219" i="2"/>
  <c r="AD2220" i="2"/>
  <c r="AD2221" i="2"/>
  <c r="AD2222" i="2"/>
  <c r="AD2223" i="2"/>
  <c r="AD2224" i="2"/>
  <c r="AD2225" i="2"/>
  <c r="AD2226" i="2"/>
  <c r="AD2227" i="2"/>
  <c r="AD2228" i="2"/>
  <c r="AD2229" i="2"/>
  <c r="AD2230" i="2"/>
  <c r="AD2231" i="2"/>
  <c r="AD2232" i="2"/>
  <c r="AD2233" i="2"/>
  <c r="AD2234" i="2"/>
  <c r="AD2235" i="2"/>
  <c r="AD2236" i="2"/>
  <c r="AD2237" i="2"/>
  <c r="AD2238" i="2"/>
  <c r="AD2239" i="2"/>
  <c r="AD2240" i="2"/>
  <c r="AD2241" i="2"/>
  <c r="AD2242" i="2"/>
  <c r="AD2243" i="2"/>
  <c r="AD2244" i="2"/>
  <c r="AD2245" i="2"/>
  <c r="AD2246" i="2"/>
  <c r="AD2247" i="2"/>
  <c r="AD2248" i="2"/>
  <c r="AD2249" i="2"/>
  <c r="AD2250" i="2"/>
  <c r="AD2251" i="2"/>
  <c r="AD2252" i="2"/>
  <c r="AD2253" i="2"/>
  <c r="AD2254" i="2"/>
  <c r="AD2255" i="2"/>
  <c r="AD2256" i="2"/>
  <c r="AD2257" i="2"/>
  <c r="AD2258" i="2"/>
  <c r="AD2259" i="2"/>
  <c r="AD2260" i="2"/>
  <c r="AD2261" i="2"/>
  <c r="AD2262" i="2"/>
  <c r="AD2263" i="2"/>
  <c r="AD2264" i="2"/>
  <c r="AD2265" i="2"/>
  <c r="AD2266" i="2"/>
  <c r="AD2267" i="2"/>
  <c r="AD2268" i="2"/>
  <c r="AD2269" i="2"/>
  <c r="AD2270" i="2"/>
  <c r="AD2271" i="2"/>
  <c r="AD2272" i="2"/>
  <c r="AD2273" i="2"/>
  <c r="AD2274" i="2"/>
  <c r="AD2275" i="2"/>
  <c r="AD2276" i="2"/>
  <c r="AD2277" i="2"/>
  <c r="AD2278" i="2"/>
  <c r="AD2279" i="2"/>
  <c r="AD2280" i="2"/>
  <c r="AD2281" i="2"/>
  <c r="AD2282" i="2"/>
  <c r="AD2283" i="2"/>
  <c r="AD2284" i="2"/>
  <c r="AD2285" i="2"/>
  <c r="AD2286" i="2"/>
  <c r="AD2287" i="2"/>
  <c r="AD2288" i="2"/>
  <c r="AD2289" i="2"/>
  <c r="AD2290" i="2"/>
  <c r="AD2291" i="2"/>
  <c r="AD2292" i="2"/>
  <c r="AD2293" i="2"/>
  <c r="AD2294" i="2"/>
  <c r="AD2295" i="2"/>
  <c r="AD2296" i="2"/>
  <c r="AD2297" i="2"/>
  <c r="AD2298" i="2"/>
  <c r="AD2299" i="2"/>
  <c r="AD2300" i="2"/>
  <c r="AD2301" i="2"/>
  <c r="AD2302" i="2"/>
  <c r="AD2303" i="2"/>
  <c r="AD2304" i="2"/>
  <c r="AD2305" i="2"/>
  <c r="AD2306" i="2"/>
  <c r="AD2307" i="2"/>
  <c r="AD2308" i="2"/>
  <c r="AD2309" i="2"/>
  <c r="AD2310" i="2"/>
  <c r="AD2311" i="2"/>
  <c r="AD2312" i="2"/>
  <c r="AD2313" i="2"/>
  <c r="AD2314" i="2"/>
  <c r="AD2315" i="2"/>
  <c r="AD2316" i="2"/>
  <c r="AD2317" i="2"/>
  <c r="AD2318" i="2"/>
  <c r="AD2319" i="2"/>
  <c r="AD2320" i="2"/>
  <c r="AD2321" i="2"/>
  <c r="AD2322" i="2"/>
  <c r="AD2323" i="2"/>
  <c r="AD2324" i="2"/>
  <c r="AD2325" i="2"/>
  <c r="AD2326" i="2"/>
  <c r="AD2327" i="2"/>
  <c r="AD2328" i="2"/>
  <c r="AD2329" i="2"/>
  <c r="AD2330" i="2"/>
  <c r="AD2331" i="2"/>
  <c r="AD2332" i="2"/>
  <c r="AD2333" i="2"/>
  <c r="AD2334" i="2"/>
  <c r="AD2335" i="2"/>
  <c r="AD2336" i="2"/>
  <c r="AD2337" i="2"/>
  <c r="AD2338" i="2"/>
  <c r="AD2339" i="2"/>
  <c r="AD2340" i="2"/>
  <c r="AD2341" i="2"/>
  <c r="AD2342" i="2"/>
  <c r="AD2343" i="2"/>
  <c r="AD2344" i="2"/>
  <c r="AD2345" i="2"/>
  <c r="AD2346" i="2"/>
  <c r="AD2347" i="2"/>
  <c r="AD2348" i="2"/>
  <c r="AD2349" i="2"/>
  <c r="AD2350" i="2"/>
  <c r="AD2351" i="2"/>
  <c r="AD2352" i="2"/>
  <c r="AD2353" i="2"/>
  <c r="AD2354" i="2"/>
  <c r="AD2355" i="2"/>
  <c r="AD2356" i="2"/>
  <c r="AD2357" i="2"/>
  <c r="AD2358" i="2"/>
  <c r="AD2359" i="2"/>
  <c r="AD2360" i="2"/>
  <c r="AD2361" i="2"/>
  <c r="AD2362" i="2"/>
  <c r="AD2363" i="2"/>
  <c r="AD2364" i="2"/>
  <c r="AD2365" i="2"/>
  <c r="AD2366" i="2"/>
  <c r="AD2367" i="2"/>
  <c r="AD2368" i="2"/>
  <c r="AD2369" i="2"/>
  <c r="AD2370" i="2"/>
  <c r="AD2371" i="2"/>
  <c r="AD2372" i="2"/>
  <c r="AD2373" i="2"/>
  <c r="AD2374" i="2"/>
  <c r="AD2375" i="2"/>
  <c r="AD2376" i="2"/>
  <c r="AD2377" i="2"/>
  <c r="AD2378" i="2"/>
  <c r="AD2379" i="2"/>
  <c r="AD2380" i="2"/>
  <c r="AD2381" i="2"/>
  <c r="AD2382" i="2"/>
  <c r="AD2383" i="2"/>
  <c r="AD2384" i="2"/>
  <c r="AD2385" i="2"/>
  <c r="AD2386" i="2"/>
  <c r="AD2387" i="2"/>
  <c r="AD2388" i="2"/>
  <c r="AD2389" i="2"/>
  <c r="AD2390" i="2"/>
  <c r="AD2391" i="2"/>
  <c r="AD2392" i="2"/>
  <c r="AD2393" i="2"/>
  <c r="AD2394" i="2"/>
  <c r="AD2395" i="2"/>
  <c r="AD2396" i="2"/>
  <c r="AD2397" i="2"/>
  <c r="AD2398" i="2"/>
  <c r="AD2399" i="2"/>
  <c r="AD2400" i="2"/>
  <c r="AD2401" i="2"/>
  <c r="AD2402" i="2"/>
  <c r="AD2403" i="2"/>
  <c r="AD2404" i="2"/>
  <c r="AD2405" i="2"/>
  <c r="AD2406" i="2"/>
  <c r="AD2407" i="2"/>
  <c r="AD2408" i="2"/>
  <c r="AD2409" i="2"/>
  <c r="AD2410" i="2"/>
  <c r="AD2411" i="2"/>
  <c r="AD2412" i="2"/>
  <c r="AD2413" i="2"/>
  <c r="AD2414" i="2"/>
  <c r="AD2415" i="2"/>
  <c r="AD2416" i="2"/>
  <c r="AD2417" i="2"/>
  <c r="AD2418" i="2"/>
  <c r="AD2419" i="2"/>
  <c r="AD2420" i="2"/>
  <c r="AD2421" i="2"/>
  <c r="AD2422" i="2"/>
  <c r="AD2423" i="2"/>
  <c r="AD2424" i="2"/>
  <c r="AD2425" i="2"/>
  <c r="AD2426" i="2"/>
  <c r="AD2427" i="2"/>
  <c r="AD2428" i="2"/>
  <c r="AD2429" i="2"/>
  <c r="AD2430" i="2"/>
  <c r="AD2431" i="2"/>
  <c r="AD2432" i="2"/>
  <c r="AD2433" i="2"/>
  <c r="AD2434" i="2"/>
  <c r="AD2435" i="2"/>
  <c r="AD2436" i="2"/>
  <c r="AD2437" i="2"/>
  <c r="AD2438" i="2"/>
  <c r="AD2439" i="2"/>
  <c r="AD2440" i="2"/>
  <c r="AD2441" i="2"/>
  <c r="AD2442" i="2"/>
  <c r="AD2443" i="2"/>
  <c r="AD2444" i="2"/>
  <c r="AD2445" i="2"/>
  <c r="AD2446" i="2"/>
  <c r="AD2447" i="2"/>
  <c r="AD2448" i="2"/>
  <c r="AD2449" i="2"/>
  <c r="AD2450" i="2"/>
  <c r="AD2451" i="2"/>
  <c r="AD2452" i="2"/>
  <c r="AD2453" i="2"/>
  <c r="AD2454" i="2"/>
  <c r="AD2455" i="2"/>
  <c r="AD2456" i="2"/>
  <c r="AD2457" i="2"/>
  <c r="AD2458" i="2"/>
  <c r="AD2459" i="2"/>
  <c r="AD2460" i="2"/>
  <c r="AD2461" i="2"/>
  <c r="AD2462" i="2"/>
  <c r="AD2463" i="2"/>
  <c r="AD2464" i="2"/>
  <c r="AD2465" i="2"/>
  <c r="AD2466" i="2"/>
  <c r="AD2467" i="2"/>
  <c r="AD2468" i="2"/>
  <c r="AD2469" i="2"/>
  <c r="AD2470" i="2"/>
  <c r="AD2471" i="2"/>
  <c r="AD2472" i="2"/>
  <c r="AD2473" i="2"/>
  <c r="AD2474" i="2"/>
  <c r="AD2475" i="2"/>
  <c r="AD2476" i="2"/>
  <c r="AD2477" i="2"/>
  <c r="AD2478" i="2"/>
  <c r="AD2479" i="2"/>
  <c r="AD2480" i="2"/>
  <c r="AD2481" i="2"/>
  <c r="AD2482" i="2"/>
  <c r="AD2483" i="2"/>
  <c r="AD2484" i="2"/>
  <c r="AD2485" i="2"/>
  <c r="AD2486" i="2"/>
  <c r="AD2487" i="2"/>
  <c r="AD2488" i="2"/>
  <c r="AD2489" i="2"/>
  <c r="AD2490" i="2"/>
  <c r="AD2491" i="2"/>
  <c r="AD2492" i="2"/>
  <c r="AD2493" i="2"/>
  <c r="AD2494" i="2"/>
  <c r="AD2495" i="2"/>
  <c r="AD2496" i="2"/>
  <c r="AD2497" i="2"/>
  <c r="AD2498" i="2"/>
  <c r="AD2499" i="2"/>
  <c r="AD2500" i="2"/>
  <c r="AD2501" i="2"/>
  <c r="AD2502" i="2"/>
  <c r="AD2503" i="2"/>
  <c r="AD2504" i="2"/>
  <c r="AD2505" i="2"/>
  <c r="AD2506" i="2"/>
  <c r="AD2507" i="2"/>
  <c r="AD2508" i="2"/>
  <c r="AD2509" i="2"/>
  <c r="AD2510" i="2"/>
  <c r="AD2511" i="2"/>
  <c r="AD2512" i="2"/>
  <c r="AD2513" i="2"/>
  <c r="AD2514" i="2"/>
  <c r="AD2515" i="2"/>
  <c r="AD2516" i="2"/>
  <c r="AD2517" i="2"/>
  <c r="AD2518" i="2"/>
  <c r="AD2519" i="2"/>
  <c r="AD2520" i="2"/>
  <c r="AD2521" i="2"/>
  <c r="AD2522" i="2"/>
  <c r="AD2523" i="2"/>
  <c r="AD2524" i="2"/>
  <c r="AD2525" i="2"/>
  <c r="AD2526" i="2"/>
  <c r="AD2527" i="2"/>
  <c r="AD2528" i="2"/>
  <c r="AD2529" i="2"/>
  <c r="AD2530" i="2"/>
  <c r="AD2531" i="2"/>
  <c r="AD2532" i="2"/>
  <c r="AD2533" i="2"/>
  <c r="AD2534" i="2"/>
  <c r="AD2535" i="2"/>
  <c r="AD2536" i="2"/>
  <c r="AD2537" i="2"/>
  <c r="AD2538" i="2"/>
  <c r="AD2539" i="2"/>
  <c r="AD2540" i="2"/>
  <c r="AD2541" i="2"/>
  <c r="AD2542" i="2"/>
  <c r="AD2543" i="2"/>
  <c r="AD2544" i="2"/>
  <c r="AD2545" i="2"/>
  <c r="AD2546" i="2"/>
  <c r="AD2547" i="2"/>
  <c r="AD2548" i="2"/>
  <c r="AD2549" i="2"/>
  <c r="AD2550" i="2"/>
  <c r="AD2551" i="2"/>
  <c r="AD2552" i="2"/>
  <c r="AD2553" i="2"/>
  <c r="AD2554" i="2"/>
  <c r="AD2555" i="2"/>
  <c r="AD2556" i="2"/>
  <c r="AD2557" i="2"/>
  <c r="AD2558" i="2"/>
  <c r="AD2559" i="2"/>
  <c r="AD2560" i="2"/>
  <c r="AD2561" i="2"/>
  <c r="AD2562" i="2"/>
  <c r="AD2563" i="2"/>
  <c r="AD2564" i="2"/>
  <c r="AD2565" i="2"/>
  <c r="AD2566" i="2"/>
  <c r="AD2567" i="2"/>
  <c r="AD2568" i="2"/>
  <c r="AD2569" i="2"/>
  <c r="AD2570" i="2"/>
  <c r="AD2571" i="2"/>
  <c r="AD2572" i="2"/>
  <c r="AD2573" i="2"/>
  <c r="AD2574" i="2"/>
  <c r="AD2575" i="2"/>
  <c r="AD2576" i="2"/>
  <c r="AD2577" i="2"/>
  <c r="AD2578" i="2"/>
  <c r="AD2579" i="2"/>
  <c r="AD2580" i="2"/>
  <c r="AD2581" i="2"/>
  <c r="AD2582" i="2"/>
  <c r="AD2583" i="2"/>
  <c r="AD2584" i="2"/>
  <c r="AD2585" i="2"/>
  <c r="AD2586" i="2"/>
  <c r="AD2587" i="2"/>
  <c r="AD2588" i="2"/>
  <c r="AD2589" i="2"/>
  <c r="AD2590" i="2"/>
  <c r="AD2591" i="2"/>
  <c r="AD2592" i="2"/>
  <c r="AD2593" i="2"/>
  <c r="AD2594" i="2"/>
  <c r="AD2595" i="2"/>
  <c r="AD2596" i="2"/>
  <c r="AD2597" i="2"/>
  <c r="AD2598" i="2"/>
  <c r="AD2599" i="2"/>
  <c r="AD2600" i="2"/>
  <c r="AD2601" i="2"/>
  <c r="AD2602" i="2"/>
  <c r="AD2603" i="2"/>
  <c r="AD2604" i="2"/>
  <c r="AD2605" i="2"/>
  <c r="AD2606" i="2"/>
  <c r="AD2607" i="2"/>
  <c r="AD2608" i="2"/>
  <c r="AD2609" i="2"/>
  <c r="AD2610" i="2"/>
  <c r="AD2611" i="2"/>
  <c r="AD2612" i="2"/>
  <c r="AD2613" i="2"/>
  <c r="AD2614" i="2"/>
  <c r="AD2615" i="2"/>
  <c r="AD2616" i="2"/>
  <c r="AD2617" i="2"/>
  <c r="AD2618" i="2"/>
  <c r="AD2619" i="2"/>
  <c r="AD2620" i="2"/>
  <c r="AD2621" i="2"/>
  <c r="AD2622" i="2"/>
  <c r="AD2623" i="2"/>
  <c r="AD2624" i="2"/>
  <c r="AD2625" i="2"/>
  <c r="AD2626" i="2"/>
  <c r="AD2627" i="2"/>
  <c r="AD2628" i="2"/>
  <c r="AD2629" i="2"/>
  <c r="AD2630" i="2"/>
  <c r="AD2631" i="2"/>
  <c r="AD2632" i="2"/>
  <c r="AD2633" i="2"/>
  <c r="AD2634" i="2"/>
  <c r="AD2635" i="2"/>
  <c r="AD2636" i="2"/>
  <c r="AD2637" i="2"/>
  <c r="AD2638" i="2"/>
  <c r="AD2639" i="2"/>
  <c r="AD2640" i="2"/>
  <c r="AD2641" i="2"/>
  <c r="AD2642" i="2"/>
  <c r="AD2643" i="2"/>
  <c r="AD2644" i="2"/>
  <c r="AD2645" i="2"/>
  <c r="AD2646" i="2"/>
  <c r="AD2647" i="2"/>
  <c r="AD2648" i="2"/>
  <c r="AD2649" i="2"/>
  <c r="AD2650" i="2"/>
  <c r="AD2651" i="2"/>
  <c r="AD2652" i="2"/>
  <c r="AD2653" i="2"/>
  <c r="AD2654" i="2"/>
  <c r="AD2655" i="2"/>
  <c r="AD2656" i="2"/>
  <c r="AD2657" i="2"/>
  <c r="AD2658" i="2"/>
  <c r="AD2659" i="2"/>
  <c r="AD2660" i="2"/>
  <c r="AD2661" i="2"/>
  <c r="AD2662" i="2"/>
  <c r="AD2663" i="2"/>
  <c r="AD2664" i="2"/>
  <c r="AD2665" i="2"/>
  <c r="AD2666" i="2"/>
  <c r="AD2667" i="2"/>
  <c r="AD2668" i="2"/>
  <c r="AD2669" i="2"/>
  <c r="AD2670" i="2"/>
  <c r="AD2671" i="2"/>
  <c r="AD2672" i="2"/>
  <c r="AD2673" i="2"/>
  <c r="AD2674" i="2"/>
  <c r="AD2675" i="2"/>
  <c r="AD2676" i="2"/>
  <c r="AD2677" i="2"/>
  <c r="AD2678" i="2"/>
  <c r="AD2679" i="2"/>
  <c r="AD2680" i="2"/>
  <c r="AD2681" i="2"/>
  <c r="AD2682" i="2"/>
  <c r="AD2683" i="2"/>
  <c r="AD2684" i="2"/>
  <c r="AD2685" i="2"/>
  <c r="AD2686" i="2"/>
  <c r="AD2687" i="2"/>
  <c r="AD2688" i="2"/>
  <c r="AD2689" i="2"/>
  <c r="AD2690" i="2"/>
  <c r="AD2691" i="2"/>
  <c r="AD2692" i="2"/>
  <c r="AD2693" i="2"/>
  <c r="AD2694" i="2"/>
  <c r="AD2695" i="2"/>
  <c r="AD2696" i="2"/>
  <c r="AD2697" i="2"/>
  <c r="AD2698" i="2"/>
  <c r="AD2699" i="2"/>
  <c r="AD2700" i="2"/>
  <c r="AD2701" i="2"/>
  <c r="AD2702" i="2"/>
  <c r="AD2703" i="2"/>
  <c r="AD2704" i="2"/>
  <c r="AD2705" i="2"/>
  <c r="AD2706" i="2"/>
  <c r="AD2707" i="2"/>
  <c r="AD2708" i="2"/>
  <c r="AD2709" i="2"/>
  <c r="AD2710" i="2"/>
  <c r="AD2711" i="2"/>
  <c r="AD2712" i="2"/>
  <c r="AD2713" i="2"/>
  <c r="AD2714" i="2"/>
  <c r="AD2715" i="2"/>
  <c r="AD2716" i="2"/>
  <c r="AD2717" i="2"/>
  <c r="AD2718" i="2"/>
  <c r="AD2719" i="2"/>
  <c r="AD2720" i="2"/>
  <c r="AD2721" i="2"/>
  <c r="AD2722" i="2"/>
  <c r="AD2723" i="2"/>
  <c r="AD2724" i="2"/>
  <c r="AD2725" i="2"/>
  <c r="AD2726" i="2"/>
  <c r="AD2727" i="2"/>
  <c r="AD2728" i="2"/>
  <c r="AD2729" i="2"/>
  <c r="AD2730" i="2"/>
  <c r="AD2731" i="2"/>
  <c r="AD2732" i="2"/>
  <c r="AD2733" i="2"/>
  <c r="AD2734" i="2"/>
  <c r="AD2735" i="2"/>
  <c r="AD2736" i="2"/>
  <c r="AD2737" i="2"/>
  <c r="AD2738" i="2"/>
  <c r="AD2739" i="2"/>
  <c r="AD2740" i="2"/>
  <c r="AD2741" i="2"/>
  <c r="AD2742" i="2"/>
  <c r="AD2743" i="2"/>
  <c r="AD2744" i="2"/>
  <c r="AD2745" i="2"/>
  <c r="AD2746" i="2"/>
  <c r="AD2747" i="2"/>
  <c r="AD2748" i="2"/>
  <c r="AD2749" i="2"/>
  <c r="AD2750" i="2"/>
  <c r="AD2751" i="2"/>
  <c r="AD2752" i="2"/>
  <c r="AD2753" i="2"/>
  <c r="AD2754" i="2"/>
  <c r="AD2755" i="2"/>
  <c r="AD2756" i="2"/>
  <c r="AD2757" i="2"/>
  <c r="AD2758" i="2"/>
  <c r="AD2759" i="2"/>
  <c r="AD2760" i="2"/>
  <c r="AD2761" i="2"/>
  <c r="AD2762" i="2"/>
  <c r="AD2763" i="2"/>
  <c r="AD2764" i="2"/>
  <c r="AD2765" i="2"/>
  <c r="AD2766" i="2"/>
  <c r="AD2767" i="2"/>
  <c r="AD2768" i="2"/>
  <c r="AD2769" i="2"/>
  <c r="AD2770" i="2"/>
  <c r="AD2771" i="2"/>
  <c r="AD2772" i="2"/>
  <c r="AD2773" i="2"/>
  <c r="AD2774" i="2"/>
  <c r="AD2775" i="2"/>
  <c r="AD2776" i="2"/>
  <c r="AD2777" i="2"/>
  <c r="AD2778" i="2"/>
  <c r="AD2779" i="2"/>
  <c r="AD2780" i="2"/>
  <c r="AD2781" i="2"/>
  <c r="AD2782" i="2"/>
  <c r="AD2783" i="2"/>
  <c r="AD2784" i="2"/>
  <c r="AD2785" i="2"/>
  <c r="AD2786" i="2"/>
  <c r="AD2787" i="2"/>
  <c r="AD2788" i="2"/>
  <c r="AD2789" i="2"/>
  <c r="AD2790" i="2"/>
  <c r="AD2791" i="2"/>
  <c r="AD2792" i="2"/>
  <c r="AD2793" i="2"/>
  <c r="AD2794" i="2"/>
  <c r="AD2795" i="2"/>
  <c r="AD2796" i="2"/>
  <c r="AD2797" i="2"/>
  <c r="AD2798" i="2"/>
  <c r="AD2799" i="2"/>
  <c r="AD2800" i="2"/>
  <c r="AD2801" i="2"/>
  <c r="AD2802" i="2"/>
  <c r="AD2803" i="2"/>
  <c r="AD2804" i="2"/>
  <c r="AD2805" i="2"/>
  <c r="AD2806" i="2"/>
  <c r="AD2807" i="2"/>
  <c r="AD2808" i="2"/>
  <c r="AD2809" i="2"/>
  <c r="AD2810" i="2"/>
  <c r="AD2811" i="2"/>
  <c r="AD2812" i="2"/>
  <c r="AD2813" i="2"/>
  <c r="AD2814" i="2"/>
  <c r="AD2815" i="2"/>
  <c r="AD2816" i="2"/>
  <c r="AD2817" i="2"/>
  <c r="AD2818" i="2"/>
  <c r="AD2819" i="2"/>
  <c r="AD2820" i="2"/>
  <c r="AD2821" i="2"/>
  <c r="AD2822" i="2"/>
  <c r="AD2823" i="2"/>
  <c r="AD2824" i="2"/>
  <c r="AD2825" i="2"/>
  <c r="AD2826" i="2"/>
  <c r="AD2827" i="2"/>
  <c r="AD2828" i="2"/>
  <c r="AD2829" i="2"/>
  <c r="AD2830" i="2"/>
  <c r="AD2831" i="2"/>
  <c r="AD2832" i="2"/>
  <c r="AD2833" i="2"/>
  <c r="AD2834" i="2"/>
  <c r="AD2835" i="2"/>
  <c r="AD2836" i="2"/>
  <c r="AD2837" i="2"/>
  <c r="AD2838" i="2"/>
  <c r="AD2839" i="2"/>
  <c r="AD2840" i="2"/>
  <c r="AD2841" i="2"/>
  <c r="AD2842" i="2"/>
  <c r="AD2843" i="2"/>
  <c r="AD2844" i="2"/>
  <c r="AD2845" i="2"/>
  <c r="AD2846" i="2"/>
  <c r="AD2847" i="2"/>
  <c r="AD2848" i="2"/>
  <c r="AD2849" i="2"/>
  <c r="AD2850" i="2"/>
  <c r="AD2851" i="2"/>
  <c r="AD2852" i="2"/>
  <c r="AD2853" i="2"/>
  <c r="AD2854" i="2"/>
  <c r="AD2855" i="2"/>
  <c r="AD2856" i="2"/>
  <c r="AD2857" i="2"/>
  <c r="AD2858" i="2"/>
  <c r="AD2859" i="2"/>
  <c r="AD2860" i="2"/>
  <c r="AD2861" i="2"/>
  <c r="AD2862" i="2"/>
  <c r="AD2863" i="2"/>
  <c r="AD2864" i="2"/>
  <c r="AD2865" i="2"/>
  <c r="AD2866" i="2"/>
  <c r="AD2867" i="2"/>
  <c r="AD2868" i="2"/>
  <c r="AD2869" i="2"/>
  <c r="AD2870" i="2"/>
  <c r="AD2871" i="2"/>
  <c r="AD2872" i="2"/>
  <c r="AD2873" i="2"/>
  <c r="AD2874" i="2"/>
  <c r="AD2875" i="2"/>
  <c r="AD2876" i="2"/>
  <c r="AD2877" i="2"/>
  <c r="AD2878" i="2"/>
  <c r="AD2879" i="2"/>
  <c r="AD2880" i="2"/>
  <c r="AD2881" i="2"/>
  <c r="AD2882" i="2"/>
  <c r="AD2883" i="2"/>
  <c r="AD2884" i="2"/>
  <c r="AD2885" i="2"/>
  <c r="AD2886" i="2"/>
  <c r="AD2887" i="2"/>
  <c r="AD2888" i="2"/>
  <c r="AD2889" i="2"/>
  <c r="AD2890" i="2"/>
  <c r="AD2891" i="2"/>
  <c r="AD2892" i="2"/>
  <c r="AD2893" i="2"/>
  <c r="AD2894" i="2"/>
  <c r="AD2895" i="2"/>
  <c r="AD2896" i="2"/>
  <c r="AD2897" i="2"/>
  <c r="AD2898" i="2"/>
  <c r="AD2899" i="2"/>
  <c r="AD2900" i="2"/>
  <c r="AD2901" i="2"/>
  <c r="AD2902" i="2"/>
  <c r="AD2903" i="2"/>
  <c r="AD2904" i="2"/>
  <c r="AD2905" i="2"/>
  <c r="AD2906" i="2"/>
  <c r="AD2907" i="2"/>
  <c r="AD2908" i="2"/>
  <c r="AD2909" i="2"/>
  <c r="AD2910" i="2"/>
  <c r="AD2911" i="2"/>
  <c r="AD2912" i="2"/>
  <c r="AD2913" i="2"/>
  <c r="AD2914" i="2"/>
  <c r="AD2915" i="2"/>
  <c r="AD2916" i="2"/>
  <c r="AD2917" i="2"/>
  <c r="AD2918" i="2"/>
  <c r="AD2919" i="2"/>
  <c r="AD2920" i="2"/>
  <c r="AD2921" i="2"/>
  <c r="AD2922" i="2"/>
  <c r="AD2923" i="2"/>
  <c r="AD2924" i="2"/>
  <c r="AD2925" i="2"/>
  <c r="AD2926" i="2"/>
  <c r="AD2927" i="2"/>
  <c r="AD2928" i="2"/>
  <c r="AD2929" i="2"/>
  <c r="AD2930" i="2"/>
  <c r="AD2931" i="2"/>
  <c r="AD2932" i="2"/>
  <c r="AD2933" i="2"/>
  <c r="AD2934" i="2"/>
  <c r="AD2935" i="2"/>
  <c r="AD2936" i="2"/>
  <c r="AD2937" i="2"/>
  <c r="AD2938" i="2"/>
  <c r="AD2939" i="2"/>
  <c r="AD2940" i="2"/>
  <c r="AD2941" i="2"/>
  <c r="AD2942" i="2"/>
  <c r="AD2943" i="2"/>
  <c r="AD2944" i="2"/>
  <c r="AD2945" i="2"/>
  <c r="AD2946" i="2"/>
  <c r="AD2947" i="2"/>
  <c r="AD2948" i="2"/>
  <c r="AD2949" i="2"/>
  <c r="AD2950" i="2"/>
  <c r="AD2951" i="2"/>
  <c r="AD2952" i="2"/>
  <c r="AD2953" i="2"/>
  <c r="AD2954" i="2"/>
  <c r="AD2955" i="2"/>
  <c r="AD2956" i="2"/>
  <c r="AD2957" i="2"/>
  <c r="AD2958" i="2"/>
  <c r="AD2959" i="2"/>
  <c r="AD2960" i="2"/>
  <c r="AD2961" i="2"/>
  <c r="AD2962" i="2"/>
  <c r="AD2963" i="2"/>
  <c r="AD2964" i="2"/>
  <c r="AD2965" i="2"/>
  <c r="AD2966" i="2"/>
  <c r="AD2967" i="2"/>
  <c r="AD2968" i="2"/>
  <c r="AD2969" i="2"/>
  <c r="AD2970" i="2"/>
  <c r="AD2971" i="2"/>
  <c r="AD2972" i="2"/>
  <c r="AD2973" i="2"/>
  <c r="AD2974" i="2"/>
  <c r="AD2975" i="2"/>
  <c r="AD2976" i="2"/>
  <c r="AD2977" i="2"/>
  <c r="AD2978" i="2"/>
  <c r="AD2979" i="2"/>
  <c r="AD2980" i="2"/>
  <c r="AD2981" i="2"/>
  <c r="AD2982" i="2"/>
  <c r="AD2983" i="2"/>
  <c r="AD2984" i="2"/>
  <c r="AD2985" i="2"/>
  <c r="AD2986" i="2"/>
  <c r="AD2987" i="2"/>
  <c r="AD2988" i="2"/>
  <c r="AD2989" i="2"/>
  <c r="AD2990" i="2"/>
  <c r="AD2991" i="2"/>
  <c r="AD2992" i="2"/>
  <c r="AD2993" i="2"/>
  <c r="AD2994" i="2"/>
  <c r="AD2995" i="2"/>
  <c r="AD2996" i="2"/>
  <c r="AD2997" i="2"/>
  <c r="AD2998" i="2"/>
  <c r="AD2999" i="2"/>
  <c r="AD3000" i="2"/>
  <c r="AD3001" i="2"/>
  <c r="AN5" i="2"/>
  <c r="AN6" i="2" s="1"/>
  <c r="AN7" i="2" s="1"/>
  <c r="AN8" i="2" s="1"/>
  <c r="AN9" i="2" s="1"/>
  <c r="AN10" i="2" s="1"/>
  <c r="AN11" i="2" s="1"/>
  <c r="AN12" i="2" s="1"/>
  <c r="AN13" i="2" s="1"/>
  <c r="AN14" i="2" s="1"/>
  <c r="AN15" i="2" s="1"/>
  <c r="AN16" i="2" s="1"/>
  <c r="AN17" i="2" s="1"/>
  <c r="AN18" i="2" s="1"/>
  <c r="AN19" i="2" s="1"/>
  <c r="AN20" i="2" s="1"/>
  <c r="AN21" i="2" s="1"/>
  <c r="AN22" i="2" s="1"/>
  <c r="AN23" i="2" s="1"/>
  <c r="AN24" i="2" s="1"/>
  <c r="AI6" i="2"/>
  <c r="AI7" i="2" s="1"/>
  <c r="AI8" i="2" s="1"/>
  <c r="AI9" i="2" s="1"/>
  <c r="AI10" i="2" s="1"/>
  <c r="AI11" i="2" s="1"/>
  <c r="AI12" i="2" s="1"/>
  <c r="AI13" i="2" s="1"/>
  <c r="AI14" i="2" s="1"/>
  <c r="AI15" i="2" s="1"/>
  <c r="AI16" i="2" s="1"/>
  <c r="AI17" i="2" s="1"/>
  <c r="AI18" i="2" s="1"/>
  <c r="AI19" i="2" s="1"/>
  <c r="AI20" i="2" s="1"/>
  <c r="AI21" i="2" s="1"/>
  <c r="AI22" i="2" s="1"/>
  <c r="AI23" i="2" s="1"/>
  <c r="AI24" i="2" s="1"/>
  <c r="AI25" i="2" s="1"/>
  <c r="AI26" i="2" s="1"/>
  <c r="AI27" i="2" s="1"/>
  <c r="AI28" i="2" s="1"/>
  <c r="AI29" i="2" s="1"/>
  <c r="AI30" i="2" s="1"/>
  <c r="AI31" i="2" s="1"/>
  <c r="AI32" i="2" s="1"/>
  <c r="AI33" i="2" s="1"/>
  <c r="AI34" i="2" s="1"/>
  <c r="AI35" i="2" s="1"/>
  <c r="AI36" i="2" s="1"/>
  <c r="AI37" i="2" s="1"/>
  <c r="AI38" i="2" s="1"/>
  <c r="AI39" i="2" s="1"/>
  <c r="AI40" i="2" s="1"/>
  <c r="AI41" i="2" s="1"/>
  <c r="AI42" i="2" s="1"/>
  <c r="AI43" i="2" s="1"/>
  <c r="AI44" i="2" s="1"/>
  <c r="AI45" i="2" s="1"/>
  <c r="AB2" i="2"/>
  <c r="AB3" i="2" s="1"/>
  <c r="AB4" i="2" s="1"/>
  <c r="AB5" i="2" s="1"/>
  <c r="AB6" i="2" s="1"/>
  <c r="AB7" i="2" s="1"/>
  <c r="AB8" i="2" s="1"/>
  <c r="AB9" i="2" s="1"/>
  <c r="AB10" i="2" s="1"/>
  <c r="AB11" i="2" s="1"/>
  <c r="AB12" i="2" s="1"/>
  <c r="AB13" i="2" s="1"/>
  <c r="AB14" i="2" s="1"/>
  <c r="AB15" i="2" s="1"/>
  <c r="AB16" i="2" s="1"/>
  <c r="AB17" i="2" s="1"/>
  <c r="AB18" i="2" s="1"/>
  <c r="AB19" i="2" s="1"/>
  <c r="AB20" i="2" s="1"/>
  <c r="AB21" i="2" s="1"/>
  <c r="AB22" i="2" s="1"/>
  <c r="AB23" i="2" s="1"/>
  <c r="AB24" i="2" s="1"/>
  <c r="AB25" i="2" s="1"/>
  <c r="AB26" i="2" s="1"/>
  <c r="AB27" i="2" s="1"/>
  <c r="AB28" i="2" s="1"/>
  <c r="AB29" i="2" s="1"/>
  <c r="AB30" i="2" s="1"/>
  <c r="AB31" i="2" s="1"/>
  <c r="AB32" i="2" s="1"/>
  <c r="AB33" i="2" s="1"/>
  <c r="AB34" i="2" s="1"/>
  <c r="AB35" i="2" s="1"/>
  <c r="AB36" i="2" s="1"/>
  <c r="AB37" i="2" s="1"/>
  <c r="AB38" i="2" s="1"/>
  <c r="AB39" i="2" s="1"/>
  <c r="AB40" i="2" s="1"/>
  <c r="AB41" i="2" s="1"/>
  <c r="AB42" i="2" s="1"/>
  <c r="AB43" i="2" s="1"/>
  <c r="AB44" i="2" s="1"/>
  <c r="AB45" i="2" s="1"/>
  <c r="AB46" i="2" s="1"/>
  <c r="AB47" i="2" s="1"/>
  <c r="AB48" i="2" s="1"/>
  <c r="AB49" i="2" s="1"/>
  <c r="AB50" i="2" s="1"/>
  <c r="AB51" i="2" s="1"/>
  <c r="AB52" i="2" s="1"/>
  <c r="AB53" i="2" s="1"/>
  <c r="AB54" i="2" s="1"/>
  <c r="AB55" i="2" s="1"/>
  <c r="AB56" i="2" s="1"/>
  <c r="AB57" i="2" s="1"/>
  <c r="AB58" i="2" s="1"/>
  <c r="AB59" i="2" s="1"/>
  <c r="AB60" i="2" s="1"/>
  <c r="AB61" i="2" s="1"/>
  <c r="AB62" i="2" s="1"/>
  <c r="AB63" i="2" s="1"/>
  <c r="AB64" i="2" s="1"/>
  <c r="AB65" i="2" s="1"/>
  <c r="AB66" i="2" s="1"/>
  <c r="AB67" i="2" s="1"/>
  <c r="AB68" i="2" s="1"/>
  <c r="AB69" i="2" s="1"/>
  <c r="AB70" i="2" s="1"/>
  <c r="AB71" i="2" s="1"/>
  <c r="AB72" i="2" s="1"/>
  <c r="AB73" i="2" s="1"/>
  <c r="AB74" i="2" s="1"/>
  <c r="AB75" i="2" s="1"/>
  <c r="AB76" i="2" s="1"/>
  <c r="AB77" i="2" s="1"/>
  <c r="AB78" i="2" s="1"/>
  <c r="AB79" i="2" s="1"/>
  <c r="AB80" i="2" s="1"/>
  <c r="AB81" i="2" s="1"/>
  <c r="AB82" i="2" s="1"/>
  <c r="AB83" i="2" s="1"/>
  <c r="AB84" i="2" s="1"/>
  <c r="AB85" i="2" s="1"/>
  <c r="AB86" i="2" s="1"/>
  <c r="AB87" i="2" s="1"/>
  <c r="AB88" i="2" s="1"/>
  <c r="AB89" i="2" s="1"/>
  <c r="AB90" i="2" s="1"/>
  <c r="AB91" i="2" s="1"/>
  <c r="AB92" i="2" s="1"/>
  <c r="AB93" i="2" s="1"/>
  <c r="AB94" i="2" s="1"/>
  <c r="AB95" i="2" s="1"/>
  <c r="AB96" i="2" s="1"/>
  <c r="AB97" i="2" s="1"/>
  <c r="AB98" i="2" s="1"/>
  <c r="AB99" i="2" s="1"/>
  <c r="AB100" i="2" s="1"/>
  <c r="AB101" i="2" s="1"/>
  <c r="AB102" i="2" s="1"/>
  <c r="AB103" i="2" s="1"/>
  <c r="AB104" i="2" s="1"/>
  <c r="AB105" i="2" s="1"/>
  <c r="AB106" i="2" s="1"/>
  <c r="AB107" i="2" s="1"/>
  <c r="AB108" i="2" s="1"/>
  <c r="AB109" i="2" s="1"/>
  <c r="AB110" i="2" s="1"/>
  <c r="AB111" i="2" s="1"/>
  <c r="AB112" i="2" s="1"/>
  <c r="AB113" i="2" s="1"/>
  <c r="AB114" i="2" s="1"/>
  <c r="AB115" i="2" s="1"/>
  <c r="AB116" i="2" s="1"/>
  <c r="AB117" i="2" s="1"/>
  <c r="AB118" i="2" s="1"/>
  <c r="AB119" i="2" s="1"/>
  <c r="AB120" i="2" s="1"/>
  <c r="AB121" i="2" s="1"/>
  <c r="AB122" i="2" s="1"/>
  <c r="AB123" i="2" s="1"/>
  <c r="AB124" i="2" s="1"/>
  <c r="AB125" i="2" s="1"/>
  <c r="AB126" i="2" s="1"/>
  <c r="AB127" i="2" s="1"/>
  <c r="AB128" i="2" s="1"/>
  <c r="AB129" i="2" s="1"/>
  <c r="AB130" i="2" s="1"/>
  <c r="AB131" i="2" s="1"/>
  <c r="AB132" i="2" s="1"/>
  <c r="AB133" i="2" s="1"/>
  <c r="AB134" i="2" s="1"/>
  <c r="AB135" i="2" s="1"/>
  <c r="AB136" i="2" s="1"/>
  <c r="AB137" i="2" s="1"/>
  <c r="AB138" i="2" s="1"/>
  <c r="AB139" i="2" s="1"/>
  <c r="AB140" i="2" s="1"/>
  <c r="AB141" i="2" s="1"/>
  <c r="AB142" i="2" s="1"/>
  <c r="AB143" i="2" s="1"/>
  <c r="AB144" i="2" s="1"/>
  <c r="AB145" i="2" s="1"/>
  <c r="AB146" i="2" s="1"/>
  <c r="AB147" i="2" s="1"/>
  <c r="AB148" i="2" s="1"/>
  <c r="AB149" i="2" s="1"/>
  <c r="AB150" i="2" s="1"/>
  <c r="AB151" i="2" s="1"/>
  <c r="AB152" i="2" s="1"/>
  <c r="AB153" i="2" s="1"/>
  <c r="AB154" i="2" s="1"/>
  <c r="AB155" i="2" s="1"/>
  <c r="AB156" i="2" s="1"/>
  <c r="AB157" i="2" s="1"/>
  <c r="AB158" i="2" s="1"/>
  <c r="AB159" i="2" s="1"/>
  <c r="AB160" i="2" s="1"/>
  <c r="AB161" i="2" s="1"/>
  <c r="AB162" i="2" s="1"/>
  <c r="AB163" i="2" s="1"/>
  <c r="AB164" i="2" s="1"/>
  <c r="AB165" i="2" s="1"/>
  <c r="AB166" i="2" s="1"/>
  <c r="AB167" i="2" s="1"/>
  <c r="AB168" i="2" s="1"/>
  <c r="AB169" i="2" s="1"/>
  <c r="AB170" i="2" s="1"/>
  <c r="AB171" i="2" s="1"/>
  <c r="AB172" i="2" s="1"/>
  <c r="AB173" i="2" s="1"/>
  <c r="AB174" i="2" s="1"/>
  <c r="AB175" i="2" s="1"/>
  <c r="AB176" i="2" s="1"/>
  <c r="AB177" i="2" s="1"/>
  <c r="AB178" i="2" s="1"/>
  <c r="AB179" i="2" s="1"/>
  <c r="AB180" i="2" s="1"/>
  <c r="AB181" i="2" s="1"/>
  <c r="AB182" i="2" s="1"/>
  <c r="AB183" i="2" s="1"/>
  <c r="AB184" i="2" s="1"/>
  <c r="AB185" i="2" s="1"/>
  <c r="AB186" i="2" s="1"/>
  <c r="AB187" i="2" s="1"/>
  <c r="AB188" i="2" s="1"/>
  <c r="AB189" i="2" s="1"/>
  <c r="AB190" i="2" s="1"/>
  <c r="AB191" i="2" s="1"/>
  <c r="AB192" i="2" s="1"/>
  <c r="AB193" i="2" s="1"/>
  <c r="AB194" i="2" s="1"/>
  <c r="AB195" i="2" s="1"/>
  <c r="AB196" i="2" s="1"/>
  <c r="AB197" i="2" s="1"/>
  <c r="AB198" i="2" s="1"/>
  <c r="AB199" i="2" s="1"/>
  <c r="AB200" i="2" s="1"/>
  <c r="AB201" i="2" s="1"/>
  <c r="AB202" i="2" s="1"/>
  <c r="AB203" i="2" s="1"/>
  <c r="AB204" i="2" s="1"/>
  <c r="AB205" i="2" s="1"/>
  <c r="AB206" i="2" s="1"/>
  <c r="AB207" i="2" s="1"/>
  <c r="AB208" i="2" s="1"/>
  <c r="AB209" i="2" s="1"/>
  <c r="AB210" i="2" s="1"/>
  <c r="AB211" i="2" s="1"/>
  <c r="AB212" i="2" s="1"/>
  <c r="AB213" i="2" s="1"/>
  <c r="AB214" i="2" s="1"/>
  <c r="AB215" i="2" s="1"/>
  <c r="AB216" i="2" s="1"/>
  <c r="AB217" i="2" s="1"/>
  <c r="AB218" i="2" s="1"/>
  <c r="AB219" i="2" s="1"/>
  <c r="AB220" i="2" s="1"/>
  <c r="AB221" i="2" s="1"/>
  <c r="AB222" i="2" s="1"/>
  <c r="AB223" i="2" s="1"/>
  <c r="AB224" i="2" s="1"/>
  <c r="AB225" i="2" s="1"/>
  <c r="AB226" i="2" s="1"/>
  <c r="AB227" i="2" s="1"/>
  <c r="AB228" i="2" s="1"/>
  <c r="AB229" i="2" s="1"/>
  <c r="AB230" i="2" s="1"/>
  <c r="AB231" i="2" s="1"/>
  <c r="AB232" i="2" s="1"/>
  <c r="AB233" i="2" s="1"/>
  <c r="AB234" i="2" s="1"/>
  <c r="AB235" i="2" s="1"/>
  <c r="AB236" i="2" s="1"/>
  <c r="AB237" i="2" s="1"/>
  <c r="AB238" i="2" s="1"/>
  <c r="AB239" i="2" s="1"/>
  <c r="AB240" i="2" s="1"/>
  <c r="AB241" i="2" s="1"/>
  <c r="AB242" i="2" s="1"/>
  <c r="AB243" i="2" s="1"/>
  <c r="AB244" i="2" s="1"/>
  <c r="AB245" i="2" s="1"/>
  <c r="AB246" i="2" s="1"/>
  <c r="AB247" i="2" s="1"/>
  <c r="AB248" i="2" s="1"/>
  <c r="AB249" i="2" s="1"/>
  <c r="AB250" i="2" s="1"/>
  <c r="AB251" i="2" s="1"/>
  <c r="AB252" i="2" s="1"/>
  <c r="AB253" i="2" s="1"/>
  <c r="AB254" i="2" s="1"/>
  <c r="AB255" i="2" s="1"/>
  <c r="AB256" i="2" s="1"/>
  <c r="AB257" i="2" s="1"/>
  <c r="AB258" i="2" s="1"/>
  <c r="AB259" i="2" s="1"/>
  <c r="AB260" i="2" s="1"/>
  <c r="AB261" i="2" s="1"/>
  <c r="AB262" i="2" s="1"/>
  <c r="AB263" i="2" s="1"/>
  <c r="AB264" i="2" s="1"/>
  <c r="AB265" i="2" s="1"/>
  <c r="AB266" i="2" s="1"/>
  <c r="AB267" i="2" s="1"/>
  <c r="AB268" i="2" s="1"/>
  <c r="AB269" i="2" s="1"/>
  <c r="AB270" i="2" s="1"/>
  <c r="AB271" i="2" s="1"/>
  <c r="AB272" i="2" s="1"/>
  <c r="AB273" i="2" s="1"/>
  <c r="AB274" i="2" s="1"/>
  <c r="AB275" i="2" s="1"/>
  <c r="AB276" i="2" s="1"/>
  <c r="AB277" i="2" s="1"/>
  <c r="AB278" i="2" s="1"/>
  <c r="AB279" i="2" s="1"/>
  <c r="AB280" i="2" s="1"/>
  <c r="AB281" i="2" s="1"/>
  <c r="AB282" i="2" s="1"/>
  <c r="AB283" i="2" s="1"/>
  <c r="AB284" i="2" s="1"/>
  <c r="AB285" i="2" s="1"/>
  <c r="AB286" i="2" s="1"/>
  <c r="AB287" i="2" s="1"/>
  <c r="AB288" i="2" s="1"/>
  <c r="AB289" i="2" s="1"/>
  <c r="AB290" i="2" s="1"/>
  <c r="AB291" i="2" s="1"/>
  <c r="AB292" i="2" s="1"/>
  <c r="AB293" i="2" s="1"/>
  <c r="AB294" i="2" s="1"/>
  <c r="AB295" i="2" s="1"/>
  <c r="AB296" i="2" s="1"/>
  <c r="AB297" i="2" s="1"/>
  <c r="AB298" i="2" s="1"/>
  <c r="AB299" i="2" s="1"/>
  <c r="AB300" i="2" s="1"/>
  <c r="AB301" i="2" s="1"/>
  <c r="AB302" i="2" s="1"/>
  <c r="AB303" i="2" s="1"/>
  <c r="AB304" i="2" s="1"/>
  <c r="AB305" i="2" s="1"/>
  <c r="AB306" i="2" s="1"/>
  <c r="AB307" i="2" s="1"/>
  <c r="AB308" i="2" s="1"/>
  <c r="AB309" i="2" s="1"/>
  <c r="AB310" i="2" s="1"/>
  <c r="AB311" i="2" s="1"/>
  <c r="AB312" i="2" s="1"/>
  <c r="AB313" i="2" s="1"/>
  <c r="AB314" i="2" s="1"/>
  <c r="AB315" i="2" s="1"/>
  <c r="AB316" i="2" s="1"/>
  <c r="AB317" i="2" s="1"/>
  <c r="AB318" i="2" s="1"/>
  <c r="AB319" i="2" s="1"/>
  <c r="AB320" i="2" s="1"/>
  <c r="AB321" i="2" s="1"/>
  <c r="AB322" i="2" s="1"/>
  <c r="AB323" i="2" s="1"/>
  <c r="AB324" i="2" s="1"/>
  <c r="AB325" i="2" s="1"/>
  <c r="AB326" i="2" s="1"/>
  <c r="AB327" i="2" s="1"/>
  <c r="AB328" i="2" s="1"/>
  <c r="AB329" i="2" s="1"/>
  <c r="AB330" i="2" s="1"/>
  <c r="AB331" i="2" s="1"/>
  <c r="AB332" i="2" s="1"/>
  <c r="AB333" i="2" s="1"/>
  <c r="AB334" i="2" s="1"/>
  <c r="AB335" i="2" s="1"/>
  <c r="AB336" i="2" s="1"/>
  <c r="AB337" i="2" s="1"/>
  <c r="AB338" i="2" s="1"/>
  <c r="AB339" i="2" s="1"/>
  <c r="AB340" i="2" s="1"/>
  <c r="AB341" i="2" s="1"/>
  <c r="AB342" i="2" s="1"/>
  <c r="AB343" i="2" s="1"/>
  <c r="AB344" i="2" s="1"/>
  <c r="AB345" i="2" s="1"/>
  <c r="AB346" i="2" s="1"/>
  <c r="AB347" i="2" s="1"/>
  <c r="AB348" i="2" s="1"/>
  <c r="AB349" i="2" s="1"/>
  <c r="AB350" i="2" s="1"/>
  <c r="AB351" i="2" s="1"/>
  <c r="AB352" i="2" s="1"/>
  <c r="AB353" i="2" s="1"/>
  <c r="AB354" i="2" s="1"/>
  <c r="AB355" i="2" s="1"/>
  <c r="AB356" i="2" s="1"/>
  <c r="AB357" i="2" s="1"/>
  <c r="AB358" i="2" s="1"/>
  <c r="AB359" i="2" s="1"/>
  <c r="AB360" i="2" s="1"/>
  <c r="AB361" i="2" s="1"/>
  <c r="AB362" i="2" s="1"/>
  <c r="AB363" i="2" s="1"/>
  <c r="AB364" i="2" s="1"/>
  <c r="AB365" i="2" s="1"/>
  <c r="AB366" i="2" s="1"/>
  <c r="AB367" i="2" s="1"/>
  <c r="AB368" i="2" s="1"/>
  <c r="AB369" i="2" s="1"/>
  <c r="AB370" i="2" s="1"/>
  <c r="AB371" i="2" s="1"/>
  <c r="AB372" i="2" s="1"/>
  <c r="AB373" i="2" s="1"/>
  <c r="AB374" i="2" s="1"/>
  <c r="AB375" i="2" s="1"/>
  <c r="AB376" i="2" s="1"/>
  <c r="AB377" i="2" s="1"/>
  <c r="AB378" i="2" s="1"/>
  <c r="AB379" i="2" s="1"/>
  <c r="AB380" i="2" s="1"/>
  <c r="AB381" i="2" s="1"/>
  <c r="AB382" i="2" s="1"/>
  <c r="AB383" i="2" s="1"/>
  <c r="AB384" i="2" s="1"/>
  <c r="AB385" i="2" s="1"/>
  <c r="AB386" i="2" s="1"/>
  <c r="AB387" i="2" s="1"/>
  <c r="AB388" i="2" s="1"/>
  <c r="AB389" i="2" s="1"/>
  <c r="AB390" i="2" s="1"/>
  <c r="AB391" i="2" s="1"/>
  <c r="AB392" i="2" s="1"/>
  <c r="AB393" i="2" s="1"/>
  <c r="AB394" i="2" s="1"/>
  <c r="AB395" i="2" s="1"/>
  <c r="AB396" i="2" s="1"/>
  <c r="AB397" i="2" s="1"/>
  <c r="AB398" i="2" s="1"/>
  <c r="AB399" i="2" s="1"/>
  <c r="AB400" i="2" s="1"/>
  <c r="AB401" i="2" s="1"/>
  <c r="AB402" i="2" s="1"/>
  <c r="AB403" i="2" s="1"/>
  <c r="AB404" i="2" s="1"/>
  <c r="AB405" i="2" s="1"/>
  <c r="AB406" i="2" s="1"/>
  <c r="AB407" i="2" s="1"/>
  <c r="AB408" i="2" s="1"/>
  <c r="AB409" i="2" s="1"/>
  <c r="AB410" i="2" s="1"/>
  <c r="AB411" i="2" s="1"/>
  <c r="AB412" i="2" s="1"/>
  <c r="AB413" i="2" s="1"/>
  <c r="AB414" i="2" s="1"/>
  <c r="AB415" i="2" s="1"/>
  <c r="AB416" i="2" s="1"/>
  <c r="AB417" i="2" s="1"/>
  <c r="AB418" i="2" s="1"/>
  <c r="AB419" i="2" s="1"/>
  <c r="AB420" i="2" s="1"/>
  <c r="AB421" i="2" s="1"/>
  <c r="AB422" i="2" s="1"/>
  <c r="AB423" i="2" s="1"/>
  <c r="AB424" i="2" s="1"/>
  <c r="AB425" i="2" s="1"/>
  <c r="AB426" i="2" s="1"/>
  <c r="AB427" i="2" s="1"/>
  <c r="AB428" i="2" s="1"/>
  <c r="AB429" i="2" s="1"/>
  <c r="AB430" i="2" s="1"/>
  <c r="AB431" i="2" s="1"/>
  <c r="AB432" i="2" s="1"/>
  <c r="AB433" i="2" s="1"/>
  <c r="AB434" i="2" s="1"/>
  <c r="AB435" i="2" s="1"/>
  <c r="AB436" i="2" s="1"/>
  <c r="AB437" i="2" s="1"/>
  <c r="AB438" i="2" s="1"/>
  <c r="AB439" i="2" s="1"/>
  <c r="AB440" i="2" s="1"/>
  <c r="AB441" i="2" s="1"/>
  <c r="AB442" i="2" s="1"/>
  <c r="AB443" i="2" s="1"/>
  <c r="AB444" i="2" s="1"/>
  <c r="AB445" i="2" s="1"/>
  <c r="AB446" i="2" s="1"/>
  <c r="AB447" i="2" s="1"/>
  <c r="AB448" i="2" s="1"/>
  <c r="AB449" i="2" s="1"/>
  <c r="AB450" i="2" s="1"/>
  <c r="AB451" i="2" s="1"/>
  <c r="AB452" i="2" s="1"/>
  <c r="AB453" i="2" s="1"/>
  <c r="AB454" i="2" s="1"/>
  <c r="AB455" i="2" s="1"/>
  <c r="AB456" i="2" s="1"/>
  <c r="AB457" i="2" s="1"/>
  <c r="AB458" i="2" s="1"/>
  <c r="AB459" i="2" s="1"/>
  <c r="AB460" i="2" s="1"/>
  <c r="AB461" i="2" s="1"/>
  <c r="AB462" i="2" s="1"/>
  <c r="AB463" i="2" s="1"/>
  <c r="AB464" i="2" s="1"/>
  <c r="AB465" i="2" s="1"/>
  <c r="AB466" i="2" s="1"/>
  <c r="AB467" i="2" s="1"/>
  <c r="AB468" i="2" s="1"/>
  <c r="AB469" i="2" s="1"/>
  <c r="AB470" i="2" s="1"/>
  <c r="AB471" i="2" s="1"/>
  <c r="AB472" i="2" s="1"/>
  <c r="AB473" i="2" s="1"/>
  <c r="AB474" i="2" s="1"/>
  <c r="AB475" i="2" s="1"/>
  <c r="AB476" i="2" s="1"/>
  <c r="AB477" i="2" s="1"/>
  <c r="AB478" i="2" s="1"/>
  <c r="AB479" i="2" s="1"/>
  <c r="AB480" i="2" s="1"/>
  <c r="AB481" i="2" s="1"/>
  <c r="AB482" i="2" s="1"/>
  <c r="AB483" i="2" s="1"/>
  <c r="AB484" i="2" s="1"/>
  <c r="AB485" i="2" s="1"/>
  <c r="AB486" i="2" s="1"/>
  <c r="AB487" i="2" s="1"/>
  <c r="AB488" i="2" s="1"/>
  <c r="AB489" i="2" s="1"/>
  <c r="AB490" i="2" s="1"/>
  <c r="AB491" i="2" s="1"/>
  <c r="AB492" i="2" s="1"/>
  <c r="AB493" i="2" s="1"/>
  <c r="AB494" i="2" s="1"/>
  <c r="AB495" i="2" s="1"/>
  <c r="AB496" i="2" s="1"/>
  <c r="AB497" i="2" s="1"/>
  <c r="AB498" i="2" s="1"/>
  <c r="AB499" i="2" s="1"/>
  <c r="AB500" i="2" s="1"/>
  <c r="AB501" i="2" s="1"/>
  <c r="AB502" i="2" s="1"/>
  <c r="AB503" i="2" s="1"/>
  <c r="AB504" i="2" s="1"/>
  <c r="AB505" i="2" s="1"/>
  <c r="AB506" i="2" s="1"/>
  <c r="AB507" i="2" s="1"/>
  <c r="AB508" i="2" s="1"/>
  <c r="AB509" i="2" s="1"/>
  <c r="AB510" i="2" s="1"/>
  <c r="AB511" i="2" s="1"/>
  <c r="AB512" i="2" s="1"/>
  <c r="AB513" i="2" s="1"/>
  <c r="AB514" i="2" s="1"/>
  <c r="AB515" i="2" s="1"/>
  <c r="AB516" i="2" s="1"/>
  <c r="AB517" i="2" s="1"/>
  <c r="AB518" i="2" s="1"/>
  <c r="AB519" i="2" s="1"/>
  <c r="AB520" i="2" s="1"/>
  <c r="AB521" i="2" s="1"/>
  <c r="AB522" i="2" s="1"/>
  <c r="AB523" i="2" s="1"/>
  <c r="AB524" i="2" s="1"/>
  <c r="AB525" i="2" s="1"/>
  <c r="AB526" i="2" s="1"/>
  <c r="AB527" i="2" s="1"/>
  <c r="AB528" i="2" s="1"/>
  <c r="AB529" i="2" s="1"/>
  <c r="AB530" i="2" s="1"/>
  <c r="AB531" i="2" s="1"/>
  <c r="AB532" i="2" s="1"/>
  <c r="AB533" i="2" s="1"/>
  <c r="AB534" i="2" s="1"/>
  <c r="AB535" i="2" s="1"/>
  <c r="AB536" i="2" s="1"/>
  <c r="AB537" i="2" s="1"/>
  <c r="AB538" i="2" s="1"/>
  <c r="AB539" i="2" s="1"/>
  <c r="AB540" i="2" s="1"/>
  <c r="AB541" i="2" s="1"/>
  <c r="AB542" i="2" s="1"/>
  <c r="AB543" i="2" s="1"/>
  <c r="AB544" i="2" s="1"/>
  <c r="AB545" i="2" s="1"/>
  <c r="AB546" i="2" s="1"/>
  <c r="AB547" i="2" s="1"/>
  <c r="AB548" i="2" s="1"/>
  <c r="AB549" i="2" s="1"/>
  <c r="AB550" i="2" s="1"/>
  <c r="AB551" i="2" s="1"/>
  <c r="AB552" i="2" s="1"/>
  <c r="AB553" i="2" s="1"/>
  <c r="AB554" i="2" s="1"/>
  <c r="AB555" i="2" s="1"/>
  <c r="AB556" i="2" s="1"/>
  <c r="AB557" i="2" s="1"/>
  <c r="AB558" i="2" s="1"/>
  <c r="AB559" i="2" s="1"/>
  <c r="AB560" i="2" s="1"/>
  <c r="AB561" i="2" s="1"/>
  <c r="AB562" i="2" s="1"/>
  <c r="AB563" i="2" s="1"/>
  <c r="AB564" i="2" s="1"/>
  <c r="AB565" i="2" s="1"/>
  <c r="AB566" i="2" s="1"/>
  <c r="AB567" i="2" s="1"/>
  <c r="AB568" i="2" s="1"/>
  <c r="AB569" i="2" s="1"/>
  <c r="AB570" i="2" s="1"/>
  <c r="AB571" i="2" s="1"/>
  <c r="AB572" i="2" s="1"/>
  <c r="AB573" i="2" s="1"/>
  <c r="AB574" i="2" s="1"/>
  <c r="AB575" i="2" s="1"/>
  <c r="AB576" i="2" s="1"/>
  <c r="AB577" i="2" s="1"/>
  <c r="AB578" i="2" s="1"/>
  <c r="AB579" i="2" s="1"/>
  <c r="AB580" i="2" s="1"/>
  <c r="AB581" i="2" s="1"/>
  <c r="AB582" i="2" s="1"/>
  <c r="AB583" i="2" s="1"/>
  <c r="AB584" i="2" s="1"/>
  <c r="AB585" i="2" s="1"/>
  <c r="AB586" i="2" s="1"/>
  <c r="AB587" i="2" s="1"/>
  <c r="AB588" i="2" s="1"/>
  <c r="AB589" i="2" s="1"/>
  <c r="AB590" i="2" s="1"/>
  <c r="AB591" i="2" s="1"/>
  <c r="AB592" i="2" s="1"/>
  <c r="AB593" i="2" s="1"/>
  <c r="AB594" i="2" s="1"/>
  <c r="AB595" i="2" s="1"/>
  <c r="AB596" i="2" s="1"/>
  <c r="AB597" i="2" s="1"/>
  <c r="AB598" i="2" s="1"/>
  <c r="AB599" i="2" s="1"/>
  <c r="AB600" i="2" s="1"/>
  <c r="AB601" i="2" s="1"/>
  <c r="AB602" i="2" s="1"/>
  <c r="AB603" i="2" s="1"/>
  <c r="AB604" i="2" s="1"/>
  <c r="AB605" i="2" s="1"/>
  <c r="AB606" i="2" s="1"/>
  <c r="AB607" i="2" s="1"/>
  <c r="AB608" i="2" s="1"/>
  <c r="AB609" i="2" s="1"/>
  <c r="AB610" i="2" s="1"/>
  <c r="AB611" i="2" s="1"/>
  <c r="AB612" i="2" s="1"/>
  <c r="AB613" i="2" s="1"/>
  <c r="AB614" i="2" s="1"/>
  <c r="AB615" i="2" s="1"/>
  <c r="AB616" i="2" s="1"/>
  <c r="AB617" i="2" s="1"/>
  <c r="AB618" i="2" s="1"/>
  <c r="AB619" i="2" s="1"/>
  <c r="AB620" i="2" s="1"/>
  <c r="AB621" i="2" s="1"/>
  <c r="AB622" i="2" s="1"/>
  <c r="AB623" i="2" s="1"/>
  <c r="AB624" i="2" s="1"/>
  <c r="AB625" i="2" s="1"/>
  <c r="AB626" i="2" s="1"/>
  <c r="AB627" i="2" s="1"/>
  <c r="AB628" i="2" s="1"/>
  <c r="AB629" i="2" s="1"/>
  <c r="AB630" i="2" s="1"/>
  <c r="AB631" i="2" s="1"/>
  <c r="AB632" i="2" s="1"/>
  <c r="AB633" i="2" s="1"/>
  <c r="AB634" i="2" s="1"/>
  <c r="AB635" i="2" s="1"/>
  <c r="AB636" i="2" s="1"/>
  <c r="AB637" i="2" s="1"/>
  <c r="AB638" i="2" s="1"/>
  <c r="AB639" i="2" s="1"/>
  <c r="AB640" i="2" s="1"/>
  <c r="AB641" i="2" s="1"/>
  <c r="AB642" i="2" s="1"/>
  <c r="AB643" i="2" s="1"/>
  <c r="AB644" i="2" s="1"/>
  <c r="AB645" i="2" s="1"/>
  <c r="AB646" i="2" s="1"/>
  <c r="AB647" i="2" s="1"/>
  <c r="AB648" i="2" s="1"/>
  <c r="AB649" i="2" s="1"/>
  <c r="AB650" i="2" s="1"/>
  <c r="AB651" i="2" s="1"/>
  <c r="AB652" i="2" s="1"/>
  <c r="AB653" i="2" s="1"/>
  <c r="AB654" i="2" s="1"/>
  <c r="AB655" i="2" s="1"/>
  <c r="AB656" i="2" s="1"/>
  <c r="AB657" i="2" s="1"/>
  <c r="AB658" i="2" s="1"/>
  <c r="AB659" i="2" s="1"/>
  <c r="AB660" i="2" s="1"/>
  <c r="AB661" i="2" s="1"/>
  <c r="AB662" i="2" s="1"/>
  <c r="AB663" i="2" s="1"/>
  <c r="AB664" i="2" s="1"/>
  <c r="AB665" i="2" s="1"/>
  <c r="AB666" i="2" s="1"/>
  <c r="AB667" i="2" s="1"/>
  <c r="AB668" i="2" s="1"/>
  <c r="AB669" i="2" s="1"/>
  <c r="AB670" i="2" s="1"/>
  <c r="AB671" i="2" s="1"/>
  <c r="AB672" i="2" s="1"/>
  <c r="AB673" i="2" s="1"/>
  <c r="AB674" i="2" s="1"/>
  <c r="AB675" i="2" s="1"/>
  <c r="AB676" i="2" s="1"/>
  <c r="AB677" i="2" s="1"/>
  <c r="AB678" i="2" s="1"/>
  <c r="AB679" i="2" s="1"/>
  <c r="AB680" i="2" s="1"/>
  <c r="AB681" i="2" s="1"/>
  <c r="AB682" i="2" s="1"/>
  <c r="AB683" i="2" s="1"/>
  <c r="AB684" i="2" s="1"/>
  <c r="AB685" i="2" s="1"/>
  <c r="AB686" i="2" s="1"/>
  <c r="AB687" i="2" s="1"/>
  <c r="AB688" i="2" s="1"/>
  <c r="AB689" i="2" s="1"/>
  <c r="AB690" i="2" s="1"/>
  <c r="AB691" i="2" s="1"/>
  <c r="AB692" i="2" s="1"/>
  <c r="AB693" i="2" s="1"/>
  <c r="AB694" i="2" s="1"/>
  <c r="AB695" i="2" s="1"/>
  <c r="AB696" i="2" s="1"/>
  <c r="AB697" i="2" s="1"/>
  <c r="AB698" i="2" s="1"/>
  <c r="AB699" i="2" s="1"/>
  <c r="AB700" i="2" s="1"/>
  <c r="AB701" i="2" s="1"/>
  <c r="AB702" i="2" s="1"/>
  <c r="AB703" i="2" s="1"/>
  <c r="AB704" i="2" s="1"/>
  <c r="AB705" i="2" s="1"/>
  <c r="AB706" i="2" s="1"/>
  <c r="AB707" i="2" s="1"/>
  <c r="AB708" i="2" s="1"/>
  <c r="AB709" i="2" s="1"/>
  <c r="AB710" i="2" s="1"/>
  <c r="AB711" i="2" s="1"/>
  <c r="AB712" i="2" s="1"/>
  <c r="AB713" i="2" s="1"/>
  <c r="AB714" i="2" s="1"/>
  <c r="AB715" i="2" s="1"/>
  <c r="AB716" i="2" s="1"/>
  <c r="AB717" i="2" s="1"/>
  <c r="AB718" i="2" s="1"/>
  <c r="AB719" i="2" s="1"/>
  <c r="AB720" i="2" s="1"/>
  <c r="AB721" i="2" s="1"/>
  <c r="AB722" i="2" s="1"/>
  <c r="AB723" i="2" s="1"/>
  <c r="AB724" i="2" s="1"/>
  <c r="AB725" i="2" s="1"/>
  <c r="AB726" i="2" s="1"/>
  <c r="AB727" i="2" s="1"/>
  <c r="AB728" i="2" s="1"/>
  <c r="AB729" i="2" s="1"/>
  <c r="AB730" i="2" s="1"/>
  <c r="AB731" i="2" s="1"/>
  <c r="AB732" i="2" s="1"/>
  <c r="AB733" i="2" s="1"/>
  <c r="AB734" i="2" s="1"/>
  <c r="AB735" i="2" s="1"/>
  <c r="AB736" i="2" s="1"/>
  <c r="AB737" i="2" s="1"/>
  <c r="AB738" i="2" s="1"/>
  <c r="AB739" i="2" s="1"/>
  <c r="AB740" i="2" s="1"/>
  <c r="AB741" i="2" s="1"/>
  <c r="AB742" i="2" s="1"/>
  <c r="AB743" i="2" s="1"/>
  <c r="AB744" i="2" s="1"/>
  <c r="AB745" i="2" s="1"/>
  <c r="AB746" i="2" s="1"/>
  <c r="AB747" i="2" s="1"/>
  <c r="AB748" i="2" s="1"/>
  <c r="AB749" i="2" s="1"/>
  <c r="AB750" i="2" s="1"/>
  <c r="AB751" i="2" s="1"/>
  <c r="AB752" i="2" s="1"/>
  <c r="AB753" i="2" s="1"/>
  <c r="AB754" i="2" s="1"/>
  <c r="AB755" i="2" s="1"/>
  <c r="AB756" i="2" s="1"/>
  <c r="AB757" i="2" s="1"/>
  <c r="AB758" i="2" s="1"/>
  <c r="AB759" i="2" s="1"/>
  <c r="AB760" i="2" s="1"/>
  <c r="AB761" i="2" s="1"/>
  <c r="AB762" i="2" s="1"/>
  <c r="AB763" i="2" s="1"/>
  <c r="AB764" i="2" s="1"/>
  <c r="AB765" i="2" s="1"/>
  <c r="AB766" i="2" s="1"/>
  <c r="AB767" i="2" s="1"/>
  <c r="AB768" i="2" s="1"/>
  <c r="AB769" i="2" s="1"/>
  <c r="AB770" i="2" s="1"/>
  <c r="AB771" i="2" s="1"/>
  <c r="AB772" i="2" s="1"/>
  <c r="AB773" i="2" s="1"/>
  <c r="AB774" i="2" s="1"/>
  <c r="AB775" i="2" s="1"/>
  <c r="AB776" i="2" s="1"/>
  <c r="AB777" i="2" s="1"/>
  <c r="AB778" i="2" s="1"/>
  <c r="AB779" i="2" s="1"/>
  <c r="AB780" i="2" s="1"/>
  <c r="AB781" i="2" s="1"/>
  <c r="AB782" i="2" s="1"/>
  <c r="AB783" i="2" s="1"/>
  <c r="AB784" i="2" s="1"/>
  <c r="AB785" i="2" s="1"/>
  <c r="AB786" i="2" s="1"/>
  <c r="AB787" i="2" s="1"/>
  <c r="AB788" i="2" s="1"/>
  <c r="AB789" i="2" s="1"/>
  <c r="AB790" i="2" s="1"/>
  <c r="AB791" i="2" s="1"/>
  <c r="AB792" i="2" s="1"/>
  <c r="AB793" i="2" s="1"/>
  <c r="AB794" i="2" s="1"/>
  <c r="AB795" i="2" s="1"/>
  <c r="AB796" i="2" s="1"/>
  <c r="AB797" i="2" s="1"/>
  <c r="AB798" i="2" s="1"/>
  <c r="AB799" i="2" s="1"/>
  <c r="AB800" i="2" s="1"/>
  <c r="AB801" i="2" s="1"/>
  <c r="AB802" i="2" s="1"/>
  <c r="AB803" i="2" s="1"/>
  <c r="AB804" i="2" s="1"/>
  <c r="AB805" i="2" s="1"/>
  <c r="AB806" i="2" s="1"/>
  <c r="AB807" i="2" s="1"/>
  <c r="AB808" i="2" s="1"/>
  <c r="AB809" i="2" s="1"/>
  <c r="AB810" i="2" s="1"/>
  <c r="AB811" i="2" s="1"/>
  <c r="AB812" i="2" s="1"/>
  <c r="AB813" i="2" s="1"/>
  <c r="AB814" i="2" s="1"/>
  <c r="AB815" i="2" s="1"/>
  <c r="AB816" i="2" s="1"/>
  <c r="AB817" i="2" s="1"/>
  <c r="AB818" i="2" s="1"/>
  <c r="AB819" i="2" s="1"/>
  <c r="AB820" i="2" s="1"/>
  <c r="AB821" i="2" s="1"/>
  <c r="AB822" i="2" s="1"/>
  <c r="AB823" i="2" s="1"/>
  <c r="AB824" i="2" s="1"/>
  <c r="AB825" i="2" s="1"/>
  <c r="AB826" i="2" s="1"/>
  <c r="AB827" i="2" s="1"/>
  <c r="AB828" i="2" s="1"/>
  <c r="AB829" i="2" s="1"/>
  <c r="AB830" i="2" s="1"/>
  <c r="AB831" i="2" s="1"/>
  <c r="AB832" i="2" s="1"/>
  <c r="AB833" i="2" s="1"/>
  <c r="AB834" i="2" s="1"/>
  <c r="AB835" i="2" s="1"/>
  <c r="AB836" i="2" s="1"/>
  <c r="AB837" i="2" s="1"/>
  <c r="AB838" i="2" s="1"/>
  <c r="AB839" i="2" s="1"/>
  <c r="AB840" i="2" s="1"/>
  <c r="AB841" i="2" s="1"/>
  <c r="AB842" i="2" s="1"/>
  <c r="AB843" i="2" s="1"/>
  <c r="AB844" i="2" s="1"/>
  <c r="AB845" i="2" s="1"/>
  <c r="AB846" i="2" s="1"/>
  <c r="AB847" i="2" s="1"/>
  <c r="AB848" i="2" s="1"/>
  <c r="AB849" i="2" s="1"/>
  <c r="AB850" i="2" s="1"/>
  <c r="AB851" i="2" s="1"/>
  <c r="AB852" i="2" s="1"/>
  <c r="AB853" i="2" s="1"/>
  <c r="AB854" i="2" s="1"/>
  <c r="AB855" i="2" s="1"/>
  <c r="AB856" i="2" s="1"/>
  <c r="AB857" i="2" s="1"/>
  <c r="AB858" i="2" s="1"/>
  <c r="AB859" i="2" s="1"/>
  <c r="AB860" i="2" s="1"/>
  <c r="AB861" i="2" s="1"/>
  <c r="AB862" i="2" s="1"/>
  <c r="AB863" i="2" s="1"/>
  <c r="AB864" i="2" s="1"/>
  <c r="AB865" i="2" s="1"/>
  <c r="AB866" i="2" s="1"/>
  <c r="AB867" i="2" s="1"/>
  <c r="AB868" i="2" s="1"/>
  <c r="AB869" i="2" s="1"/>
  <c r="AB870" i="2" s="1"/>
  <c r="AB871" i="2" s="1"/>
  <c r="AB872" i="2" s="1"/>
  <c r="AB873" i="2" s="1"/>
  <c r="AB874" i="2" s="1"/>
  <c r="AB875" i="2" s="1"/>
  <c r="AB876" i="2" s="1"/>
  <c r="AB877" i="2" s="1"/>
  <c r="AB878" i="2" s="1"/>
  <c r="AB879" i="2" s="1"/>
  <c r="AB880" i="2" s="1"/>
  <c r="AB881" i="2" s="1"/>
  <c r="AB882" i="2" s="1"/>
  <c r="AB883" i="2" s="1"/>
  <c r="AB884" i="2" s="1"/>
  <c r="AB885" i="2" s="1"/>
  <c r="AB886" i="2" s="1"/>
  <c r="AB887" i="2" s="1"/>
  <c r="AB888" i="2" s="1"/>
  <c r="AB889" i="2" s="1"/>
  <c r="AB890" i="2" s="1"/>
  <c r="AB891" i="2" s="1"/>
  <c r="AB892" i="2" s="1"/>
  <c r="AB893" i="2" s="1"/>
  <c r="AB894" i="2" s="1"/>
  <c r="AB895" i="2" s="1"/>
  <c r="AB896" i="2" s="1"/>
  <c r="AB897" i="2" s="1"/>
  <c r="AB898" i="2" s="1"/>
  <c r="AB899" i="2" s="1"/>
  <c r="AB900" i="2" s="1"/>
  <c r="AB901" i="2" s="1"/>
  <c r="AB902" i="2" s="1"/>
  <c r="AB903" i="2" s="1"/>
  <c r="AB904" i="2" s="1"/>
  <c r="AB905" i="2" s="1"/>
  <c r="AB906" i="2" s="1"/>
  <c r="AB907" i="2" s="1"/>
  <c r="AB908" i="2" s="1"/>
  <c r="AB909" i="2" s="1"/>
  <c r="AB910" i="2" s="1"/>
  <c r="AB911" i="2" s="1"/>
  <c r="AB912" i="2" s="1"/>
  <c r="AB913" i="2" s="1"/>
  <c r="AB914" i="2" s="1"/>
  <c r="AB915" i="2" s="1"/>
  <c r="AB916" i="2" s="1"/>
  <c r="AB917" i="2" s="1"/>
  <c r="AB918" i="2" s="1"/>
  <c r="AB919" i="2" s="1"/>
  <c r="AB920" i="2" s="1"/>
  <c r="AB921" i="2" s="1"/>
  <c r="AB922" i="2" s="1"/>
  <c r="AB923" i="2" s="1"/>
  <c r="AB924" i="2" s="1"/>
  <c r="AB925" i="2" s="1"/>
  <c r="AB926" i="2" s="1"/>
  <c r="AB927" i="2" s="1"/>
  <c r="AB928" i="2" s="1"/>
  <c r="AB929" i="2" s="1"/>
  <c r="AB930" i="2" s="1"/>
  <c r="AB931" i="2" s="1"/>
  <c r="AB932" i="2" s="1"/>
  <c r="AB933" i="2" s="1"/>
  <c r="AB934" i="2" s="1"/>
  <c r="AB935" i="2" s="1"/>
  <c r="AB936" i="2" s="1"/>
  <c r="AB937" i="2" s="1"/>
  <c r="AB938" i="2" s="1"/>
  <c r="AB939" i="2" s="1"/>
  <c r="AB940" i="2" s="1"/>
  <c r="AB941" i="2" s="1"/>
  <c r="AB942" i="2" s="1"/>
  <c r="AB943" i="2" s="1"/>
  <c r="AB944" i="2" s="1"/>
  <c r="AB945" i="2" s="1"/>
  <c r="AB946" i="2" s="1"/>
  <c r="AB947" i="2" s="1"/>
  <c r="AB948" i="2" s="1"/>
  <c r="AB949" i="2" s="1"/>
  <c r="AB950" i="2" s="1"/>
  <c r="AB951" i="2" s="1"/>
  <c r="AB952" i="2" s="1"/>
  <c r="AB953" i="2" s="1"/>
  <c r="AB954" i="2" s="1"/>
  <c r="AB955" i="2" s="1"/>
  <c r="AB956" i="2" s="1"/>
  <c r="AB957" i="2" s="1"/>
  <c r="AB958" i="2" s="1"/>
  <c r="AB959" i="2" s="1"/>
  <c r="AB960" i="2" s="1"/>
  <c r="AB961" i="2" s="1"/>
  <c r="AB962" i="2" s="1"/>
  <c r="AB963" i="2" s="1"/>
  <c r="AB964" i="2" s="1"/>
  <c r="AB965" i="2" s="1"/>
  <c r="AB966" i="2" s="1"/>
  <c r="AB967" i="2" s="1"/>
  <c r="AB968" i="2" s="1"/>
  <c r="AB969" i="2" s="1"/>
  <c r="AB970" i="2" s="1"/>
  <c r="AB971" i="2" s="1"/>
  <c r="AB972" i="2" s="1"/>
  <c r="AB973" i="2" s="1"/>
  <c r="AB974" i="2" s="1"/>
  <c r="AB975" i="2" s="1"/>
  <c r="AB976" i="2" s="1"/>
  <c r="AB977" i="2" s="1"/>
  <c r="AB978" i="2" s="1"/>
  <c r="AB979" i="2" s="1"/>
  <c r="AB980" i="2" s="1"/>
  <c r="AB981" i="2" s="1"/>
  <c r="AB982" i="2" s="1"/>
  <c r="AB983" i="2" s="1"/>
  <c r="AB984" i="2" s="1"/>
  <c r="AB985" i="2" s="1"/>
  <c r="AB986" i="2" s="1"/>
  <c r="AB987" i="2" s="1"/>
  <c r="AB988" i="2" s="1"/>
  <c r="AB989" i="2" s="1"/>
  <c r="AB990" i="2" s="1"/>
  <c r="AB991" i="2" s="1"/>
  <c r="AB992" i="2" s="1"/>
  <c r="AB993" i="2" s="1"/>
  <c r="AB994" i="2" s="1"/>
  <c r="AB995" i="2" s="1"/>
  <c r="AB996" i="2" s="1"/>
  <c r="AB997" i="2" s="1"/>
  <c r="AB998" i="2" s="1"/>
  <c r="AB999" i="2" s="1"/>
  <c r="AB1000" i="2" s="1"/>
  <c r="AB1001" i="2" s="1"/>
  <c r="AB1002" i="2" s="1"/>
  <c r="AB1003" i="2" s="1"/>
  <c r="AB1004" i="2" s="1"/>
  <c r="AB1005" i="2" s="1"/>
  <c r="AB1006" i="2" s="1"/>
  <c r="AB1007" i="2" s="1"/>
  <c r="AB1008" i="2" s="1"/>
  <c r="AB1009" i="2" s="1"/>
  <c r="AB1010" i="2" s="1"/>
  <c r="AB1011" i="2" s="1"/>
  <c r="AB1012" i="2" s="1"/>
  <c r="AB1013" i="2" s="1"/>
  <c r="AB1014" i="2" s="1"/>
  <c r="AB1015" i="2" s="1"/>
  <c r="AB1016" i="2" s="1"/>
  <c r="AB1017" i="2" s="1"/>
  <c r="AB1018" i="2" s="1"/>
  <c r="AB1019" i="2" s="1"/>
  <c r="AB1020" i="2" s="1"/>
  <c r="AB1021" i="2" s="1"/>
  <c r="AB1022" i="2" s="1"/>
  <c r="AB1023" i="2" s="1"/>
  <c r="AB1024" i="2" s="1"/>
  <c r="AB1025" i="2" s="1"/>
  <c r="AB1026" i="2" s="1"/>
  <c r="AB1027" i="2" s="1"/>
  <c r="AB1028" i="2" s="1"/>
  <c r="AB1029" i="2" s="1"/>
  <c r="AB1030" i="2" s="1"/>
  <c r="AB1031" i="2" s="1"/>
  <c r="AB1032" i="2" s="1"/>
  <c r="AB1033" i="2" s="1"/>
  <c r="AB1034" i="2" s="1"/>
  <c r="AB1035" i="2" s="1"/>
  <c r="AB1036" i="2" s="1"/>
  <c r="AB1037" i="2" s="1"/>
  <c r="AB1038" i="2" s="1"/>
  <c r="AB1039" i="2" s="1"/>
  <c r="AB1040" i="2" s="1"/>
  <c r="AB1041" i="2" s="1"/>
  <c r="AB1042" i="2" s="1"/>
  <c r="AB1043" i="2" s="1"/>
  <c r="AB1044" i="2" s="1"/>
  <c r="AB1045" i="2" s="1"/>
  <c r="AB1046" i="2" s="1"/>
  <c r="AB1047" i="2" s="1"/>
  <c r="AB1048" i="2" s="1"/>
  <c r="AB1049" i="2" s="1"/>
  <c r="AB1050" i="2" s="1"/>
  <c r="AB1051" i="2" s="1"/>
  <c r="AB1052" i="2" s="1"/>
  <c r="AB1053" i="2" s="1"/>
  <c r="AB1054" i="2" s="1"/>
  <c r="AB1055" i="2" s="1"/>
  <c r="AB1056" i="2" s="1"/>
  <c r="AB1057" i="2" s="1"/>
  <c r="AB1058" i="2" s="1"/>
  <c r="AB1059" i="2" s="1"/>
  <c r="AB1060" i="2" s="1"/>
  <c r="AB1061" i="2" s="1"/>
  <c r="AB1062" i="2" s="1"/>
  <c r="AB1063" i="2" s="1"/>
  <c r="AB1064" i="2" s="1"/>
  <c r="AB1065" i="2" s="1"/>
  <c r="AB1066" i="2" s="1"/>
  <c r="AB1067" i="2" s="1"/>
  <c r="AB1068" i="2" s="1"/>
  <c r="AB1069" i="2" s="1"/>
  <c r="AB1070" i="2" s="1"/>
  <c r="AB1071" i="2" s="1"/>
  <c r="AB1072" i="2" s="1"/>
  <c r="AB1073" i="2" s="1"/>
  <c r="AB1074" i="2" s="1"/>
  <c r="AB1075" i="2" s="1"/>
  <c r="AB1076" i="2" s="1"/>
  <c r="AB1077" i="2" s="1"/>
  <c r="AB1078" i="2" s="1"/>
  <c r="AB1079" i="2" s="1"/>
  <c r="AB1080" i="2" s="1"/>
  <c r="AB1081" i="2" s="1"/>
  <c r="AB1082" i="2" s="1"/>
  <c r="AB1083" i="2" s="1"/>
  <c r="AB1084" i="2" s="1"/>
  <c r="AB1085" i="2" s="1"/>
  <c r="AB1086" i="2" s="1"/>
  <c r="AB1087" i="2" s="1"/>
  <c r="AB1088" i="2" s="1"/>
  <c r="AB1089" i="2" s="1"/>
  <c r="AB1090" i="2" s="1"/>
  <c r="AB1091" i="2" s="1"/>
  <c r="AB1092" i="2" s="1"/>
  <c r="AB1093" i="2" s="1"/>
  <c r="AB1094" i="2" s="1"/>
  <c r="AB1095" i="2" s="1"/>
  <c r="AB1096" i="2" s="1"/>
  <c r="AB1097" i="2" s="1"/>
  <c r="AB1098" i="2" s="1"/>
  <c r="AB1099" i="2" s="1"/>
  <c r="AB1100" i="2" s="1"/>
  <c r="AB1101" i="2" s="1"/>
  <c r="AB1102" i="2" s="1"/>
  <c r="AB1103" i="2" s="1"/>
  <c r="AB1104" i="2" s="1"/>
  <c r="AB1105" i="2" s="1"/>
  <c r="AB1106" i="2" s="1"/>
  <c r="AB1107" i="2" s="1"/>
  <c r="AB1108" i="2" s="1"/>
  <c r="AB1109" i="2" s="1"/>
  <c r="AB1110" i="2" s="1"/>
  <c r="AB1111" i="2" s="1"/>
  <c r="AB1112" i="2" s="1"/>
  <c r="AB1113" i="2" s="1"/>
  <c r="AB1114" i="2" s="1"/>
  <c r="AB1115" i="2" s="1"/>
  <c r="AB1116" i="2" s="1"/>
  <c r="AB1117" i="2" s="1"/>
  <c r="AB1118" i="2" s="1"/>
  <c r="AB1119" i="2" s="1"/>
  <c r="AB1120" i="2" s="1"/>
  <c r="AB1121" i="2" s="1"/>
  <c r="AB1122" i="2" s="1"/>
  <c r="AB1123" i="2" s="1"/>
  <c r="AB1124" i="2" s="1"/>
  <c r="AB1125" i="2" s="1"/>
  <c r="AB1126" i="2" s="1"/>
  <c r="AB1127" i="2" s="1"/>
  <c r="AB1128" i="2" s="1"/>
  <c r="AB1129" i="2" s="1"/>
  <c r="AB1130" i="2" s="1"/>
  <c r="AB1131" i="2" s="1"/>
  <c r="AB1132" i="2" s="1"/>
  <c r="AB1133" i="2" s="1"/>
  <c r="AB1134" i="2" s="1"/>
  <c r="AB1135" i="2" s="1"/>
  <c r="AB1136" i="2" s="1"/>
  <c r="AB1137" i="2" s="1"/>
  <c r="AB1138" i="2" s="1"/>
  <c r="AB1139" i="2" s="1"/>
  <c r="AB1140" i="2" s="1"/>
  <c r="AB1141" i="2" s="1"/>
  <c r="AB1142" i="2" s="1"/>
  <c r="AB1143" i="2" s="1"/>
  <c r="AB1144" i="2" s="1"/>
  <c r="AB1145" i="2" s="1"/>
  <c r="AB1146" i="2" s="1"/>
  <c r="AB1147" i="2" s="1"/>
  <c r="AB1148" i="2" s="1"/>
  <c r="AB1149" i="2" s="1"/>
  <c r="AB1150" i="2" s="1"/>
  <c r="AB1151" i="2" s="1"/>
  <c r="AB1152" i="2" s="1"/>
  <c r="AB1153" i="2" s="1"/>
  <c r="AB1154" i="2" s="1"/>
  <c r="AB1155" i="2" s="1"/>
  <c r="AB1156" i="2" s="1"/>
  <c r="AB1157" i="2" s="1"/>
  <c r="AB1158" i="2" s="1"/>
  <c r="AB1159" i="2" s="1"/>
  <c r="AB1160" i="2" s="1"/>
  <c r="AB1161" i="2" s="1"/>
  <c r="AB1162" i="2" s="1"/>
  <c r="AB1163" i="2" s="1"/>
  <c r="AB1164" i="2" s="1"/>
  <c r="AB1165" i="2" s="1"/>
  <c r="AB1166" i="2" s="1"/>
  <c r="AB1167" i="2" s="1"/>
  <c r="AB1168" i="2" s="1"/>
  <c r="AB1169" i="2" s="1"/>
  <c r="AB1170" i="2" s="1"/>
  <c r="AB1171" i="2" s="1"/>
  <c r="AB1172" i="2" s="1"/>
  <c r="AB1173" i="2" s="1"/>
  <c r="AB1174" i="2" s="1"/>
  <c r="AB1175" i="2" s="1"/>
  <c r="AB1176" i="2" s="1"/>
  <c r="AB1177" i="2" s="1"/>
  <c r="AB1178" i="2" s="1"/>
  <c r="AB1179" i="2" s="1"/>
  <c r="AB1180" i="2" s="1"/>
  <c r="AB1181" i="2" s="1"/>
  <c r="AB1182" i="2" s="1"/>
  <c r="AB1183" i="2" s="1"/>
  <c r="AB1184" i="2" s="1"/>
  <c r="AB1185" i="2" s="1"/>
  <c r="AB1186" i="2" s="1"/>
  <c r="AB1187" i="2" s="1"/>
  <c r="AB1188" i="2" s="1"/>
  <c r="AB1189" i="2" s="1"/>
  <c r="AB1190" i="2" s="1"/>
  <c r="AB1191" i="2" s="1"/>
  <c r="AB1192" i="2" s="1"/>
  <c r="AB1193" i="2" s="1"/>
  <c r="AB1194" i="2" s="1"/>
  <c r="AB1195" i="2" s="1"/>
  <c r="AB1196" i="2" s="1"/>
  <c r="AB1197" i="2" s="1"/>
  <c r="AB1198" i="2" s="1"/>
  <c r="AB1199" i="2" s="1"/>
  <c r="AB1200" i="2" s="1"/>
  <c r="AB1201" i="2" s="1"/>
  <c r="AB1202" i="2" s="1"/>
  <c r="AB1203" i="2" s="1"/>
  <c r="AB1204" i="2" s="1"/>
  <c r="AB1205" i="2" s="1"/>
  <c r="AB1206" i="2" s="1"/>
  <c r="AB1207" i="2" s="1"/>
  <c r="AB1208" i="2" s="1"/>
  <c r="AB1209" i="2" s="1"/>
  <c r="AB1210" i="2" s="1"/>
  <c r="AB1211" i="2" s="1"/>
  <c r="AB1212" i="2" s="1"/>
  <c r="AB1213" i="2" s="1"/>
  <c r="AB1214" i="2" s="1"/>
  <c r="AB1215" i="2" s="1"/>
  <c r="AB1216" i="2" s="1"/>
  <c r="AB1217" i="2" s="1"/>
  <c r="AB1218" i="2" s="1"/>
  <c r="AB1219" i="2" s="1"/>
  <c r="AB1220" i="2" s="1"/>
  <c r="AB1221" i="2" s="1"/>
  <c r="AB1222" i="2" s="1"/>
  <c r="AB1223" i="2" s="1"/>
  <c r="AB1224" i="2" s="1"/>
  <c r="AB1225" i="2" s="1"/>
  <c r="AB1226" i="2" s="1"/>
  <c r="AB1227" i="2" s="1"/>
  <c r="AB1228" i="2" s="1"/>
  <c r="AB1229" i="2" s="1"/>
  <c r="AB1230" i="2" s="1"/>
  <c r="AB1231" i="2" s="1"/>
  <c r="AB1232" i="2" s="1"/>
  <c r="AB1233" i="2" s="1"/>
  <c r="AB1234" i="2" s="1"/>
  <c r="AB1235" i="2" s="1"/>
  <c r="AB1236" i="2" s="1"/>
  <c r="AB1237" i="2" s="1"/>
  <c r="AB1238" i="2" s="1"/>
  <c r="AB1239" i="2" s="1"/>
  <c r="AB1240" i="2" s="1"/>
  <c r="AB1241" i="2" s="1"/>
  <c r="AB1242" i="2" s="1"/>
  <c r="AB1243" i="2" s="1"/>
  <c r="AB1244" i="2" s="1"/>
  <c r="AB1245" i="2" s="1"/>
  <c r="AB1246" i="2" s="1"/>
  <c r="AB1247" i="2" s="1"/>
  <c r="AB1248" i="2" s="1"/>
  <c r="AB1249" i="2" s="1"/>
  <c r="AB1250" i="2" s="1"/>
  <c r="AB1251" i="2" s="1"/>
  <c r="AB1252" i="2" s="1"/>
  <c r="AB1253" i="2" s="1"/>
  <c r="AB1254" i="2" s="1"/>
  <c r="AB1255" i="2" s="1"/>
  <c r="AB1256" i="2" s="1"/>
  <c r="AB1257" i="2" s="1"/>
  <c r="AB1258" i="2" s="1"/>
  <c r="AB1259" i="2" s="1"/>
  <c r="AB1260" i="2" s="1"/>
  <c r="AB1261" i="2" s="1"/>
  <c r="AB1262" i="2" s="1"/>
  <c r="AB1263" i="2" s="1"/>
  <c r="AB1264" i="2" s="1"/>
  <c r="AB1265" i="2" s="1"/>
  <c r="AB1266" i="2" s="1"/>
  <c r="AB1267" i="2" s="1"/>
  <c r="AB1268" i="2" s="1"/>
  <c r="AB1269" i="2" s="1"/>
  <c r="AB1270" i="2" s="1"/>
  <c r="AB1271" i="2" s="1"/>
  <c r="AB1272" i="2" s="1"/>
  <c r="AB1273" i="2" s="1"/>
  <c r="AB1274" i="2" s="1"/>
  <c r="AB1275" i="2" s="1"/>
  <c r="AB1276" i="2" s="1"/>
  <c r="AB1277" i="2" s="1"/>
  <c r="AB1278" i="2" s="1"/>
  <c r="AB1279" i="2" s="1"/>
  <c r="AB1280" i="2" s="1"/>
  <c r="AB1281" i="2" s="1"/>
  <c r="AB1282" i="2" s="1"/>
  <c r="AB1283" i="2" s="1"/>
  <c r="AB1284" i="2" s="1"/>
  <c r="AB1285" i="2" s="1"/>
  <c r="AB1286" i="2" s="1"/>
  <c r="AB1287" i="2" s="1"/>
  <c r="AB1288" i="2" s="1"/>
  <c r="AB1289" i="2" s="1"/>
  <c r="AB1290" i="2" s="1"/>
  <c r="AB1291" i="2" s="1"/>
  <c r="AB1292" i="2" s="1"/>
  <c r="AB1293" i="2" s="1"/>
  <c r="AB1294" i="2" s="1"/>
  <c r="AB1295" i="2" s="1"/>
  <c r="AB1296" i="2" s="1"/>
  <c r="AB1297" i="2" s="1"/>
  <c r="AB1298" i="2" s="1"/>
  <c r="AB1299" i="2" s="1"/>
  <c r="AB1300" i="2" s="1"/>
  <c r="AB1301" i="2" s="1"/>
  <c r="AB1302" i="2" s="1"/>
  <c r="AB1303" i="2" s="1"/>
  <c r="AB1304" i="2" s="1"/>
  <c r="AB1305" i="2" s="1"/>
  <c r="AB1306" i="2" s="1"/>
  <c r="AB1307" i="2" s="1"/>
  <c r="AB1308" i="2" s="1"/>
  <c r="AB1309" i="2" s="1"/>
  <c r="AB1310" i="2" s="1"/>
  <c r="AB1311" i="2" s="1"/>
  <c r="AB1312" i="2" s="1"/>
  <c r="AB1313" i="2" s="1"/>
  <c r="AB1314" i="2" s="1"/>
  <c r="AB1315" i="2" s="1"/>
  <c r="AB1316" i="2" s="1"/>
  <c r="AB1317" i="2" s="1"/>
  <c r="AB1318" i="2" s="1"/>
  <c r="AB1319" i="2" s="1"/>
  <c r="AB1320" i="2" s="1"/>
  <c r="AB1321" i="2" s="1"/>
  <c r="AB1322" i="2" s="1"/>
  <c r="AB1323" i="2" s="1"/>
  <c r="AB1324" i="2" s="1"/>
  <c r="AB1325" i="2" s="1"/>
  <c r="AB1326" i="2" s="1"/>
  <c r="AB1327" i="2" s="1"/>
  <c r="AB1328" i="2" s="1"/>
  <c r="AB1329" i="2" s="1"/>
  <c r="AB1330" i="2" s="1"/>
  <c r="AB1331" i="2" s="1"/>
  <c r="AB1332" i="2" s="1"/>
  <c r="AB1333" i="2" s="1"/>
  <c r="AB1334" i="2" s="1"/>
  <c r="AB1335" i="2" s="1"/>
  <c r="AB1336" i="2" s="1"/>
  <c r="AB1337" i="2" s="1"/>
  <c r="AB1338" i="2" s="1"/>
  <c r="AB1339" i="2" s="1"/>
  <c r="AB1340" i="2" s="1"/>
  <c r="AB1341" i="2" s="1"/>
  <c r="AB1342" i="2" s="1"/>
  <c r="AB1343" i="2" s="1"/>
  <c r="AB1344" i="2" s="1"/>
  <c r="AB1345" i="2" s="1"/>
  <c r="AB1346" i="2" s="1"/>
  <c r="AB1347" i="2" s="1"/>
  <c r="AB1348" i="2" s="1"/>
  <c r="AB1349" i="2" s="1"/>
  <c r="AB1350" i="2" s="1"/>
  <c r="AB1351" i="2" s="1"/>
  <c r="AB1352" i="2" s="1"/>
  <c r="AB1353" i="2" s="1"/>
  <c r="AB1354" i="2" s="1"/>
  <c r="AB1355" i="2" s="1"/>
  <c r="AB1356" i="2" s="1"/>
  <c r="AB1357" i="2" s="1"/>
  <c r="AB1358" i="2" s="1"/>
  <c r="AB1359" i="2" s="1"/>
  <c r="AB1360" i="2" s="1"/>
  <c r="AB1361" i="2" s="1"/>
  <c r="AB1362" i="2" s="1"/>
  <c r="AB1363" i="2" s="1"/>
  <c r="AB1364" i="2" s="1"/>
  <c r="AB1365" i="2" s="1"/>
  <c r="AB1366" i="2" s="1"/>
  <c r="AB1367" i="2" s="1"/>
  <c r="AB1368" i="2" s="1"/>
  <c r="AB1369" i="2" s="1"/>
  <c r="AB1370" i="2" s="1"/>
  <c r="AB1371" i="2" s="1"/>
  <c r="AB1372" i="2" s="1"/>
  <c r="AB1373" i="2" s="1"/>
  <c r="AB1374" i="2" s="1"/>
  <c r="AB1375" i="2" s="1"/>
  <c r="AB1376" i="2" s="1"/>
  <c r="AB1377" i="2" s="1"/>
  <c r="AB1378" i="2" s="1"/>
  <c r="AB1379" i="2" s="1"/>
  <c r="AB1380" i="2" s="1"/>
  <c r="AB1381" i="2" s="1"/>
  <c r="AB1382" i="2" s="1"/>
  <c r="AB1383" i="2" s="1"/>
  <c r="AB1384" i="2" s="1"/>
  <c r="AB1385" i="2" s="1"/>
  <c r="AB1386" i="2" s="1"/>
  <c r="AB1387" i="2" s="1"/>
  <c r="AB1388" i="2" s="1"/>
  <c r="AB1389" i="2" s="1"/>
  <c r="AB1390" i="2" s="1"/>
  <c r="AB1391" i="2" s="1"/>
  <c r="AB1392" i="2" s="1"/>
  <c r="AB1393" i="2" s="1"/>
  <c r="AB1394" i="2" s="1"/>
  <c r="AB1395" i="2" s="1"/>
  <c r="AB1396" i="2" s="1"/>
  <c r="AB1397" i="2" s="1"/>
  <c r="AB1398" i="2" s="1"/>
  <c r="AB1399" i="2" s="1"/>
  <c r="AB1400" i="2" s="1"/>
  <c r="AB1401" i="2" s="1"/>
  <c r="AB1402" i="2" s="1"/>
  <c r="AB1403" i="2" s="1"/>
  <c r="AB1404" i="2" s="1"/>
  <c r="AB1405" i="2" s="1"/>
  <c r="AB1406" i="2" s="1"/>
  <c r="AB1407" i="2" s="1"/>
  <c r="AB1408" i="2" s="1"/>
  <c r="AB1409" i="2" s="1"/>
  <c r="AB1410" i="2" s="1"/>
  <c r="AB1411" i="2" s="1"/>
  <c r="AB1412" i="2" s="1"/>
  <c r="AB1413" i="2" s="1"/>
  <c r="AB1414" i="2" s="1"/>
  <c r="AB1415" i="2" s="1"/>
  <c r="AB1416" i="2" s="1"/>
  <c r="AB1417" i="2" s="1"/>
  <c r="AB1418" i="2" s="1"/>
  <c r="AB1419" i="2" s="1"/>
  <c r="AB1420" i="2" s="1"/>
  <c r="AB1421" i="2" s="1"/>
  <c r="AB1422" i="2" s="1"/>
  <c r="AB1423" i="2" s="1"/>
  <c r="AB1424" i="2" s="1"/>
  <c r="AB1425" i="2" s="1"/>
  <c r="AB1426" i="2" s="1"/>
  <c r="AB1427" i="2" s="1"/>
  <c r="AB1428" i="2" s="1"/>
  <c r="AB1429" i="2" s="1"/>
  <c r="AB1430" i="2" s="1"/>
  <c r="AB1431" i="2" s="1"/>
  <c r="AB1432" i="2" s="1"/>
  <c r="AB1433" i="2" s="1"/>
  <c r="AB1434" i="2" s="1"/>
  <c r="AB1435" i="2" s="1"/>
  <c r="AB1436" i="2" s="1"/>
  <c r="AB1437" i="2" s="1"/>
  <c r="AB1438" i="2" s="1"/>
  <c r="AB1439" i="2" s="1"/>
  <c r="AB1440" i="2" s="1"/>
  <c r="AB1441" i="2" s="1"/>
  <c r="AB1442" i="2" s="1"/>
  <c r="AB1443" i="2" s="1"/>
  <c r="AB1444" i="2" s="1"/>
  <c r="AB1445" i="2" s="1"/>
  <c r="AB1446" i="2" s="1"/>
  <c r="AB1447" i="2" s="1"/>
  <c r="AB1448" i="2" s="1"/>
  <c r="AB1449" i="2" s="1"/>
  <c r="AB1450" i="2" s="1"/>
  <c r="AB1451" i="2" s="1"/>
  <c r="AB1452" i="2" s="1"/>
  <c r="AB1453" i="2" s="1"/>
  <c r="AB1454" i="2" s="1"/>
  <c r="AB1455" i="2" s="1"/>
  <c r="AB1456" i="2" s="1"/>
  <c r="AB1457" i="2" s="1"/>
  <c r="AB1458" i="2" s="1"/>
  <c r="AB1459" i="2" s="1"/>
  <c r="AB1460" i="2" s="1"/>
  <c r="AB1461" i="2" s="1"/>
  <c r="AB1462" i="2" s="1"/>
  <c r="AB1463" i="2" s="1"/>
  <c r="AB1464" i="2" s="1"/>
  <c r="AB1465" i="2" s="1"/>
  <c r="AB1466" i="2" s="1"/>
  <c r="AB1467" i="2" s="1"/>
  <c r="AB1468" i="2" s="1"/>
  <c r="AB1469" i="2" s="1"/>
  <c r="AB1470" i="2" s="1"/>
  <c r="AB1471" i="2" s="1"/>
  <c r="AB1472" i="2" s="1"/>
  <c r="AB1473" i="2" s="1"/>
  <c r="AB1474" i="2" s="1"/>
  <c r="AB1475" i="2" s="1"/>
  <c r="AB1476" i="2" s="1"/>
  <c r="AB1477" i="2" s="1"/>
  <c r="AB1478" i="2" s="1"/>
  <c r="AB1479" i="2" s="1"/>
  <c r="AB1480" i="2" s="1"/>
  <c r="AB1481" i="2" s="1"/>
  <c r="AB1482" i="2" s="1"/>
  <c r="AB1483" i="2" s="1"/>
  <c r="AB1484" i="2" s="1"/>
  <c r="AB1485" i="2" s="1"/>
  <c r="AB1486" i="2" s="1"/>
  <c r="AB1487" i="2" s="1"/>
  <c r="AB1488" i="2" s="1"/>
  <c r="AB1489" i="2" s="1"/>
  <c r="AB1490" i="2" s="1"/>
  <c r="AB1491" i="2" s="1"/>
  <c r="AB1492" i="2" s="1"/>
  <c r="AB1493" i="2" s="1"/>
  <c r="AB1494" i="2" s="1"/>
  <c r="AB1495" i="2" s="1"/>
  <c r="AB1496" i="2" s="1"/>
  <c r="AB1497" i="2" s="1"/>
  <c r="AB1498" i="2" s="1"/>
  <c r="AB1499" i="2" s="1"/>
  <c r="AB1500" i="2" s="1"/>
  <c r="AB1501" i="2" s="1"/>
  <c r="AB1502" i="2" s="1"/>
  <c r="AB1503" i="2" s="1"/>
  <c r="AB1504" i="2" s="1"/>
  <c r="AB1505" i="2" s="1"/>
  <c r="AB1506" i="2" s="1"/>
  <c r="AB1507" i="2" s="1"/>
  <c r="AB1508" i="2" s="1"/>
  <c r="AB1509" i="2" s="1"/>
  <c r="AB1510" i="2" s="1"/>
  <c r="AB1511" i="2" s="1"/>
  <c r="AB1512" i="2" s="1"/>
  <c r="AB1513" i="2" s="1"/>
  <c r="AB1514" i="2" s="1"/>
  <c r="AB1515" i="2" s="1"/>
  <c r="AB1516" i="2" s="1"/>
  <c r="AB1517" i="2" s="1"/>
  <c r="AB1518" i="2" s="1"/>
  <c r="AB1519" i="2" s="1"/>
  <c r="AB1520" i="2" s="1"/>
  <c r="AB1521" i="2" s="1"/>
  <c r="AB1522" i="2" s="1"/>
  <c r="AB1523" i="2" s="1"/>
  <c r="AB1524" i="2" s="1"/>
  <c r="AB1525" i="2" s="1"/>
  <c r="AB1526" i="2" s="1"/>
  <c r="AB1527" i="2" s="1"/>
  <c r="AB1528" i="2" s="1"/>
  <c r="AB1529" i="2" s="1"/>
  <c r="AB1530" i="2" s="1"/>
  <c r="AB1531" i="2" s="1"/>
  <c r="AB1532" i="2" s="1"/>
  <c r="AB1533" i="2" s="1"/>
  <c r="AB1534" i="2" s="1"/>
  <c r="AB1535" i="2" s="1"/>
  <c r="AB1536" i="2" s="1"/>
  <c r="AB1537" i="2" s="1"/>
  <c r="AB1538" i="2" s="1"/>
  <c r="AB1539" i="2" s="1"/>
  <c r="AB1540" i="2" s="1"/>
  <c r="AB1541" i="2" s="1"/>
  <c r="AB1542" i="2" s="1"/>
  <c r="AB1543" i="2" s="1"/>
  <c r="AB1544" i="2" s="1"/>
  <c r="AB1545" i="2" s="1"/>
  <c r="AB1546" i="2" s="1"/>
  <c r="AB1547" i="2" s="1"/>
  <c r="AB1548" i="2" s="1"/>
  <c r="AB1549" i="2" s="1"/>
  <c r="AB1550" i="2" s="1"/>
  <c r="AB1551" i="2" s="1"/>
  <c r="AB1552" i="2" s="1"/>
  <c r="AB1553" i="2" s="1"/>
  <c r="AB1554" i="2" s="1"/>
  <c r="AB1555" i="2" s="1"/>
  <c r="AB1556" i="2" s="1"/>
  <c r="AB1557" i="2" s="1"/>
  <c r="AB1558" i="2" s="1"/>
  <c r="AB1559" i="2" s="1"/>
  <c r="AB1560" i="2" s="1"/>
  <c r="AB1561" i="2" s="1"/>
  <c r="AB1562" i="2" s="1"/>
  <c r="AB1563" i="2" s="1"/>
  <c r="AB1564" i="2" s="1"/>
  <c r="AB1565" i="2" s="1"/>
  <c r="AB1566" i="2" s="1"/>
  <c r="AB1567" i="2" s="1"/>
  <c r="AB1568" i="2" s="1"/>
  <c r="AB1569" i="2" s="1"/>
  <c r="AB1570" i="2" s="1"/>
  <c r="AB1571" i="2" s="1"/>
  <c r="AB1572" i="2" s="1"/>
  <c r="AB1573" i="2" s="1"/>
  <c r="AB1574" i="2" s="1"/>
  <c r="AB1575" i="2" s="1"/>
  <c r="AB1576" i="2" s="1"/>
  <c r="AB1577" i="2" s="1"/>
  <c r="AB1578" i="2" s="1"/>
  <c r="AB1579" i="2" s="1"/>
  <c r="AB1580" i="2" s="1"/>
  <c r="AB1581" i="2" s="1"/>
  <c r="AB1582" i="2" s="1"/>
  <c r="AB1583" i="2" s="1"/>
  <c r="AB1584" i="2" s="1"/>
  <c r="AB1585" i="2" s="1"/>
  <c r="AB1586" i="2" s="1"/>
  <c r="AB1587" i="2" s="1"/>
  <c r="AB1588" i="2" s="1"/>
  <c r="AB1589" i="2" s="1"/>
  <c r="AB1590" i="2" s="1"/>
  <c r="AB1591" i="2" s="1"/>
  <c r="AB1592" i="2" s="1"/>
  <c r="AB1593" i="2" s="1"/>
  <c r="AB1594" i="2" s="1"/>
  <c r="AB1595" i="2" s="1"/>
  <c r="AB1596" i="2" s="1"/>
  <c r="AB1597" i="2" s="1"/>
  <c r="AB1598" i="2" s="1"/>
  <c r="AB1599" i="2" s="1"/>
  <c r="AB1600" i="2" s="1"/>
  <c r="AB1601" i="2" s="1"/>
  <c r="AB1602" i="2" s="1"/>
  <c r="AB1603" i="2" s="1"/>
  <c r="AB1604" i="2" s="1"/>
  <c r="AB1605" i="2" s="1"/>
  <c r="AB1606" i="2" s="1"/>
  <c r="AB1607" i="2" s="1"/>
  <c r="AB1608" i="2" s="1"/>
  <c r="AB1609" i="2" s="1"/>
  <c r="AB1610" i="2" s="1"/>
  <c r="AB1611" i="2" s="1"/>
  <c r="AB1612" i="2" s="1"/>
  <c r="AB1613" i="2" s="1"/>
  <c r="AB1614" i="2" s="1"/>
  <c r="AB1615" i="2" s="1"/>
  <c r="AB1616" i="2" s="1"/>
  <c r="AB1617" i="2" s="1"/>
  <c r="AB1618" i="2" s="1"/>
  <c r="AB1619" i="2" s="1"/>
  <c r="AB1620" i="2" s="1"/>
  <c r="AB1621" i="2" s="1"/>
  <c r="AB1622" i="2" s="1"/>
  <c r="AB1623" i="2" s="1"/>
  <c r="AB1624" i="2" s="1"/>
  <c r="AB1625" i="2" s="1"/>
  <c r="AB1626" i="2" s="1"/>
  <c r="AB1627" i="2" s="1"/>
  <c r="AB1628" i="2" s="1"/>
  <c r="AB1629" i="2" s="1"/>
  <c r="AB1630" i="2" s="1"/>
  <c r="AB1631" i="2" s="1"/>
  <c r="AB1632" i="2" s="1"/>
  <c r="AB1633" i="2" s="1"/>
  <c r="AB1634" i="2" s="1"/>
  <c r="AB1635" i="2" s="1"/>
  <c r="AB1636" i="2" s="1"/>
  <c r="AB1637" i="2" s="1"/>
  <c r="AB1638" i="2" s="1"/>
  <c r="AB1639" i="2" s="1"/>
  <c r="AB1640" i="2" s="1"/>
  <c r="AB1641" i="2" s="1"/>
  <c r="AB1642" i="2" s="1"/>
  <c r="AB1643" i="2" s="1"/>
  <c r="AB1644" i="2" s="1"/>
  <c r="AB1645" i="2" s="1"/>
  <c r="AB1646" i="2" s="1"/>
  <c r="AB1647" i="2" s="1"/>
  <c r="AB1648" i="2" s="1"/>
  <c r="AB1649" i="2" s="1"/>
  <c r="AB1650" i="2" s="1"/>
  <c r="AB1651" i="2" s="1"/>
  <c r="AB1652" i="2" s="1"/>
  <c r="AB1653" i="2" s="1"/>
  <c r="AB1654" i="2" s="1"/>
  <c r="AB1655" i="2" s="1"/>
  <c r="AB1656" i="2" s="1"/>
  <c r="AB1657" i="2" s="1"/>
  <c r="AB1658" i="2" s="1"/>
  <c r="AB1659" i="2" s="1"/>
  <c r="AB1660" i="2" s="1"/>
  <c r="AB1661" i="2" s="1"/>
  <c r="AB1662" i="2" s="1"/>
  <c r="AB1663" i="2" s="1"/>
  <c r="AB1664" i="2" s="1"/>
  <c r="AB1665" i="2" s="1"/>
  <c r="AB1666" i="2" s="1"/>
  <c r="AB1667" i="2" s="1"/>
  <c r="AB1668" i="2" s="1"/>
  <c r="AB1669" i="2" s="1"/>
  <c r="AB1670" i="2" s="1"/>
  <c r="AB1671" i="2" s="1"/>
  <c r="AB1672" i="2" s="1"/>
  <c r="AB1673" i="2" s="1"/>
  <c r="AB1674" i="2" s="1"/>
  <c r="AB1675" i="2" s="1"/>
  <c r="AB1676" i="2" s="1"/>
  <c r="AB1677" i="2" s="1"/>
  <c r="AB1678" i="2" s="1"/>
  <c r="AB1679" i="2" s="1"/>
  <c r="AB1680" i="2" s="1"/>
  <c r="AB1681" i="2" s="1"/>
  <c r="AB1682" i="2" s="1"/>
  <c r="AB1683" i="2" s="1"/>
  <c r="AB1684" i="2" s="1"/>
  <c r="AB1685" i="2" s="1"/>
  <c r="AB1686" i="2" s="1"/>
  <c r="AB1687" i="2" s="1"/>
  <c r="AB1688" i="2" s="1"/>
  <c r="AB1689" i="2" s="1"/>
  <c r="AB1690" i="2" s="1"/>
  <c r="AB1691" i="2" s="1"/>
  <c r="AB1692" i="2" s="1"/>
  <c r="AB1693" i="2" s="1"/>
  <c r="AB1694" i="2" s="1"/>
  <c r="AB1695" i="2" s="1"/>
  <c r="AB1696" i="2" s="1"/>
  <c r="AB1697" i="2" s="1"/>
  <c r="AB1698" i="2" s="1"/>
  <c r="AB1699" i="2" s="1"/>
  <c r="AB1700" i="2" s="1"/>
  <c r="AB1701" i="2" s="1"/>
  <c r="AB1702" i="2" s="1"/>
  <c r="AB1703" i="2" s="1"/>
  <c r="AB1704" i="2" s="1"/>
  <c r="AB1705" i="2" s="1"/>
  <c r="AB1706" i="2" s="1"/>
  <c r="AB1707" i="2" s="1"/>
  <c r="AB1708" i="2" s="1"/>
  <c r="AB1709" i="2" s="1"/>
  <c r="AB1710" i="2" s="1"/>
  <c r="AB1711" i="2" s="1"/>
  <c r="AB1712" i="2" s="1"/>
  <c r="AB1713" i="2" s="1"/>
  <c r="AB1714" i="2" s="1"/>
  <c r="AB1715" i="2" s="1"/>
  <c r="AB1716" i="2" s="1"/>
  <c r="AB1717" i="2" s="1"/>
  <c r="AB1718" i="2" s="1"/>
  <c r="AB1719" i="2" s="1"/>
  <c r="AB1720" i="2" s="1"/>
  <c r="AB1721" i="2" s="1"/>
  <c r="AB1722" i="2" s="1"/>
  <c r="AB1723" i="2" s="1"/>
  <c r="AB1724" i="2" s="1"/>
  <c r="AB1725" i="2" s="1"/>
  <c r="AB1726" i="2" s="1"/>
  <c r="AB1727" i="2" s="1"/>
  <c r="AB1728" i="2" s="1"/>
  <c r="AB1729" i="2" s="1"/>
  <c r="AB1730" i="2" s="1"/>
  <c r="AB1731" i="2" s="1"/>
  <c r="AB1732" i="2" s="1"/>
  <c r="AB1733" i="2" s="1"/>
  <c r="AB1734" i="2" s="1"/>
  <c r="AB1735" i="2" s="1"/>
  <c r="AB1736" i="2" s="1"/>
  <c r="AB1737" i="2" s="1"/>
  <c r="AB1738" i="2" s="1"/>
  <c r="AB1739" i="2" s="1"/>
  <c r="AB1740" i="2" s="1"/>
  <c r="AB1741" i="2" s="1"/>
  <c r="AB1742" i="2" s="1"/>
  <c r="AB1743" i="2" s="1"/>
  <c r="AB1744" i="2" s="1"/>
  <c r="AB1745" i="2" s="1"/>
  <c r="AB1746" i="2" s="1"/>
  <c r="AB1747" i="2" s="1"/>
  <c r="AB1748" i="2" s="1"/>
  <c r="AB1749" i="2" s="1"/>
  <c r="AB1750" i="2" s="1"/>
  <c r="AB1751" i="2" s="1"/>
  <c r="AB1752" i="2" s="1"/>
  <c r="AB1753" i="2" s="1"/>
  <c r="AB1754" i="2" s="1"/>
  <c r="AB1755" i="2" s="1"/>
  <c r="AB1756" i="2" s="1"/>
  <c r="AB1757" i="2" s="1"/>
  <c r="AB1758" i="2" s="1"/>
  <c r="AB1759" i="2" s="1"/>
  <c r="AB1760" i="2" s="1"/>
  <c r="AB1761" i="2" s="1"/>
  <c r="AB1762" i="2" s="1"/>
  <c r="AB1763" i="2" s="1"/>
  <c r="AB1764" i="2" s="1"/>
  <c r="AB1765" i="2" s="1"/>
  <c r="AB1766" i="2" s="1"/>
  <c r="AB1767" i="2" s="1"/>
  <c r="AB1768" i="2" s="1"/>
  <c r="AB1769" i="2" s="1"/>
  <c r="AB1770" i="2" s="1"/>
  <c r="AB1771" i="2" s="1"/>
  <c r="AB1772" i="2" s="1"/>
  <c r="AB1773" i="2" s="1"/>
  <c r="AB1774" i="2" s="1"/>
  <c r="AB1775" i="2" s="1"/>
  <c r="AB1776" i="2" s="1"/>
  <c r="AB1777" i="2" s="1"/>
  <c r="AB1778" i="2" s="1"/>
  <c r="AB1779" i="2" s="1"/>
  <c r="AB1780" i="2" s="1"/>
  <c r="AB1781" i="2" s="1"/>
  <c r="AB1782" i="2" s="1"/>
  <c r="AB1783" i="2" s="1"/>
  <c r="AB1784" i="2" s="1"/>
  <c r="AB1785" i="2" s="1"/>
  <c r="AB1786" i="2" s="1"/>
  <c r="AB1787" i="2" s="1"/>
  <c r="AB1788" i="2" s="1"/>
  <c r="AB1789" i="2" s="1"/>
  <c r="AB1790" i="2" s="1"/>
  <c r="AB1791" i="2" s="1"/>
  <c r="AB1792" i="2" s="1"/>
  <c r="AB1793" i="2" s="1"/>
  <c r="AB1794" i="2" s="1"/>
  <c r="AB1795" i="2" s="1"/>
  <c r="AB1796" i="2" s="1"/>
  <c r="AB1797" i="2" s="1"/>
  <c r="AB1798" i="2" s="1"/>
  <c r="AB1799" i="2" s="1"/>
  <c r="AB1800" i="2" s="1"/>
  <c r="AB1801" i="2" s="1"/>
  <c r="AB1802" i="2" s="1"/>
  <c r="AB1803" i="2" s="1"/>
  <c r="AB1804" i="2" s="1"/>
  <c r="AB1805" i="2" s="1"/>
  <c r="AB1806" i="2" s="1"/>
  <c r="AB1807" i="2" s="1"/>
  <c r="AB1808" i="2" s="1"/>
  <c r="AB1809" i="2" s="1"/>
  <c r="AB1810" i="2" s="1"/>
  <c r="AB1811" i="2" s="1"/>
  <c r="AB1812" i="2" s="1"/>
  <c r="AB1813" i="2" s="1"/>
  <c r="AB1814" i="2" s="1"/>
  <c r="AB1815" i="2" s="1"/>
  <c r="AB1816" i="2" s="1"/>
  <c r="AB1817" i="2" s="1"/>
  <c r="AB1818" i="2" s="1"/>
  <c r="AB1819" i="2" s="1"/>
  <c r="AB1820" i="2" s="1"/>
  <c r="AB1821" i="2" s="1"/>
  <c r="AB1822" i="2" s="1"/>
  <c r="AB1823" i="2" s="1"/>
  <c r="AB1824" i="2" s="1"/>
  <c r="AB1825" i="2" s="1"/>
  <c r="AB1826" i="2" s="1"/>
  <c r="AB1827" i="2" s="1"/>
  <c r="AB1828" i="2" s="1"/>
  <c r="AB1829" i="2" s="1"/>
  <c r="AB1830" i="2" s="1"/>
  <c r="AB1831" i="2" s="1"/>
  <c r="AB1832" i="2" s="1"/>
  <c r="AB1833" i="2" s="1"/>
  <c r="AB1834" i="2" s="1"/>
  <c r="AB1835" i="2" s="1"/>
  <c r="AB1836" i="2" s="1"/>
  <c r="AB1837" i="2" s="1"/>
  <c r="AB1838" i="2" s="1"/>
  <c r="AB1839" i="2" s="1"/>
  <c r="AB1840" i="2" s="1"/>
  <c r="AB1841" i="2" s="1"/>
  <c r="AB1842" i="2" s="1"/>
  <c r="AB1843" i="2" s="1"/>
  <c r="AB1844" i="2" s="1"/>
  <c r="AB1845" i="2" s="1"/>
  <c r="AB1846" i="2" s="1"/>
  <c r="AB1847" i="2" s="1"/>
  <c r="AB1848" i="2" s="1"/>
  <c r="AB1849" i="2" s="1"/>
  <c r="AB1850" i="2" s="1"/>
  <c r="AB1851" i="2" s="1"/>
  <c r="AB1852" i="2" s="1"/>
  <c r="AB1853" i="2" s="1"/>
  <c r="AB1854" i="2" s="1"/>
  <c r="AB1855" i="2" s="1"/>
  <c r="AB1856" i="2" s="1"/>
  <c r="AB1857" i="2" s="1"/>
  <c r="AB1858" i="2" s="1"/>
  <c r="AB1859" i="2" s="1"/>
  <c r="AB1860" i="2" s="1"/>
  <c r="AB1861" i="2" s="1"/>
  <c r="AB1862" i="2" s="1"/>
  <c r="AB1863" i="2" s="1"/>
  <c r="AB1864" i="2" s="1"/>
  <c r="AB1865" i="2" s="1"/>
  <c r="AB1866" i="2" s="1"/>
  <c r="AB1867" i="2" s="1"/>
  <c r="AB1868" i="2" s="1"/>
  <c r="AB1869" i="2" s="1"/>
  <c r="AB1870" i="2" s="1"/>
  <c r="AB1871" i="2" s="1"/>
  <c r="AB1872" i="2" s="1"/>
  <c r="AB1873" i="2" s="1"/>
  <c r="AB1874" i="2" s="1"/>
  <c r="AB1875" i="2" s="1"/>
  <c r="AB1876" i="2" s="1"/>
  <c r="AB1877" i="2" s="1"/>
  <c r="AB1878" i="2" s="1"/>
  <c r="AB1879" i="2" s="1"/>
  <c r="AB1880" i="2" s="1"/>
  <c r="AB1881" i="2" s="1"/>
  <c r="AB1882" i="2" s="1"/>
  <c r="AB1883" i="2" s="1"/>
  <c r="AB1884" i="2" s="1"/>
  <c r="AB1885" i="2" s="1"/>
  <c r="AB1886" i="2" s="1"/>
  <c r="AB1887" i="2" s="1"/>
  <c r="AB1888" i="2" s="1"/>
  <c r="AB1889" i="2" s="1"/>
  <c r="AB1890" i="2" s="1"/>
  <c r="AB1891" i="2" s="1"/>
  <c r="AB1892" i="2" s="1"/>
  <c r="AB1893" i="2" s="1"/>
  <c r="AB1894" i="2" s="1"/>
  <c r="AB1895" i="2" s="1"/>
  <c r="AB1896" i="2" s="1"/>
  <c r="AB1897" i="2" s="1"/>
  <c r="AB1898" i="2" s="1"/>
  <c r="AB1899" i="2" s="1"/>
  <c r="AB1900" i="2" s="1"/>
  <c r="AB1901" i="2" s="1"/>
  <c r="AB1902" i="2" s="1"/>
  <c r="AB1903" i="2" s="1"/>
  <c r="AB1904" i="2" s="1"/>
  <c r="AB1905" i="2" s="1"/>
  <c r="AB1906" i="2" s="1"/>
  <c r="AB1907" i="2" s="1"/>
  <c r="AB1908" i="2" s="1"/>
  <c r="AB1909" i="2" s="1"/>
  <c r="AB1910" i="2" s="1"/>
  <c r="AB1911" i="2" s="1"/>
  <c r="AB1912" i="2" s="1"/>
  <c r="AB1913" i="2" s="1"/>
  <c r="AB1914" i="2" s="1"/>
  <c r="AB1915" i="2" s="1"/>
  <c r="AB1916" i="2" s="1"/>
  <c r="AB1917" i="2" s="1"/>
  <c r="AB1918" i="2" s="1"/>
  <c r="AB1919" i="2" s="1"/>
  <c r="AB1920" i="2" s="1"/>
  <c r="AB1921" i="2" s="1"/>
  <c r="AB1922" i="2" s="1"/>
  <c r="AB1923" i="2" s="1"/>
  <c r="AB1924" i="2" s="1"/>
  <c r="AB1925" i="2" s="1"/>
  <c r="AB1926" i="2" s="1"/>
  <c r="AB1927" i="2" s="1"/>
  <c r="AB1928" i="2" s="1"/>
  <c r="AB1929" i="2" s="1"/>
  <c r="AB1930" i="2" s="1"/>
  <c r="AB1931" i="2" s="1"/>
  <c r="AB1932" i="2" s="1"/>
  <c r="AB1933" i="2" s="1"/>
  <c r="AB1934" i="2" s="1"/>
  <c r="AB1935" i="2" s="1"/>
  <c r="AB1936" i="2" s="1"/>
  <c r="AB1937" i="2" s="1"/>
  <c r="AB1938" i="2" s="1"/>
  <c r="AB1939" i="2" s="1"/>
  <c r="AB1940" i="2" s="1"/>
  <c r="AB1941" i="2" s="1"/>
  <c r="AB1942" i="2" s="1"/>
  <c r="AB1943" i="2" s="1"/>
  <c r="AB1944" i="2" s="1"/>
  <c r="AB1945" i="2" s="1"/>
  <c r="AB1946" i="2" s="1"/>
  <c r="AB1947" i="2" s="1"/>
  <c r="AB1948" i="2" s="1"/>
  <c r="AB1949" i="2" s="1"/>
  <c r="AB1950" i="2" s="1"/>
  <c r="AB1951" i="2" s="1"/>
  <c r="AB1952" i="2" s="1"/>
  <c r="AB1953" i="2" s="1"/>
  <c r="AB1954" i="2" s="1"/>
  <c r="AB1955" i="2" s="1"/>
  <c r="AB1956" i="2" s="1"/>
  <c r="AB1957" i="2" s="1"/>
  <c r="AB1958" i="2" s="1"/>
  <c r="AB1959" i="2" s="1"/>
  <c r="AB1960" i="2" s="1"/>
  <c r="AB1961" i="2" s="1"/>
  <c r="AB1962" i="2" s="1"/>
  <c r="AB1963" i="2" s="1"/>
  <c r="AB1964" i="2" s="1"/>
  <c r="AB1965" i="2" s="1"/>
  <c r="AB1966" i="2" s="1"/>
  <c r="AB1967" i="2" s="1"/>
  <c r="AB1968" i="2" s="1"/>
  <c r="AB1969" i="2" s="1"/>
  <c r="AB1970" i="2" s="1"/>
  <c r="AB1971" i="2" s="1"/>
  <c r="AB1972" i="2" s="1"/>
  <c r="AB1973" i="2" s="1"/>
  <c r="AB1974" i="2" s="1"/>
  <c r="AB1975" i="2" s="1"/>
  <c r="AB1976" i="2" s="1"/>
  <c r="AB1977" i="2" s="1"/>
  <c r="AB1978" i="2" s="1"/>
  <c r="AB1979" i="2" s="1"/>
  <c r="AB1980" i="2" s="1"/>
  <c r="AB1981" i="2" s="1"/>
  <c r="AB1982" i="2" s="1"/>
  <c r="AB1983" i="2" s="1"/>
  <c r="AB1984" i="2" s="1"/>
  <c r="AB1985" i="2" s="1"/>
  <c r="AB1986" i="2" s="1"/>
  <c r="AB1987" i="2" s="1"/>
  <c r="AB1988" i="2" s="1"/>
  <c r="AB1989" i="2" s="1"/>
  <c r="AB1990" i="2" s="1"/>
  <c r="AB1991" i="2" s="1"/>
  <c r="AB1992" i="2" s="1"/>
  <c r="AB1993" i="2" s="1"/>
  <c r="AB1994" i="2" s="1"/>
  <c r="AB1995" i="2" s="1"/>
  <c r="AB1996" i="2" s="1"/>
  <c r="AB1997" i="2" s="1"/>
  <c r="AB1998" i="2" s="1"/>
  <c r="AB1999" i="2" s="1"/>
  <c r="AB2000" i="2" s="1"/>
  <c r="AB2001" i="2" s="1"/>
  <c r="AB2002" i="2" s="1"/>
  <c r="AB2003" i="2" s="1"/>
  <c r="AB2004" i="2" s="1"/>
  <c r="AB2005" i="2" s="1"/>
  <c r="AB2006" i="2" s="1"/>
  <c r="AB2007" i="2" s="1"/>
  <c r="AB2008" i="2" s="1"/>
  <c r="AB2009" i="2" s="1"/>
  <c r="AB2010" i="2" s="1"/>
  <c r="AB2011" i="2" s="1"/>
  <c r="AB2012" i="2" s="1"/>
  <c r="AB2013" i="2" s="1"/>
  <c r="AB2014" i="2" s="1"/>
  <c r="AB2015" i="2" s="1"/>
  <c r="AB2016" i="2" s="1"/>
  <c r="AB2017" i="2" s="1"/>
  <c r="AB2018" i="2" s="1"/>
  <c r="AB2019" i="2" s="1"/>
  <c r="AB2020" i="2" s="1"/>
  <c r="AB2021" i="2" s="1"/>
  <c r="AB2022" i="2" s="1"/>
  <c r="AB2023" i="2" s="1"/>
  <c r="AB2024" i="2" s="1"/>
  <c r="AB2025" i="2" s="1"/>
  <c r="AB2026" i="2" s="1"/>
  <c r="AB2027" i="2" s="1"/>
  <c r="AB2028" i="2" s="1"/>
  <c r="AB2029" i="2" s="1"/>
  <c r="AB2030" i="2" s="1"/>
  <c r="AB2031" i="2" s="1"/>
  <c r="AB2032" i="2" s="1"/>
  <c r="AB2033" i="2" s="1"/>
  <c r="AB2034" i="2" s="1"/>
  <c r="AB2035" i="2" s="1"/>
  <c r="AB2036" i="2" s="1"/>
  <c r="AB2037" i="2" s="1"/>
  <c r="AB2038" i="2" s="1"/>
  <c r="AB2039" i="2" s="1"/>
  <c r="AB2040" i="2" s="1"/>
  <c r="AB2041" i="2" s="1"/>
  <c r="AB2042" i="2" s="1"/>
  <c r="AB2043" i="2" s="1"/>
  <c r="AB2044" i="2" s="1"/>
  <c r="AB2045" i="2" s="1"/>
  <c r="AB2046" i="2" s="1"/>
  <c r="AB2047" i="2" s="1"/>
  <c r="AB2048" i="2" s="1"/>
  <c r="AB2049" i="2" s="1"/>
  <c r="AB2050" i="2" s="1"/>
  <c r="AB2051" i="2" s="1"/>
  <c r="AB2052" i="2" s="1"/>
  <c r="AB2053" i="2" s="1"/>
  <c r="AB2054" i="2" s="1"/>
  <c r="AB2055" i="2" s="1"/>
  <c r="AB2056" i="2" s="1"/>
  <c r="AB2057" i="2" s="1"/>
  <c r="AB2058" i="2" s="1"/>
  <c r="AB2059" i="2" s="1"/>
  <c r="AB2060" i="2" s="1"/>
  <c r="AB2061" i="2" s="1"/>
  <c r="AB2062" i="2" s="1"/>
  <c r="AB2063" i="2" s="1"/>
  <c r="AB2064" i="2" s="1"/>
  <c r="AB2065" i="2" s="1"/>
  <c r="AB2066" i="2" s="1"/>
  <c r="AB2067" i="2" s="1"/>
  <c r="AB2068" i="2" s="1"/>
  <c r="AB2069" i="2" s="1"/>
  <c r="AB2070" i="2" s="1"/>
  <c r="AB2071" i="2" s="1"/>
  <c r="AB2072" i="2" s="1"/>
  <c r="AB2073" i="2" s="1"/>
  <c r="AB2074" i="2" s="1"/>
  <c r="AB2075" i="2" s="1"/>
  <c r="AB2076" i="2" s="1"/>
  <c r="AB2077" i="2" s="1"/>
  <c r="AB2078" i="2" s="1"/>
  <c r="AB2079" i="2" s="1"/>
  <c r="AB2080" i="2" s="1"/>
  <c r="AB2081" i="2" s="1"/>
  <c r="AB2082" i="2" s="1"/>
  <c r="AB2083" i="2" s="1"/>
  <c r="AB2084" i="2" s="1"/>
  <c r="AB2085" i="2" s="1"/>
  <c r="AB2086" i="2" s="1"/>
  <c r="AB2087" i="2" s="1"/>
  <c r="AB2088" i="2" s="1"/>
  <c r="AB2089" i="2" s="1"/>
  <c r="AB2090" i="2" s="1"/>
  <c r="AB2091" i="2" s="1"/>
  <c r="AB2092" i="2" s="1"/>
  <c r="AB2093" i="2" s="1"/>
  <c r="AB2094" i="2" s="1"/>
  <c r="AB2095" i="2" s="1"/>
  <c r="AB2096" i="2" s="1"/>
  <c r="AB2097" i="2" s="1"/>
  <c r="AB2098" i="2" s="1"/>
  <c r="AB2099" i="2" s="1"/>
  <c r="AB2100" i="2" s="1"/>
  <c r="AB2101" i="2" s="1"/>
  <c r="AB2102" i="2" s="1"/>
  <c r="AB2103" i="2" s="1"/>
  <c r="AB2104" i="2" s="1"/>
  <c r="AB2105" i="2" s="1"/>
  <c r="AB2106" i="2" s="1"/>
  <c r="AB2107" i="2" s="1"/>
  <c r="AB2108" i="2" s="1"/>
  <c r="AB2109" i="2" s="1"/>
  <c r="AB2110" i="2" s="1"/>
  <c r="AB2111" i="2" s="1"/>
  <c r="AB2112" i="2" s="1"/>
  <c r="AB2113" i="2" s="1"/>
  <c r="AB2114" i="2" s="1"/>
  <c r="AB2115" i="2" s="1"/>
  <c r="AB2116" i="2" s="1"/>
  <c r="AB2117" i="2" s="1"/>
  <c r="AB2118" i="2" s="1"/>
  <c r="AB2119" i="2" s="1"/>
  <c r="AB2120" i="2" s="1"/>
  <c r="AB2121" i="2" s="1"/>
  <c r="AB2122" i="2" s="1"/>
  <c r="AB2123" i="2" s="1"/>
  <c r="AB2124" i="2" s="1"/>
  <c r="AB2125" i="2" s="1"/>
  <c r="AB2126" i="2" s="1"/>
  <c r="AB2127" i="2" s="1"/>
  <c r="AB2128" i="2" s="1"/>
  <c r="AB2129" i="2" s="1"/>
  <c r="AB2130" i="2" s="1"/>
  <c r="AB2131" i="2" s="1"/>
  <c r="AB2132" i="2" s="1"/>
  <c r="AB2133" i="2" s="1"/>
  <c r="AB2134" i="2" s="1"/>
  <c r="AB2135" i="2" s="1"/>
  <c r="AB2136" i="2" s="1"/>
  <c r="AB2137" i="2" s="1"/>
  <c r="AB2138" i="2" s="1"/>
  <c r="AB2139" i="2" s="1"/>
  <c r="AB2140" i="2" s="1"/>
  <c r="AB2141" i="2" s="1"/>
  <c r="AB2142" i="2" s="1"/>
  <c r="AB2143" i="2" s="1"/>
  <c r="AB2144" i="2" s="1"/>
  <c r="AB2145" i="2" s="1"/>
  <c r="AB2146" i="2" s="1"/>
  <c r="AB2147" i="2" s="1"/>
  <c r="AB2148" i="2" s="1"/>
  <c r="AB2149" i="2" s="1"/>
  <c r="AB2150" i="2" s="1"/>
  <c r="AB2151" i="2" s="1"/>
  <c r="AB2152" i="2" s="1"/>
  <c r="AB2153" i="2" s="1"/>
  <c r="AB2154" i="2" s="1"/>
  <c r="AB2155" i="2" s="1"/>
  <c r="AB2156" i="2" s="1"/>
  <c r="AB2157" i="2" s="1"/>
  <c r="AB2158" i="2" s="1"/>
  <c r="AB2159" i="2" s="1"/>
  <c r="AB2160" i="2" s="1"/>
  <c r="AB2161" i="2" s="1"/>
  <c r="AB2162" i="2" s="1"/>
  <c r="AB2163" i="2" s="1"/>
  <c r="AB2164" i="2" s="1"/>
  <c r="AB2165" i="2" s="1"/>
  <c r="AB2166" i="2" s="1"/>
  <c r="AB2167" i="2" s="1"/>
  <c r="AB2168" i="2" s="1"/>
  <c r="AB2169" i="2" s="1"/>
  <c r="AB2170" i="2" s="1"/>
  <c r="AB2171" i="2" s="1"/>
  <c r="AB2172" i="2" s="1"/>
  <c r="AB2173" i="2" s="1"/>
  <c r="AB2174" i="2" s="1"/>
  <c r="AB2175" i="2" s="1"/>
  <c r="AB2176" i="2" s="1"/>
  <c r="AB2177" i="2" s="1"/>
  <c r="AB2178" i="2" s="1"/>
  <c r="AB2179" i="2" s="1"/>
  <c r="AB2180" i="2" s="1"/>
  <c r="AB2181" i="2" s="1"/>
  <c r="AB2182" i="2" s="1"/>
  <c r="AB2183" i="2" s="1"/>
  <c r="AB2184" i="2" s="1"/>
  <c r="AB2185" i="2" s="1"/>
  <c r="AB2186" i="2" s="1"/>
  <c r="AB2187" i="2" s="1"/>
  <c r="AB2188" i="2" s="1"/>
  <c r="AB2189" i="2" s="1"/>
  <c r="AB2190" i="2" s="1"/>
  <c r="AB2191" i="2" s="1"/>
  <c r="AB2192" i="2" s="1"/>
  <c r="AB2193" i="2" s="1"/>
  <c r="AB2194" i="2" s="1"/>
  <c r="AB2195" i="2" s="1"/>
  <c r="AB2196" i="2" s="1"/>
  <c r="AB2197" i="2" s="1"/>
  <c r="AB2198" i="2" s="1"/>
  <c r="AB2199" i="2" s="1"/>
  <c r="AB2200" i="2" s="1"/>
  <c r="AB2201" i="2" s="1"/>
  <c r="AB2202" i="2" s="1"/>
  <c r="AB2203" i="2" s="1"/>
  <c r="AB2204" i="2" s="1"/>
  <c r="AB2205" i="2" s="1"/>
  <c r="AB2206" i="2" s="1"/>
  <c r="AB2207" i="2" s="1"/>
  <c r="AB2208" i="2" s="1"/>
  <c r="AB2209" i="2" s="1"/>
  <c r="AB2210" i="2" s="1"/>
  <c r="AB2211" i="2" s="1"/>
  <c r="AB2212" i="2" s="1"/>
  <c r="AB2213" i="2" s="1"/>
  <c r="AB2214" i="2" s="1"/>
  <c r="AB2215" i="2" s="1"/>
  <c r="AB2216" i="2" s="1"/>
  <c r="AB2217" i="2" s="1"/>
  <c r="AB2218" i="2" s="1"/>
  <c r="AB2219" i="2" s="1"/>
  <c r="AB2220" i="2" s="1"/>
  <c r="AB2221" i="2" s="1"/>
  <c r="AB2222" i="2" s="1"/>
  <c r="AB2223" i="2" s="1"/>
  <c r="AB2224" i="2" s="1"/>
  <c r="AB2225" i="2" s="1"/>
  <c r="AB2226" i="2" s="1"/>
  <c r="AB2227" i="2" s="1"/>
  <c r="AB2228" i="2" s="1"/>
  <c r="AB2229" i="2" s="1"/>
  <c r="AB2230" i="2" s="1"/>
  <c r="AB2231" i="2" s="1"/>
  <c r="AB2232" i="2" s="1"/>
  <c r="AB2233" i="2" s="1"/>
  <c r="AB2234" i="2" s="1"/>
  <c r="AB2235" i="2" s="1"/>
  <c r="AB2236" i="2" s="1"/>
  <c r="AB2237" i="2" s="1"/>
  <c r="AB2238" i="2" s="1"/>
  <c r="AB2239" i="2" s="1"/>
  <c r="AB2240" i="2" s="1"/>
  <c r="AB2241" i="2" s="1"/>
  <c r="AB2242" i="2" s="1"/>
  <c r="AB2243" i="2" s="1"/>
  <c r="AB2244" i="2" s="1"/>
  <c r="AB2245" i="2" s="1"/>
  <c r="AB2246" i="2" s="1"/>
  <c r="AB2247" i="2" s="1"/>
  <c r="AB2248" i="2" s="1"/>
  <c r="AB2249" i="2" s="1"/>
  <c r="AB2250" i="2" s="1"/>
  <c r="AB2251" i="2" s="1"/>
  <c r="AB2252" i="2" s="1"/>
  <c r="AB2253" i="2" s="1"/>
  <c r="AB2254" i="2" s="1"/>
  <c r="AB2255" i="2" s="1"/>
  <c r="AB2256" i="2" s="1"/>
  <c r="AB2257" i="2" s="1"/>
  <c r="AB2258" i="2" s="1"/>
  <c r="AB2259" i="2" s="1"/>
  <c r="AB2260" i="2" s="1"/>
  <c r="AB2261" i="2" s="1"/>
  <c r="AB2262" i="2" s="1"/>
  <c r="AB2263" i="2" s="1"/>
  <c r="AB2264" i="2" s="1"/>
  <c r="AB2265" i="2" s="1"/>
  <c r="AB2266" i="2" s="1"/>
  <c r="AB2267" i="2" s="1"/>
  <c r="AB2268" i="2" s="1"/>
  <c r="AB2269" i="2" s="1"/>
  <c r="AB2270" i="2" s="1"/>
  <c r="AB2271" i="2" s="1"/>
  <c r="AB2272" i="2" s="1"/>
  <c r="AB2273" i="2" s="1"/>
  <c r="AB2274" i="2" s="1"/>
  <c r="AB2275" i="2" s="1"/>
  <c r="AB2276" i="2" s="1"/>
  <c r="AB2277" i="2" s="1"/>
  <c r="AB2278" i="2" s="1"/>
  <c r="AB2279" i="2" s="1"/>
  <c r="AB2280" i="2" s="1"/>
  <c r="AB2281" i="2" s="1"/>
  <c r="AB2282" i="2" s="1"/>
  <c r="AB2283" i="2" s="1"/>
  <c r="AB2284" i="2" s="1"/>
  <c r="AB2285" i="2" s="1"/>
  <c r="AB2286" i="2" s="1"/>
  <c r="AB2287" i="2" s="1"/>
  <c r="AB2288" i="2" s="1"/>
  <c r="AB2289" i="2" s="1"/>
  <c r="AB2290" i="2" s="1"/>
  <c r="AB2291" i="2" s="1"/>
  <c r="AB2292" i="2" s="1"/>
  <c r="AB2293" i="2" s="1"/>
  <c r="AB2294" i="2" s="1"/>
  <c r="AB2295" i="2" s="1"/>
  <c r="AB2296" i="2" s="1"/>
  <c r="AB2297" i="2" s="1"/>
  <c r="AB2298" i="2" s="1"/>
  <c r="AB2299" i="2" s="1"/>
  <c r="AB2300" i="2" s="1"/>
  <c r="AB2301" i="2" s="1"/>
  <c r="AB2302" i="2" s="1"/>
  <c r="AB2303" i="2" s="1"/>
  <c r="AB2304" i="2" s="1"/>
  <c r="AB2305" i="2" s="1"/>
  <c r="AB2306" i="2" s="1"/>
  <c r="AB2307" i="2" s="1"/>
  <c r="AB2308" i="2" s="1"/>
  <c r="AB2309" i="2" s="1"/>
  <c r="AB2310" i="2" s="1"/>
  <c r="AB2311" i="2" s="1"/>
  <c r="AB2312" i="2" s="1"/>
  <c r="AB2313" i="2" s="1"/>
  <c r="AB2314" i="2" s="1"/>
  <c r="AB2315" i="2" s="1"/>
  <c r="AB2316" i="2" s="1"/>
  <c r="AB2317" i="2" s="1"/>
  <c r="AB2318" i="2" s="1"/>
  <c r="AB2319" i="2" s="1"/>
  <c r="AB2320" i="2" s="1"/>
  <c r="AB2321" i="2" s="1"/>
  <c r="AB2322" i="2" s="1"/>
  <c r="AB2323" i="2" s="1"/>
  <c r="AB2324" i="2" s="1"/>
  <c r="AB2325" i="2" s="1"/>
  <c r="AB2326" i="2" s="1"/>
  <c r="AB2327" i="2" s="1"/>
  <c r="AB2328" i="2" s="1"/>
  <c r="AB2329" i="2" s="1"/>
  <c r="AB2330" i="2" s="1"/>
  <c r="AB2331" i="2" s="1"/>
  <c r="AB2332" i="2" s="1"/>
  <c r="AB2333" i="2" s="1"/>
  <c r="AB2334" i="2" s="1"/>
  <c r="AB2335" i="2" s="1"/>
  <c r="AB2336" i="2" s="1"/>
  <c r="AB2337" i="2" s="1"/>
  <c r="AB2338" i="2" s="1"/>
  <c r="AB2339" i="2" s="1"/>
  <c r="AB2340" i="2" s="1"/>
  <c r="AB2341" i="2" s="1"/>
  <c r="AB2342" i="2" s="1"/>
  <c r="AB2343" i="2" s="1"/>
  <c r="AB2344" i="2" s="1"/>
  <c r="AB2345" i="2" s="1"/>
  <c r="AB2346" i="2" s="1"/>
  <c r="AB2347" i="2" s="1"/>
  <c r="AB2348" i="2" s="1"/>
  <c r="AB2349" i="2" s="1"/>
  <c r="AB2350" i="2" s="1"/>
  <c r="AB2351" i="2" s="1"/>
  <c r="AB2352" i="2" s="1"/>
  <c r="AB2353" i="2" s="1"/>
  <c r="AB2354" i="2" s="1"/>
  <c r="AB2355" i="2" s="1"/>
  <c r="AB2356" i="2" s="1"/>
  <c r="AB2357" i="2" s="1"/>
  <c r="AB2358" i="2" s="1"/>
  <c r="AB2359" i="2" s="1"/>
  <c r="AB2360" i="2" s="1"/>
  <c r="AB2361" i="2" s="1"/>
  <c r="AB2362" i="2" s="1"/>
  <c r="AB2363" i="2" s="1"/>
  <c r="AB2364" i="2" s="1"/>
  <c r="AB2365" i="2" s="1"/>
  <c r="AB2366" i="2" s="1"/>
  <c r="AB2367" i="2" s="1"/>
  <c r="AB2368" i="2" s="1"/>
  <c r="AB2369" i="2" s="1"/>
  <c r="AB2370" i="2" s="1"/>
  <c r="AB2371" i="2" s="1"/>
  <c r="AB2372" i="2" s="1"/>
  <c r="AB2373" i="2" s="1"/>
  <c r="AB2374" i="2" s="1"/>
  <c r="AB2375" i="2" s="1"/>
  <c r="AB2376" i="2" s="1"/>
  <c r="AB2377" i="2" s="1"/>
  <c r="AB2378" i="2" s="1"/>
  <c r="AB2379" i="2" s="1"/>
  <c r="AB2380" i="2" s="1"/>
  <c r="AB2381" i="2" s="1"/>
  <c r="AB2382" i="2" s="1"/>
  <c r="AB2383" i="2" s="1"/>
  <c r="AB2384" i="2" s="1"/>
  <c r="AB2385" i="2" s="1"/>
  <c r="AB2386" i="2" s="1"/>
  <c r="AB2387" i="2" s="1"/>
  <c r="AB2388" i="2" s="1"/>
  <c r="AB2389" i="2" s="1"/>
  <c r="AB2390" i="2" s="1"/>
  <c r="AB2391" i="2" s="1"/>
  <c r="AB2392" i="2" s="1"/>
  <c r="AB2393" i="2" s="1"/>
  <c r="AB2394" i="2" s="1"/>
  <c r="AB2395" i="2" s="1"/>
  <c r="AB2396" i="2" s="1"/>
  <c r="AB2397" i="2" s="1"/>
  <c r="AB2398" i="2" s="1"/>
  <c r="AB2399" i="2" s="1"/>
  <c r="AB2400" i="2" s="1"/>
  <c r="AB2401" i="2" s="1"/>
  <c r="AB2402" i="2" s="1"/>
  <c r="AB2403" i="2" s="1"/>
  <c r="AB2404" i="2" s="1"/>
  <c r="AB2405" i="2" s="1"/>
  <c r="AB2406" i="2" s="1"/>
  <c r="AB2407" i="2" s="1"/>
  <c r="AB2408" i="2" s="1"/>
  <c r="AB2409" i="2" s="1"/>
  <c r="AB2410" i="2" s="1"/>
  <c r="AB2411" i="2" s="1"/>
  <c r="AB2412" i="2" s="1"/>
  <c r="AB2413" i="2" s="1"/>
  <c r="AB2414" i="2" s="1"/>
  <c r="AB2415" i="2" s="1"/>
  <c r="AB2416" i="2" s="1"/>
  <c r="AB2417" i="2" s="1"/>
  <c r="AB2418" i="2" s="1"/>
  <c r="AB2419" i="2" s="1"/>
  <c r="AB2420" i="2" s="1"/>
  <c r="AB2421" i="2" s="1"/>
  <c r="AB2422" i="2" s="1"/>
  <c r="AB2423" i="2" s="1"/>
  <c r="AB2424" i="2" s="1"/>
  <c r="AB2425" i="2" s="1"/>
  <c r="AB2426" i="2" s="1"/>
  <c r="AB2427" i="2" s="1"/>
  <c r="AB2428" i="2" s="1"/>
  <c r="AB2429" i="2" s="1"/>
  <c r="AB2430" i="2" s="1"/>
  <c r="AB2431" i="2" s="1"/>
  <c r="AB2432" i="2" s="1"/>
  <c r="AB2433" i="2" s="1"/>
  <c r="AB2434" i="2" s="1"/>
  <c r="AB2435" i="2" s="1"/>
  <c r="AB2436" i="2" s="1"/>
  <c r="AB2437" i="2" s="1"/>
  <c r="AB2438" i="2" s="1"/>
  <c r="AB2439" i="2" s="1"/>
  <c r="AB2440" i="2" s="1"/>
  <c r="AB2441" i="2" s="1"/>
  <c r="AB2442" i="2" s="1"/>
  <c r="AB2443" i="2" s="1"/>
  <c r="AB2444" i="2" s="1"/>
  <c r="AB2445" i="2" s="1"/>
  <c r="AB2446" i="2" s="1"/>
  <c r="AB2447" i="2" s="1"/>
  <c r="AB2448" i="2" s="1"/>
  <c r="AB2449" i="2" s="1"/>
  <c r="AB2450" i="2" s="1"/>
  <c r="AB2451" i="2" s="1"/>
  <c r="AB2452" i="2" s="1"/>
  <c r="AB2453" i="2" s="1"/>
  <c r="AB2454" i="2" s="1"/>
  <c r="AB2455" i="2" s="1"/>
  <c r="AB2456" i="2" s="1"/>
  <c r="AB2457" i="2" s="1"/>
  <c r="AB2458" i="2" s="1"/>
  <c r="AB2459" i="2" s="1"/>
  <c r="AB2460" i="2" s="1"/>
  <c r="AB2461" i="2" s="1"/>
  <c r="AB2462" i="2" s="1"/>
  <c r="AB2463" i="2" s="1"/>
  <c r="AB2464" i="2" s="1"/>
  <c r="AB2465" i="2" s="1"/>
  <c r="AB2466" i="2" s="1"/>
  <c r="AB2467" i="2" s="1"/>
  <c r="AB2468" i="2" s="1"/>
  <c r="AB2469" i="2" s="1"/>
  <c r="AB2470" i="2" s="1"/>
  <c r="AB2471" i="2" s="1"/>
  <c r="AB2472" i="2" s="1"/>
  <c r="AB2473" i="2" s="1"/>
  <c r="AB2474" i="2" s="1"/>
  <c r="AB2475" i="2" s="1"/>
  <c r="AB2476" i="2" s="1"/>
  <c r="AB2477" i="2" s="1"/>
  <c r="AB2478" i="2" s="1"/>
  <c r="AB2479" i="2" s="1"/>
  <c r="AB2480" i="2" s="1"/>
  <c r="AB2481" i="2" s="1"/>
  <c r="AB2482" i="2" s="1"/>
  <c r="AB2483" i="2" s="1"/>
  <c r="AB2484" i="2" s="1"/>
  <c r="AB2485" i="2" s="1"/>
  <c r="AB2486" i="2" s="1"/>
  <c r="AB2487" i="2" s="1"/>
  <c r="AB2488" i="2" s="1"/>
  <c r="AB2489" i="2" s="1"/>
  <c r="AB2490" i="2" s="1"/>
  <c r="AB2491" i="2" s="1"/>
  <c r="AB2492" i="2" s="1"/>
  <c r="AB2493" i="2" s="1"/>
  <c r="AB2494" i="2" s="1"/>
  <c r="AB2495" i="2" s="1"/>
  <c r="AB2496" i="2" s="1"/>
  <c r="AB2497" i="2" s="1"/>
  <c r="AB2498" i="2" s="1"/>
  <c r="AB2499" i="2" s="1"/>
  <c r="AB2500" i="2" s="1"/>
  <c r="AB2501" i="2" s="1"/>
  <c r="AB2502" i="2" s="1"/>
  <c r="AB2503" i="2" s="1"/>
  <c r="AB2504" i="2" s="1"/>
  <c r="AB2505" i="2" s="1"/>
  <c r="AB2506" i="2" s="1"/>
  <c r="AB2507" i="2" s="1"/>
  <c r="AB2508" i="2" s="1"/>
  <c r="AB2509" i="2" s="1"/>
  <c r="AB2510" i="2" s="1"/>
  <c r="AB2511" i="2" s="1"/>
  <c r="AB2512" i="2" s="1"/>
  <c r="AB2513" i="2" s="1"/>
  <c r="AB2514" i="2" s="1"/>
  <c r="AB2515" i="2" s="1"/>
  <c r="AB2516" i="2" s="1"/>
  <c r="AB2517" i="2" s="1"/>
  <c r="AB2518" i="2" s="1"/>
  <c r="AB2519" i="2" s="1"/>
  <c r="AB2520" i="2" s="1"/>
  <c r="AB2521" i="2" s="1"/>
  <c r="AB2522" i="2" s="1"/>
  <c r="AB2523" i="2" s="1"/>
  <c r="AB2524" i="2" s="1"/>
  <c r="AB2525" i="2" s="1"/>
  <c r="AB2526" i="2" s="1"/>
  <c r="AB2527" i="2" s="1"/>
  <c r="AB2528" i="2" s="1"/>
  <c r="AB2529" i="2" s="1"/>
  <c r="AB2530" i="2" s="1"/>
  <c r="AB2531" i="2" s="1"/>
  <c r="AB2532" i="2" s="1"/>
  <c r="AB2533" i="2" s="1"/>
  <c r="AB2534" i="2" s="1"/>
  <c r="AB2535" i="2" s="1"/>
  <c r="AB2536" i="2" s="1"/>
  <c r="AB2537" i="2" s="1"/>
  <c r="AB2538" i="2" s="1"/>
  <c r="AB2539" i="2" s="1"/>
  <c r="AB2540" i="2" s="1"/>
  <c r="AB2541" i="2" s="1"/>
  <c r="AB2542" i="2" s="1"/>
  <c r="AB2543" i="2" s="1"/>
  <c r="AB2544" i="2" s="1"/>
  <c r="AB2545" i="2" s="1"/>
  <c r="AB2546" i="2" s="1"/>
  <c r="AB2547" i="2" s="1"/>
  <c r="AB2548" i="2" s="1"/>
  <c r="AB2549" i="2" s="1"/>
  <c r="AB2550" i="2" s="1"/>
  <c r="AB2551" i="2" s="1"/>
  <c r="AB2552" i="2" s="1"/>
  <c r="AB2553" i="2" s="1"/>
  <c r="AB2554" i="2" s="1"/>
  <c r="AB2555" i="2" s="1"/>
  <c r="AB2556" i="2" s="1"/>
  <c r="AB2557" i="2" s="1"/>
  <c r="AB2558" i="2" s="1"/>
  <c r="AB2559" i="2" s="1"/>
  <c r="AB2560" i="2" s="1"/>
  <c r="AB2561" i="2" s="1"/>
  <c r="AB2562" i="2" s="1"/>
  <c r="AB2563" i="2" s="1"/>
  <c r="AB2564" i="2" s="1"/>
  <c r="AB2565" i="2" s="1"/>
  <c r="AB2566" i="2" s="1"/>
  <c r="AB2567" i="2" s="1"/>
  <c r="AB2568" i="2" s="1"/>
  <c r="AB2569" i="2" s="1"/>
  <c r="AB2570" i="2" s="1"/>
  <c r="AB2571" i="2" s="1"/>
  <c r="AB2572" i="2" s="1"/>
  <c r="AB2573" i="2" s="1"/>
  <c r="AB2574" i="2" s="1"/>
  <c r="AB2575" i="2" s="1"/>
  <c r="AB2576" i="2" s="1"/>
  <c r="AB2577" i="2" s="1"/>
  <c r="AB2578" i="2" s="1"/>
  <c r="AB2579" i="2" s="1"/>
  <c r="AB2580" i="2" s="1"/>
  <c r="AB2581" i="2" s="1"/>
  <c r="AB2582" i="2" s="1"/>
  <c r="AB2583" i="2" s="1"/>
  <c r="AB2584" i="2" s="1"/>
  <c r="AB2585" i="2" s="1"/>
  <c r="AB2586" i="2" s="1"/>
  <c r="AB2587" i="2" s="1"/>
  <c r="AB2588" i="2" s="1"/>
  <c r="AB2589" i="2" s="1"/>
  <c r="AB2590" i="2" s="1"/>
  <c r="AB2591" i="2" s="1"/>
  <c r="AB2592" i="2" s="1"/>
  <c r="AB2593" i="2" s="1"/>
  <c r="AB2594" i="2" s="1"/>
  <c r="AB2595" i="2" s="1"/>
  <c r="AB2596" i="2" s="1"/>
  <c r="AB2597" i="2" s="1"/>
  <c r="AB2598" i="2" s="1"/>
  <c r="AB2599" i="2" s="1"/>
  <c r="AB2600" i="2" s="1"/>
  <c r="AB2601" i="2" s="1"/>
  <c r="AB2602" i="2" s="1"/>
  <c r="AB2603" i="2" s="1"/>
  <c r="AB2604" i="2" s="1"/>
  <c r="AB2605" i="2" s="1"/>
  <c r="AB2606" i="2" s="1"/>
  <c r="AB2607" i="2" s="1"/>
  <c r="AB2608" i="2" s="1"/>
  <c r="AB2609" i="2" s="1"/>
  <c r="AB2610" i="2" s="1"/>
  <c r="AB2611" i="2" s="1"/>
  <c r="AB2612" i="2" s="1"/>
  <c r="AB2613" i="2" s="1"/>
  <c r="AB2614" i="2" s="1"/>
  <c r="AB2615" i="2" s="1"/>
  <c r="AB2616" i="2" s="1"/>
  <c r="AB2617" i="2" s="1"/>
  <c r="AB2618" i="2" s="1"/>
  <c r="AB2619" i="2" s="1"/>
  <c r="AB2620" i="2" s="1"/>
  <c r="AB2621" i="2" s="1"/>
  <c r="AB2622" i="2" s="1"/>
  <c r="AB2623" i="2" s="1"/>
  <c r="AB2624" i="2" s="1"/>
  <c r="AB2625" i="2" s="1"/>
  <c r="AB2626" i="2" s="1"/>
  <c r="AB2627" i="2" s="1"/>
  <c r="AB2628" i="2" s="1"/>
  <c r="AB2629" i="2" s="1"/>
  <c r="AB2630" i="2" s="1"/>
  <c r="AB2631" i="2" s="1"/>
  <c r="AB2632" i="2" s="1"/>
  <c r="AB2633" i="2" s="1"/>
  <c r="AB2634" i="2" s="1"/>
  <c r="AB2635" i="2" s="1"/>
  <c r="AB2636" i="2" s="1"/>
  <c r="AB2637" i="2" s="1"/>
  <c r="AB2638" i="2" s="1"/>
  <c r="AB2639" i="2" s="1"/>
  <c r="AB2640" i="2" s="1"/>
  <c r="AB2641" i="2" s="1"/>
  <c r="AB2642" i="2" s="1"/>
  <c r="AB2643" i="2" s="1"/>
  <c r="AB2644" i="2" s="1"/>
  <c r="AB2645" i="2" s="1"/>
  <c r="AB2646" i="2" s="1"/>
  <c r="AB2647" i="2" s="1"/>
  <c r="AB2648" i="2" s="1"/>
  <c r="AB2649" i="2" s="1"/>
  <c r="AB2650" i="2" s="1"/>
  <c r="AB2651" i="2" s="1"/>
  <c r="AB2652" i="2" s="1"/>
  <c r="AB2653" i="2" s="1"/>
  <c r="AB2654" i="2" s="1"/>
  <c r="AB2655" i="2" s="1"/>
  <c r="AB2656" i="2" s="1"/>
  <c r="AB2657" i="2" s="1"/>
  <c r="AB2658" i="2" s="1"/>
  <c r="AB2659" i="2" s="1"/>
  <c r="AB2660" i="2" s="1"/>
  <c r="AB2661" i="2" s="1"/>
  <c r="AB2662" i="2" s="1"/>
  <c r="AB2663" i="2" s="1"/>
  <c r="AB2664" i="2" s="1"/>
  <c r="AB2665" i="2" s="1"/>
  <c r="AB2666" i="2" s="1"/>
  <c r="AB2667" i="2" s="1"/>
  <c r="AB2668" i="2" s="1"/>
  <c r="AB2669" i="2" s="1"/>
  <c r="AB2670" i="2" s="1"/>
  <c r="AB2671" i="2" s="1"/>
  <c r="AB2672" i="2" s="1"/>
  <c r="AB2673" i="2" s="1"/>
  <c r="AB2674" i="2" s="1"/>
  <c r="AB2675" i="2" s="1"/>
  <c r="AB2676" i="2" s="1"/>
  <c r="AB2677" i="2" s="1"/>
  <c r="AB2678" i="2" s="1"/>
  <c r="AB2679" i="2" s="1"/>
  <c r="AB2680" i="2" s="1"/>
  <c r="AB2681" i="2" s="1"/>
  <c r="AB2682" i="2" s="1"/>
  <c r="AB2683" i="2" s="1"/>
  <c r="AB2684" i="2" s="1"/>
  <c r="AB2685" i="2" s="1"/>
  <c r="AB2686" i="2" s="1"/>
  <c r="AB2687" i="2" s="1"/>
  <c r="AB2688" i="2" s="1"/>
  <c r="AB2689" i="2" s="1"/>
  <c r="AB2690" i="2" s="1"/>
  <c r="AB2691" i="2" s="1"/>
  <c r="AB2692" i="2" s="1"/>
  <c r="AB2693" i="2" s="1"/>
  <c r="AB2694" i="2" s="1"/>
  <c r="AB2695" i="2" s="1"/>
  <c r="AB2696" i="2" s="1"/>
  <c r="AB2697" i="2" s="1"/>
  <c r="AB2698" i="2" s="1"/>
  <c r="AB2699" i="2" s="1"/>
  <c r="AB2700" i="2" s="1"/>
  <c r="AB2701" i="2" s="1"/>
  <c r="AB2702" i="2" s="1"/>
  <c r="AB2703" i="2" s="1"/>
  <c r="AB2704" i="2" s="1"/>
  <c r="AB2705" i="2" s="1"/>
  <c r="AB2706" i="2" s="1"/>
  <c r="AB2707" i="2" s="1"/>
  <c r="AB2708" i="2" s="1"/>
  <c r="AB2709" i="2" s="1"/>
  <c r="AB2710" i="2" s="1"/>
  <c r="AB2711" i="2" s="1"/>
  <c r="AB2712" i="2" s="1"/>
  <c r="AB2713" i="2" s="1"/>
  <c r="AB2714" i="2" s="1"/>
  <c r="AB2715" i="2" s="1"/>
  <c r="AB2716" i="2" s="1"/>
  <c r="AB2717" i="2" s="1"/>
  <c r="AB2718" i="2" s="1"/>
  <c r="AB2719" i="2" s="1"/>
  <c r="AB2720" i="2" s="1"/>
  <c r="AB2721" i="2" s="1"/>
  <c r="AB2722" i="2" s="1"/>
  <c r="AB2723" i="2" s="1"/>
  <c r="AB2724" i="2" s="1"/>
  <c r="AB2725" i="2" s="1"/>
  <c r="AB2726" i="2" s="1"/>
  <c r="AB2727" i="2" s="1"/>
  <c r="AB2728" i="2" s="1"/>
  <c r="AB2729" i="2" s="1"/>
  <c r="AB2730" i="2" s="1"/>
  <c r="AB2731" i="2" s="1"/>
  <c r="AB2732" i="2" s="1"/>
  <c r="AB2733" i="2" s="1"/>
  <c r="AB2734" i="2" s="1"/>
  <c r="AB2735" i="2" s="1"/>
  <c r="AB2736" i="2" s="1"/>
  <c r="AB2737" i="2" s="1"/>
  <c r="AB2738" i="2" s="1"/>
  <c r="AB2739" i="2" s="1"/>
  <c r="AB2740" i="2" s="1"/>
  <c r="AB2741" i="2" s="1"/>
  <c r="AB2742" i="2" s="1"/>
  <c r="AB2743" i="2" s="1"/>
  <c r="AB2744" i="2" s="1"/>
  <c r="AB2745" i="2" s="1"/>
  <c r="AB2746" i="2" s="1"/>
  <c r="AB2747" i="2" s="1"/>
  <c r="AB2748" i="2" s="1"/>
  <c r="AB2749" i="2" s="1"/>
  <c r="AB2750" i="2" s="1"/>
  <c r="AB2751" i="2" s="1"/>
  <c r="AB2752" i="2" s="1"/>
  <c r="AB2753" i="2" s="1"/>
  <c r="AB2754" i="2" s="1"/>
  <c r="AB2755" i="2" s="1"/>
  <c r="AB2756" i="2" s="1"/>
  <c r="AB2757" i="2" s="1"/>
  <c r="AB2758" i="2" s="1"/>
  <c r="AB2759" i="2" s="1"/>
  <c r="AB2760" i="2" s="1"/>
  <c r="AB2761" i="2" s="1"/>
  <c r="AB2762" i="2" s="1"/>
  <c r="AB2763" i="2" s="1"/>
  <c r="AB2764" i="2" s="1"/>
  <c r="AB2765" i="2" s="1"/>
  <c r="AB2766" i="2" s="1"/>
  <c r="AB2767" i="2" s="1"/>
  <c r="AB2768" i="2" s="1"/>
  <c r="AB2769" i="2" s="1"/>
  <c r="AB2770" i="2" s="1"/>
  <c r="AB2771" i="2" s="1"/>
  <c r="AB2772" i="2" s="1"/>
  <c r="AB2773" i="2" s="1"/>
  <c r="AB2774" i="2" s="1"/>
  <c r="AB2775" i="2" s="1"/>
  <c r="AB2776" i="2" s="1"/>
  <c r="AB2777" i="2" s="1"/>
  <c r="AB2778" i="2" s="1"/>
  <c r="AB2779" i="2" s="1"/>
  <c r="AB2780" i="2" s="1"/>
  <c r="AB2781" i="2" s="1"/>
  <c r="AB2782" i="2" s="1"/>
  <c r="AB2783" i="2" s="1"/>
  <c r="AB2784" i="2" s="1"/>
  <c r="AB2785" i="2" s="1"/>
  <c r="AB2786" i="2" s="1"/>
  <c r="AB2787" i="2" s="1"/>
  <c r="AB2788" i="2" s="1"/>
  <c r="AB2789" i="2" s="1"/>
  <c r="AB2790" i="2" s="1"/>
  <c r="AB2791" i="2" s="1"/>
  <c r="AB2792" i="2" s="1"/>
  <c r="AB2793" i="2" s="1"/>
  <c r="AB2794" i="2" s="1"/>
  <c r="AB2795" i="2" s="1"/>
  <c r="AB2796" i="2" s="1"/>
  <c r="AB2797" i="2" s="1"/>
  <c r="AB2798" i="2" s="1"/>
  <c r="AB2799" i="2" s="1"/>
  <c r="AB2800" i="2" s="1"/>
  <c r="AB2801" i="2" s="1"/>
  <c r="AB2802" i="2" s="1"/>
  <c r="AB2803" i="2" s="1"/>
  <c r="AB2804" i="2" s="1"/>
  <c r="AB2805" i="2" s="1"/>
  <c r="AB2806" i="2" s="1"/>
  <c r="AB2807" i="2" s="1"/>
  <c r="AB2808" i="2" s="1"/>
  <c r="AB2809" i="2" s="1"/>
  <c r="AB2810" i="2" s="1"/>
  <c r="AB2811" i="2" s="1"/>
  <c r="AB2812" i="2" s="1"/>
  <c r="AB2813" i="2" s="1"/>
  <c r="AB2814" i="2" s="1"/>
  <c r="AB2815" i="2" s="1"/>
  <c r="AB2816" i="2" s="1"/>
  <c r="AB2817" i="2" s="1"/>
  <c r="AB2818" i="2" s="1"/>
  <c r="AB2819" i="2" s="1"/>
  <c r="AB2820" i="2" s="1"/>
  <c r="AB2821" i="2" s="1"/>
  <c r="AB2822" i="2" s="1"/>
  <c r="AB2823" i="2" s="1"/>
  <c r="AB2824" i="2" s="1"/>
  <c r="AB2825" i="2" s="1"/>
  <c r="AB2826" i="2" s="1"/>
  <c r="AB2827" i="2" s="1"/>
  <c r="AB2828" i="2" s="1"/>
  <c r="AB2829" i="2" s="1"/>
  <c r="AB2830" i="2" s="1"/>
  <c r="AB2831" i="2" s="1"/>
  <c r="AB2832" i="2" s="1"/>
  <c r="AB2833" i="2" s="1"/>
  <c r="AB2834" i="2" s="1"/>
  <c r="AB2835" i="2" s="1"/>
  <c r="AB2836" i="2" s="1"/>
  <c r="AB2837" i="2" s="1"/>
  <c r="AB2838" i="2" s="1"/>
  <c r="AB2839" i="2" s="1"/>
  <c r="AB2840" i="2" s="1"/>
  <c r="AB2841" i="2" s="1"/>
  <c r="AB2842" i="2" s="1"/>
  <c r="AB2843" i="2" s="1"/>
  <c r="AB2844" i="2" s="1"/>
  <c r="AB2845" i="2" s="1"/>
  <c r="AB2846" i="2" s="1"/>
  <c r="AB2847" i="2" s="1"/>
  <c r="AB2848" i="2" s="1"/>
  <c r="AB2849" i="2" s="1"/>
  <c r="AB2850" i="2" s="1"/>
  <c r="AB2851" i="2" s="1"/>
  <c r="AB2852" i="2" s="1"/>
  <c r="AB2853" i="2" s="1"/>
  <c r="AB2854" i="2" s="1"/>
  <c r="AB2855" i="2" s="1"/>
  <c r="AB2856" i="2" s="1"/>
  <c r="AB2857" i="2" s="1"/>
  <c r="AB2858" i="2" s="1"/>
  <c r="AB2859" i="2" s="1"/>
  <c r="AB2860" i="2" s="1"/>
  <c r="AB2861" i="2" s="1"/>
  <c r="AB2862" i="2" s="1"/>
  <c r="AB2863" i="2" s="1"/>
  <c r="AB2864" i="2" s="1"/>
  <c r="AB2865" i="2" s="1"/>
  <c r="AB2866" i="2" s="1"/>
  <c r="AB2867" i="2" s="1"/>
  <c r="AB2868" i="2" s="1"/>
  <c r="AB2869" i="2" s="1"/>
  <c r="AB2870" i="2" s="1"/>
  <c r="AB2871" i="2" s="1"/>
  <c r="AB2872" i="2" s="1"/>
  <c r="AB2873" i="2" s="1"/>
  <c r="AB2874" i="2" s="1"/>
  <c r="AB2875" i="2" s="1"/>
  <c r="AB2876" i="2" s="1"/>
  <c r="AB2877" i="2" s="1"/>
  <c r="AB2878" i="2" s="1"/>
  <c r="AB2879" i="2" s="1"/>
  <c r="AB2880" i="2" s="1"/>
  <c r="AB2881" i="2" s="1"/>
  <c r="AB2882" i="2" s="1"/>
  <c r="AB2883" i="2" s="1"/>
  <c r="AB2884" i="2" s="1"/>
  <c r="AB2885" i="2" s="1"/>
  <c r="AB2886" i="2" s="1"/>
  <c r="AB2887" i="2" s="1"/>
  <c r="AB2888" i="2" s="1"/>
  <c r="AB2889" i="2" s="1"/>
  <c r="AB2890" i="2" s="1"/>
  <c r="AB2891" i="2" s="1"/>
  <c r="AB2892" i="2" s="1"/>
  <c r="AB2893" i="2" s="1"/>
  <c r="AB2894" i="2" s="1"/>
  <c r="AB2895" i="2" s="1"/>
  <c r="AB2896" i="2" s="1"/>
  <c r="AB2897" i="2" s="1"/>
  <c r="AB2898" i="2" s="1"/>
  <c r="AB2899" i="2" s="1"/>
  <c r="AB2900" i="2" s="1"/>
  <c r="AB2901" i="2" s="1"/>
  <c r="AB2902" i="2" s="1"/>
  <c r="AB2903" i="2" s="1"/>
  <c r="AB2904" i="2" s="1"/>
  <c r="AB2905" i="2" s="1"/>
  <c r="AB2906" i="2" s="1"/>
  <c r="AB2907" i="2" s="1"/>
  <c r="AB2908" i="2" s="1"/>
  <c r="AB2909" i="2" s="1"/>
  <c r="AB2910" i="2" s="1"/>
  <c r="AB2911" i="2" s="1"/>
  <c r="AB2912" i="2" s="1"/>
  <c r="AB2913" i="2" s="1"/>
  <c r="AB2914" i="2" s="1"/>
  <c r="AB2915" i="2" s="1"/>
  <c r="AB2916" i="2" s="1"/>
  <c r="AB2917" i="2" s="1"/>
  <c r="AB2918" i="2" s="1"/>
  <c r="AB2919" i="2" s="1"/>
  <c r="AB2920" i="2" s="1"/>
  <c r="AB2921" i="2" s="1"/>
  <c r="AB2922" i="2" s="1"/>
  <c r="AB2923" i="2" s="1"/>
  <c r="AB2924" i="2" s="1"/>
  <c r="AB2925" i="2" s="1"/>
  <c r="AB2926" i="2" s="1"/>
  <c r="AB2927" i="2" s="1"/>
  <c r="AB2928" i="2" s="1"/>
  <c r="AB2929" i="2" s="1"/>
  <c r="AB2930" i="2" s="1"/>
  <c r="AB2931" i="2" s="1"/>
  <c r="AB2932" i="2" s="1"/>
  <c r="AB2933" i="2" s="1"/>
  <c r="AB2934" i="2" s="1"/>
  <c r="AB2935" i="2" s="1"/>
  <c r="AB2936" i="2" s="1"/>
  <c r="AB2937" i="2" s="1"/>
  <c r="AB2938" i="2" s="1"/>
  <c r="AB2939" i="2" s="1"/>
  <c r="AB2940" i="2" s="1"/>
  <c r="AB2941" i="2" s="1"/>
  <c r="AB2942" i="2" s="1"/>
  <c r="AB2943" i="2" s="1"/>
  <c r="AB2944" i="2" s="1"/>
  <c r="AB2945" i="2" s="1"/>
  <c r="AB2946" i="2" s="1"/>
  <c r="AB2947" i="2" s="1"/>
  <c r="AB2948" i="2" s="1"/>
  <c r="AB2949" i="2" s="1"/>
  <c r="AB2950" i="2" s="1"/>
  <c r="AB2951" i="2" s="1"/>
  <c r="AB2952" i="2" s="1"/>
  <c r="AB2953" i="2" s="1"/>
  <c r="AB2954" i="2" s="1"/>
  <c r="AB2955" i="2" s="1"/>
  <c r="AB2956" i="2" s="1"/>
  <c r="AB2957" i="2" s="1"/>
  <c r="AB2958" i="2" s="1"/>
  <c r="AB2959" i="2" s="1"/>
  <c r="AB2960" i="2" s="1"/>
  <c r="AB2961" i="2" s="1"/>
  <c r="AB2962" i="2" s="1"/>
  <c r="AB2963" i="2" s="1"/>
  <c r="AB2964" i="2" s="1"/>
  <c r="AB2965" i="2" s="1"/>
  <c r="AB2966" i="2" s="1"/>
  <c r="AB2967" i="2" s="1"/>
  <c r="AB2968" i="2" s="1"/>
  <c r="AB2969" i="2" s="1"/>
  <c r="AB2970" i="2" s="1"/>
  <c r="AB2971" i="2" s="1"/>
  <c r="AB2972" i="2" s="1"/>
  <c r="AB2973" i="2" s="1"/>
  <c r="AB2974" i="2" s="1"/>
  <c r="AB2975" i="2" s="1"/>
  <c r="AB2976" i="2" s="1"/>
  <c r="AB2977" i="2" s="1"/>
  <c r="AB2978" i="2" s="1"/>
  <c r="AB2979" i="2" s="1"/>
  <c r="AB2980" i="2" s="1"/>
  <c r="AB2981" i="2" s="1"/>
  <c r="AB2982" i="2" s="1"/>
  <c r="AB2983" i="2" s="1"/>
  <c r="AB2984" i="2" s="1"/>
  <c r="AB2985" i="2" s="1"/>
  <c r="AB2986" i="2" s="1"/>
  <c r="AB2987" i="2" s="1"/>
  <c r="AB2988" i="2" s="1"/>
  <c r="AB2989" i="2" s="1"/>
  <c r="AB2990" i="2" s="1"/>
  <c r="AB2991" i="2" s="1"/>
  <c r="AB2992" i="2" s="1"/>
  <c r="AB2993" i="2" s="1"/>
  <c r="AB2994" i="2" s="1"/>
  <c r="AB2995" i="2" s="1"/>
  <c r="AB2996" i="2" s="1"/>
  <c r="AB2997" i="2" s="1"/>
  <c r="AB2998" i="2" s="1"/>
  <c r="AB2999" i="2" s="1"/>
  <c r="AB3000" i="2" s="1"/>
  <c r="AB3001" i="2" s="1"/>
  <c r="S12" i="2"/>
  <c r="S11" i="2"/>
  <c r="S10" i="2"/>
  <c r="S9" i="2"/>
  <c r="S8" i="2"/>
  <c r="S7" i="2"/>
  <c r="S6" i="2"/>
  <c r="S5" i="2"/>
  <c r="S4" i="2"/>
  <c r="Q4" i="2"/>
  <c r="Q5" i="2" s="1"/>
  <c r="Q6" i="2" s="1"/>
  <c r="Q7" i="2" s="1"/>
  <c r="Q8" i="2" s="1"/>
  <c r="Q9" i="2" s="1"/>
  <c r="Q10" i="2" s="1"/>
  <c r="Q11" i="2" s="1"/>
  <c r="Q12" i="2" s="1"/>
  <c r="Q13" i="2" s="1"/>
  <c r="Q14" i="2" s="1"/>
  <c r="Q15" i="2" s="1"/>
  <c r="Q16" i="2" s="1"/>
  <c r="Q17" i="2" s="1"/>
  <c r="Q18" i="2" s="1"/>
  <c r="Q19" i="2" s="1"/>
  <c r="Q20" i="2" s="1"/>
  <c r="Q21" i="2" s="1"/>
  <c r="Q22" i="2" s="1"/>
  <c r="Q23" i="2" s="1"/>
  <c r="I8" i="2"/>
  <c r="L5" i="2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 s="1"/>
  <c r="A111" i="2" s="1"/>
  <c r="A112" i="2" s="1"/>
  <c r="A113" i="2" s="1"/>
  <c r="A114" i="2" s="1"/>
  <c r="A115" i="2" s="1"/>
  <c r="A116" i="2" s="1"/>
  <c r="A117" i="2" s="1"/>
  <c r="A118" i="2" s="1"/>
  <c r="A119" i="2" s="1"/>
  <c r="A120" i="2" s="1"/>
  <c r="A121" i="2" s="1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A133" i="2" s="1"/>
  <c r="A134" i="2" s="1"/>
  <c r="A135" i="2" s="1"/>
  <c r="A136" i="2" s="1"/>
  <c r="A137" i="2" s="1"/>
  <c r="A138" i="2" s="1"/>
  <c r="A139" i="2" s="1"/>
  <c r="A140" i="2" s="1"/>
  <c r="A141" i="2" s="1"/>
  <c r="A142" i="2" s="1"/>
  <c r="A143" i="2" s="1"/>
  <c r="A144" i="2" s="1"/>
  <c r="A145" i="2" s="1"/>
  <c r="A146" i="2" s="1"/>
  <c r="A147" i="2" s="1"/>
  <c r="A148" i="2" s="1"/>
  <c r="A149" i="2" s="1"/>
  <c r="A150" i="2" s="1"/>
  <c r="A151" i="2" s="1"/>
  <c r="A152" i="2" s="1"/>
  <c r="A153" i="2" s="1"/>
  <c r="A154" i="2" s="1"/>
  <c r="A155" i="2" s="1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170" i="2" s="1"/>
  <c r="A171" i="2" s="1"/>
  <c r="A172" i="2" s="1"/>
  <c r="A173" i="2" s="1"/>
  <c r="A174" i="2" s="1"/>
  <c r="A175" i="2" s="1"/>
  <c r="A176" i="2" s="1"/>
  <c r="A177" i="2" s="1"/>
  <c r="A178" i="2" s="1"/>
  <c r="A179" i="2" s="1"/>
  <c r="A180" i="2" s="1"/>
  <c r="A181" i="2" s="1"/>
  <c r="A182" i="2" s="1"/>
  <c r="A183" i="2" s="1"/>
  <c r="A184" i="2" s="1"/>
  <c r="A185" i="2" s="1"/>
  <c r="A186" i="2" s="1"/>
  <c r="A187" i="2" s="1"/>
  <c r="A188" i="2" s="1"/>
  <c r="A189" i="2" s="1"/>
  <c r="A190" i="2" s="1"/>
  <c r="A191" i="2" s="1"/>
  <c r="A192" i="2" s="1"/>
  <c r="A193" i="2" s="1"/>
  <c r="A194" i="2" s="1"/>
  <c r="A195" i="2" s="1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A207" i="2" s="1"/>
  <c r="A208" i="2" s="1"/>
  <c r="A209" i="2" s="1"/>
  <c r="A210" i="2" s="1"/>
  <c r="A211" i="2" s="1"/>
  <c r="A212" i="2" s="1"/>
  <c r="A213" i="2" s="1"/>
  <c r="A214" i="2" s="1"/>
  <c r="A215" i="2" s="1"/>
  <c r="A216" i="2" s="1"/>
  <c r="A217" i="2" s="1"/>
  <c r="A218" i="2" s="1"/>
  <c r="A219" i="2" s="1"/>
  <c r="A220" i="2" s="1"/>
  <c r="A221" i="2" s="1"/>
  <c r="A222" i="2" s="1"/>
  <c r="A223" i="2" s="1"/>
  <c r="A224" i="2" s="1"/>
  <c r="A225" i="2" s="1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238" i="2" s="1"/>
  <c r="A239" i="2" s="1"/>
  <c r="A240" i="2" s="1"/>
  <c r="A241" i="2" s="1"/>
  <c r="A242" i="2" s="1"/>
  <c r="A243" i="2" s="1"/>
  <c r="A244" i="2" s="1"/>
  <c r="A245" i="2" s="1"/>
  <c r="A246" i="2" s="1"/>
  <c r="A247" i="2" s="1"/>
  <c r="A248" i="2" s="1"/>
  <c r="A249" i="2" s="1"/>
  <c r="A250" i="2" s="1"/>
  <c r="A251" i="2" s="1"/>
  <c r="A252" i="2" s="1"/>
  <c r="A253" i="2" s="1"/>
  <c r="A254" i="2" s="1"/>
  <c r="A255" i="2" s="1"/>
  <c r="A256" i="2" s="1"/>
  <c r="A257" i="2" s="1"/>
  <c r="A258" i="2" s="1"/>
  <c r="A259" i="2" s="1"/>
  <c r="A260" i="2" s="1"/>
  <c r="A261" i="2" s="1"/>
  <c r="A262" i="2" s="1"/>
  <c r="A263" i="2" s="1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A282" i="2" s="1"/>
  <c r="A283" i="2" s="1"/>
  <c r="A284" i="2" s="1"/>
  <c r="A285" i="2" s="1"/>
  <c r="A286" i="2" s="1"/>
  <c r="A287" i="2" s="1"/>
  <c r="A288" i="2" s="1"/>
  <c r="A289" i="2" s="1"/>
  <c r="A290" i="2" s="1"/>
  <c r="A291" i="2" s="1"/>
  <c r="A292" i="2" s="1"/>
  <c r="A293" i="2" s="1"/>
  <c r="A294" i="2" s="1"/>
  <c r="A295" i="2" s="1"/>
  <c r="A296" i="2" s="1"/>
  <c r="A297" i="2" s="1"/>
  <c r="A298" i="2" s="1"/>
  <c r="A299" i="2" s="1"/>
  <c r="A300" i="2" s="1"/>
  <c r="A301" i="2" s="1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A321" i="2" s="1"/>
  <c r="A322" i="2" s="1"/>
  <c r="A323" i="2" s="1"/>
  <c r="A324" i="2" s="1"/>
  <c r="A325" i="2" s="1"/>
  <c r="A326" i="2" s="1"/>
  <c r="A327" i="2" s="1"/>
  <c r="A328" i="2" s="1"/>
  <c r="A329" i="2" s="1"/>
  <c r="A330" i="2" s="1"/>
  <c r="A331" i="2" s="1"/>
  <c r="A332" i="2" s="1"/>
  <c r="A333" i="2" s="1"/>
  <c r="A334" i="2" s="1"/>
  <c r="A335" i="2" s="1"/>
  <c r="A336" i="2" s="1"/>
  <c r="A337" i="2" s="1"/>
  <c r="A338" i="2" s="1"/>
  <c r="A339" i="2" s="1"/>
  <c r="A340" i="2" s="1"/>
  <c r="A341" i="2" s="1"/>
  <c r="A342" i="2" s="1"/>
  <c r="A343" i="2" s="1"/>
  <c r="A344" i="2" s="1"/>
  <c r="A345" i="2" s="1"/>
  <c r="A346" i="2" s="1"/>
  <c r="A347" i="2" s="1"/>
  <c r="A348" i="2" s="1"/>
  <c r="A349" i="2" s="1"/>
  <c r="A350" i="2" s="1"/>
  <c r="A351" i="2" s="1"/>
  <c r="A352" i="2" s="1"/>
  <c r="A353" i="2" s="1"/>
  <c r="A354" i="2" s="1"/>
  <c r="A355" i="2" s="1"/>
  <c r="A356" i="2" s="1"/>
  <c r="A357" i="2" s="1"/>
  <c r="A358" i="2" s="1"/>
  <c r="A359" i="2" s="1"/>
  <c r="A360" i="2" s="1"/>
  <c r="A361" i="2" s="1"/>
  <c r="A362" i="2" s="1"/>
  <c r="A363" i="2" s="1"/>
  <c r="A364" i="2" s="1"/>
  <c r="A365" i="2" s="1"/>
  <c r="A366" i="2" s="1"/>
  <c r="A367" i="2" s="1"/>
  <c r="A368" i="2" s="1"/>
  <c r="A369" i="2" s="1"/>
  <c r="A370" i="2" s="1"/>
  <c r="A371" i="2" s="1"/>
  <c r="A372" i="2" s="1"/>
  <c r="A373" i="2" s="1"/>
  <c r="A374" i="2" s="1"/>
  <c r="A375" i="2" s="1"/>
  <c r="A376" i="2" s="1"/>
  <c r="A377" i="2" s="1"/>
  <c r="A378" i="2" s="1"/>
  <c r="A379" i="2" s="1"/>
  <c r="A380" i="2" s="1"/>
  <c r="A381" i="2" s="1"/>
  <c r="A382" i="2" s="1"/>
  <c r="A383" i="2" s="1"/>
  <c r="A384" i="2" s="1"/>
  <c r="A385" i="2" s="1"/>
  <c r="A386" i="2" s="1"/>
  <c r="A387" i="2" s="1"/>
  <c r="A388" i="2" s="1"/>
  <c r="A389" i="2" s="1"/>
  <c r="A390" i="2" s="1"/>
  <c r="A391" i="2" s="1"/>
  <c r="A392" i="2" s="1"/>
  <c r="A393" i="2" s="1"/>
  <c r="A394" i="2" s="1"/>
  <c r="A395" i="2" s="1"/>
  <c r="A396" i="2" s="1"/>
  <c r="A397" i="2" s="1"/>
  <c r="A398" i="2" s="1"/>
  <c r="A399" i="2" s="1"/>
  <c r="A400" i="2" s="1"/>
  <c r="A401" i="2" s="1"/>
  <c r="A402" i="2" s="1"/>
  <c r="A403" i="2" s="1"/>
  <c r="A404" i="2" s="1"/>
  <c r="A405" i="2" s="1"/>
  <c r="A406" i="2" s="1"/>
  <c r="A407" i="2" s="1"/>
  <c r="A408" i="2" s="1"/>
  <c r="A409" i="2" s="1"/>
  <c r="A410" i="2" s="1"/>
  <c r="A411" i="2" s="1"/>
  <c r="A412" i="2" s="1"/>
  <c r="A413" i="2" s="1"/>
  <c r="A414" i="2" s="1"/>
  <c r="A415" i="2" s="1"/>
  <c r="A416" i="2" s="1"/>
  <c r="A417" i="2" s="1"/>
  <c r="A418" i="2" s="1"/>
  <c r="A419" i="2" s="1"/>
  <c r="A420" i="2" s="1"/>
  <c r="A421" i="2" s="1"/>
  <c r="A422" i="2" s="1"/>
  <c r="A423" i="2" s="1"/>
  <c r="A424" i="2" s="1"/>
  <c r="A425" i="2" s="1"/>
  <c r="A426" i="2" s="1"/>
  <c r="A427" i="2" s="1"/>
  <c r="A428" i="2" s="1"/>
  <c r="A429" i="2" s="1"/>
  <c r="A430" i="2" s="1"/>
  <c r="A431" i="2" s="1"/>
  <c r="A432" i="2" s="1"/>
  <c r="A433" i="2" s="1"/>
  <c r="A434" i="2" s="1"/>
  <c r="A435" i="2" s="1"/>
  <c r="A436" i="2" s="1"/>
  <c r="A437" i="2" s="1"/>
  <c r="A438" i="2" s="1"/>
  <c r="A439" i="2" s="1"/>
  <c r="A440" i="2" s="1"/>
  <c r="A441" i="2" s="1"/>
  <c r="A442" i="2" s="1"/>
  <c r="A443" i="2" s="1"/>
  <c r="A444" i="2" s="1"/>
  <c r="A445" i="2" s="1"/>
  <c r="A446" i="2" s="1"/>
  <c r="A447" i="2" s="1"/>
  <c r="A448" i="2" s="1"/>
  <c r="A449" i="2" s="1"/>
  <c r="A450" i="2" s="1"/>
  <c r="A451" i="2" s="1"/>
  <c r="A452" i="2" s="1"/>
  <c r="A453" i="2" s="1"/>
  <c r="A454" i="2" s="1"/>
  <c r="A455" i="2" s="1"/>
  <c r="A456" i="2" s="1"/>
  <c r="A457" i="2" s="1"/>
  <c r="A458" i="2" s="1"/>
  <c r="A459" i="2" s="1"/>
  <c r="A460" i="2" s="1"/>
  <c r="A461" i="2" s="1"/>
  <c r="A462" i="2" s="1"/>
  <c r="A463" i="2" s="1"/>
  <c r="A464" i="2" s="1"/>
  <c r="A465" i="2" s="1"/>
  <c r="A466" i="2" s="1"/>
  <c r="A467" i="2" s="1"/>
  <c r="A468" i="2" s="1"/>
  <c r="A469" i="2" s="1"/>
  <c r="A470" i="2" s="1"/>
  <c r="A471" i="2" s="1"/>
  <c r="A472" i="2" s="1"/>
  <c r="A473" i="2" s="1"/>
  <c r="A474" i="2" s="1"/>
  <c r="A475" i="2" s="1"/>
  <c r="A476" i="2" s="1"/>
  <c r="A477" i="2" s="1"/>
  <c r="A478" i="2" s="1"/>
  <c r="A479" i="2" s="1"/>
  <c r="A480" i="2" s="1"/>
  <c r="A481" i="2" s="1"/>
  <c r="A482" i="2" s="1"/>
  <c r="A483" i="2" s="1"/>
  <c r="A484" i="2" s="1"/>
  <c r="A485" i="2" s="1"/>
  <c r="A486" i="2" s="1"/>
  <c r="A487" i="2" s="1"/>
  <c r="A488" i="2" s="1"/>
  <c r="A489" i="2" s="1"/>
  <c r="A490" i="2" s="1"/>
  <c r="A491" i="2" s="1"/>
  <c r="A492" i="2" s="1"/>
  <c r="A493" i="2" s="1"/>
  <c r="A494" i="2" s="1"/>
  <c r="A495" i="2" s="1"/>
  <c r="A496" i="2" s="1"/>
  <c r="A497" i="2" s="1"/>
  <c r="A498" i="2" s="1"/>
  <c r="A499" i="2" s="1"/>
  <c r="A500" i="2" s="1"/>
  <c r="A501" i="2" s="1"/>
  <c r="A502" i="2" s="1"/>
  <c r="A503" i="2" s="1"/>
  <c r="A504" i="2" s="1"/>
  <c r="A505" i="2" s="1"/>
  <c r="A506" i="2" s="1"/>
  <c r="A507" i="2" s="1"/>
  <c r="A508" i="2" s="1"/>
  <c r="A509" i="2" s="1"/>
  <c r="A510" i="2" s="1"/>
  <c r="A511" i="2" s="1"/>
  <c r="A512" i="2" s="1"/>
  <c r="A513" i="2" s="1"/>
  <c r="A514" i="2" s="1"/>
  <c r="A515" i="2" s="1"/>
  <c r="A516" i="2" s="1"/>
  <c r="A517" i="2" s="1"/>
  <c r="A518" i="2" s="1"/>
  <c r="A519" i="2" s="1"/>
  <c r="A520" i="2" s="1"/>
  <c r="A521" i="2" s="1"/>
  <c r="A522" i="2" s="1"/>
  <c r="A523" i="2" s="1"/>
  <c r="A524" i="2" s="1"/>
  <c r="A525" i="2" s="1"/>
  <c r="A526" i="2" s="1"/>
  <c r="A527" i="2" s="1"/>
  <c r="A528" i="2" s="1"/>
  <c r="A529" i="2" s="1"/>
  <c r="A530" i="2" s="1"/>
  <c r="A531" i="2" s="1"/>
  <c r="A532" i="2" s="1"/>
  <c r="A533" i="2" s="1"/>
  <c r="A534" i="2" s="1"/>
  <c r="A535" i="2" s="1"/>
  <c r="A536" i="2" s="1"/>
  <c r="A537" i="2" s="1"/>
  <c r="A538" i="2" s="1"/>
  <c r="A539" i="2" s="1"/>
  <c r="A540" i="2" s="1"/>
  <c r="A541" i="2" s="1"/>
  <c r="A542" i="2" s="1"/>
  <c r="A543" i="2" s="1"/>
  <c r="A544" i="2" s="1"/>
  <c r="A545" i="2" s="1"/>
  <c r="A546" i="2" s="1"/>
  <c r="A547" i="2" s="1"/>
  <c r="A548" i="2" s="1"/>
  <c r="A549" i="2" s="1"/>
  <c r="A550" i="2" s="1"/>
  <c r="A551" i="2" s="1"/>
  <c r="A552" i="2" s="1"/>
  <c r="A553" i="2" s="1"/>
  <c r="A554" i="2" s="1"/>
  <c r="A555" i="2" s="1"/>
  <c r="A556" i="2" s="1"/>
  <c r="A557" i="2" s="1"/>
  <c r="A558" i="2" s="1"/>
  <c r="A559" i="2" s="1"/>
  <c r="A560" i="2" s="1"/>
  <c r="A561" i="2" s="1"/>
  <c r="A562" i="2" s="1"/>
  <c r="A563" i="2" s="1"/>
  <c r="A564" i="2" s="1"/>
  <c r="A565" i="2" s="1"/>
  <c r="A566" i="2" s="1"/>
  <c r="A567" i="2" s="1"/>
  <c r="A568" i="2" s="1"/>
  <c r="A569" i="2" s="1"/>
  <c r="A570" i="2" s="1"/>
  <c r="A571" i="2" s="1"/>
  <c r="A572" i="2" s="1"/>
  <c r="A573" i="2" s="1"/>
  <c r="A574" i="2" s="1"/>
  <c r="A575" i="2" s="1"/>
  <c r="A576" i="2" s="1"/>
  <c r="A577" i="2" s="1"/>
  <c r="A578" i="2" s="1"/>
  <c r="A579" i="2" s="1"/>
  <c r="A580" i="2" s="1"/>
  <c r="A581" i="2" s="1"/>
  <c r="A582" i="2" s="1"/>
  <c r="A583" i="2" s="1"/>
  <c r="A584" i="2" s="1"/>
  <c r="A585" i="2" s="1"/>
  <c r="A586" i="2" s="1"/>
  <c r="A587" i="2" s="1"/>
  <c r="A588" i="2" s="1"/>
  <c r="A589" i="2" s="1"/>
  <c r="A590" i="2" s="1"/>
  <c r="A591" i="2" s="1"/>
  <c r="A592" i="2" s="1"/>
  <c r="A593" i="2" s="1"/>
  <c r="A594" i="2" s="1"/>
  <c r="A595" i="2" s="1"/>
  <c r="A596" i="2" s="1"/>
  <c r="A597" i="2" s="1"/>
  <c r="A598" i="2" s="1"/>
  <c r="A599" i="2" s="1"/>
  <c r="A600" i="2" s="1"/>
  <c r="A601" i="2" s="1"/>
  <c r="A602" i="2" s="1"/>
  <c r="A603" i="2" s="1"/>
  <c r="A604" i="2" s="1"/>
  <c r="A605" i="2" s="1"/>
  <c r="A606" i="2" s="1"/>
  <c r="A607" i="2" s="1"/>
  <c r="A608" i="2" s="1"/>
  <c r="A609" i="2" s="1"/>
  <c r="A610" i="2" s="1"/>
  <c r="A611" i="2" s="1"/>
  <c r="A612" i="2" s="1"/>
  <c r="A613" i="2" s="1"/>
  <c r="A614" i="2" s="1"/>
  <c r="A615" i="2" s="1"/>
  <c r="A616" i="2" s="1"/>
  <c r="A617" i="2" s="1"/>
  <c r="A618" i="2" s="1"/>
  <c r="A619" i="2" s="1"/>
  <c r="A620" i="2" s="1"/>
  <c r="A621" i="2" s="1"/>
  <c r="A622" i="2" s="1"/>
  <c r="A623" i="2" s="1"/>
  <c r="A624" i="2" s="1"/>
  <c r="A625" i="2" s="1"/>
  <c r="A626" i="2" s="1"/>
  <c r="A627" i="2" s="1"/>
  <c r="A628" i="2" s="1"/>
  <c r="A629" i="2" s="1"/>
  <c r="A630" i="2" s="1"/>
  <c r="A631" i="2" s="1"/>
  <c r="A632" i="2" s="1"/>
  <c r="A633" i="2" s="1"/>
  <c r="A634" i="2" s="1"/>
  <c r="A635" i="2" s="1"/>
  <c r="A636" i="2" s="1"/>
  <c r="A637" i="2" s="1"/>
  <c r="A638" i="2" s="1"/>
  <c r="A639" i="2" s="1"/>
  <c r="A640" i="2" s="1"/>
  <c r="A641" i="2" s="1"/>
  <c r="A642" i="2" s="1"/>
  <c r="A643" i="2" s="1"/>
  <c r="A644" i="2" s="1"/>
  <c r="A645" i="2" s="1"/>
  <c r="A646" i="2" s="1"/>
  <c r="A647" i="2" s="1"/>
  <c r="A648" i="2" s="1"/>
  <c r="A649" i="2" s="1"/>
  <c r="A650" i="2" s="1"/>
  <c r="A651" i="2" s="1"/>
  <c r="A652" i="2" s="1"/>
  <c r="A653" i="2" s="1"/>
  <c r="A654" i="2" s="1"/>
  <c r="A655" i="2" s="1"/>
  <c r="A656" i="2" s="1"/>
  <c r="A657" i="2" s="1"/>
  <c r="A658" i="2" s="1"/>
  <c r="A659" i="2" s="1"/>
  <c r="A660" i="2" s="1"/>
  <c r="A661" i="2" s="1"/>
  <c r="A662" i="2" s="1"/>
  <c r="A663" i="2" s="1"/>
  <c r="A664" i="2" s="1"/>
  <c r="A665" i="2" s="1"/>
  <c r="A666" i="2" s="1"/>
  <c r="A667" i="2" s="1"/>
  <c r="A668" i="2" s="1"/>
  <c r="A669" i="2" s="1"/>
  <c r="A670" i="2" s="1"/>
  <c r="A671" i="2" s="1"/>
  <c r="A672" i="2" s="1"/>
  <c r="A673" i="2" s="1"/>
  <c r="A674" i="2" s="1"/>
  <c r="A675" i="2" s="1"/>
  <c r="A676" i="2" s="1"/>
  <c r="A677" i="2" s="1"/>
  <c r="A678" i="2" s="1"/>
  <c r="A679" i="2" s="1"/>
  <c r="A680" i="2" s="1"/>
  <c r="A681" i="2" s="1"/>
  <c r="A682" i="2" s="1"/>
  <c r="A683" i="2" s="1"/>
  <c r="A684" i="2" s="1"/>
  <c r="A685" i="2" s="1"/>
  <c r="A686" i="2" s="1"/>
  <c r="A687" i="2" s="1"/>
  <c r="A688" i="2" s="1"/>
  <c r="A689" i="2" s="1"/>
  <c r="A690" i="2" s="1"/>
  <c r="A691" i="2" s="1"/>
  <c r="A692" i="2" s="1"/>
  <c r="A693" i="2" s="1"/>
  <c r="A694" i="2" s="1"/>
  <c r="A695" i="2" s="1"/>
  <c r="A696" i="2" s="1"/>
  <c r="A697" i="2" s="1"/>
  <c r="A698" i="2" s="1"/>
  <c r="A699" i="2" s="1"/>
  <c r="A700" i="2" s="1"/>
  <c r="A701" i="2" s="1"/>
  <c r="A702" i="2" s="1"/>
  <c r="A703" i="2" s="1"/>
  <c r="A704" i="2" s="1"/>
  <c r="A705" i="2" s="1"/>
  <c r="A706" i="2" s="1"/>
  <c r="A707" i="2" s="1"/>
  <c r="A708" i="2" s="1"/>
  <c r="A709" i="2" s="1"/>
  <c r="A710" i="2" s="1"/>
  <c r="A711" i="2" s="1"/>
  <c r="A712" i="2" s="1"/>
  <c r="A713" i="2" s="1"/>
  <c r="A714" i="2" s="1"/>
  <c r="A715" i="2" s="1"/>
  <c r="A716" i="2" s="1"/>
  <c r="A717" i="2" s="1"/>
  <c r="A718" i="2" s="1"/>
  <c r="A719" i="2" s="1"/>
  <c r="A720" i="2" s="1"/>
  <c r="A721" i="2" s="1"/>
  <c r="A722" i="2" s="1"/>
  <c r="A723" i="2" s="1"/>
  <c r="A724" i="2" s="1"/>
  <c r="A725" i="2" s="1"/>
  <c r="A726" i="2" s="1"/>
  <c r="A727" i="2" s="1"/>
  <c r="A728" i="2" s="1"/>
  <c r="A729" i="2" s="1"/>
  <c r="A730" i="2" s="1"/>
  <c r="A731" i="2" s="1"/>
  <c r="A732" i="2" s="1"/>
  <c r="A733" i="2" s="1"/>
  <c r="A734" i="2" s="1"/>
  <c r="A735" i="2" s="1"/>
  <c r="A736" i="2" s="1"/>
  <c r="A737" i="2" s="1"/>
  <c r="A738" i="2" s="1"/>
  <c r="A739" i="2" s="1"/>
  <c r="A740" i="2" s="1"/>
  <c r="A741" i="2" s="1"/>
  <c r="A742" i="2" s="1"/>
  <c r="A743" i="2" s="1"/>
  <c r="A744" i="2" s="1"/>
  <c r="A745" i="2" s="1"/>
  <c r="A746" i="2" s="1"/>
  <c r="A747" i="2" s="1"/>
  <c r="A748" i="2" s="1"/>
  <c r="A749" i="2" s="1"/>
  <c r="A750" i="2" s="1"/>
  <c r="A751" i="2" s="1"/>
  <c r="A752" i="2" s="1"/>
  <c r="A753" i="2" s="1"/>
  <c r="A754" i="2" s="1"/>
  <c r="A755" i="2" s="1"/>
  <c r="A756" i="2" s="1"/>
  <c r="A757" i="2" s="1"/>
  <c r="A758" i="2" s="1"/>
  <c r="A759" i="2" s="1"/>
  <c r="A760" i="2" s="1"/>
  <c r="A761" i="2" s="1"/>
  <c r="A762" i="2" s="1"/>
  <c r="A763" i="2" s="1"/>
  <c r="A764" i="2" s="1"/>
  <c r="A765" i="2" s="1"/>
  <c r="A766" i="2" s="1"/>
  <c r="A767" i="2" s="1"/>
  <c r="A768" i="2" s="1"/>
  <c r="A769" i="2" s="1"/>
  <c r="A770" i="2" s="1"/>
  <c r="A771" i="2" s="1"/>
  <c r="A772" i="2" s="1"/>
  <c r="A773" i="2" s="1"/>
  <c r="A774" i="2" s="1"/>
  <c r="A775" i="2" s="1"/>
  <c r="A776" i="2" s="1"/>
  <c r="A777" i="2" s="1"/>
  <c r="A778" i="2" s="1"/>
  <c r="A779" i="2" s="1"/>
  <c r="A780" i="2" s="1"/>
  <c r="A781" i="2" s="1"/>
  <c r="A782" i="2" s="1"/>
  <c r="A783" i="2" s="1"/>
  <c r="A784" i="2" s="1"/>
  <c r="A785" i="2" s="1"/>
  <c r="A786" i="2" s="1"/>
  <c r="A787" i="2" s="1"/>
  <c r="A788" i="2" s="1"/>
  <c r="A789" i="2" s="1"/>
  <c r="A790" i="2" s="1"/>
  <c r="A791" i="2" s="1"/>
  <c r="A792" i="2" s="1"/>
  <c r="A793" i="2" s="1"/>
  <c r="A794" i="2" s="1"/>
  <c r="A795" i="2" s="1"/>
  <c r="A796" i="2" s="1"/>
  <c r="A797" i="2" s="1"/>
  <c r="A798" i="2" s="1"/>
  <c r="A799" i="2" s="1"/>
  <c r="A800" i="2" s="1"/>
  <c r="A801" i="2" s="1"/>
  <c r="A802" i="2" s="1"/>
  <c r="A803" i="2" s="1"/>
  <c r="A804" i="2" s="1"/>
  <c r="A805" i="2" s="1"/>
  <c r="A806" i="2" s="1"/>
  <c r="A807" i="2" s="1"/>
  <c r="A808" i="2" s="1"/>
  <c r="A809" i="2" s="1"/>
  <c r="A810" i="2" s="1"/>
  <c r="A811" i="2" s="1"/>
  <c r="A812" i="2" s="1"/>
  <c r="A813" i="2" s="1"/>
  <c r="A814" i="2" s="1"/>
  <c r="A815" i="2" s="1"/>
  <c r="A816" i="2" s="1"/>
  <c r="A817" i="2" s="1"/>
  <c r="A818" i="2" s="1"/>
  <c r="A819" i="2" s="1"/>
  <c r="A820" i="2" s="1"/>
  <c r="A821" i="2" s="1"/>
  <c r="A822" i="2" s="1"/>
  <c r="A823" i="2" s="1"/>
  <c r="A824" i="2" s="1"/>
  <c r="A825" i="2" s="1"/>
  <c r="A826" i="2" s="1"/>
  <c r="A827" i="2" s="1"/>
  <c r="A828" i="2" s="1"/>
  <c r="A829" i="2" s="1"/>
  <c r="A830" i="2" s="1"/>
  <c r="A831" i="2" s="1"/>
  <c r="A832" i="2" s="1"/>
  <c r="A833" i="2" s="1"/>
  <c r="A834" i="2" s="1"/>
  <c r="A835" i="2" s="1"/>
  <c r="A836" i="2" s="1"/>
  <c r="A837" i="2" s="1"/>
  <c r="A838" i="2" s="1"/>
  <c r="A839" i="2" s="1"/>
  <c r="A840" i="2" s="1"/>
  <c r="A841" i="2" s="1"/>
  <c r="A842" i="2" s="1"/>
  <c r="A843" i="2" s="1"/>
  <c r="A844" i="2" s="1"/>
  <c r="A845" i="2" s="1"/>
  <c r="A846" i="2" s="1"/>
  <c r="A847" i="2" s="1"/>
  <c r="A848" i="2" s="1"/>
  <c r="A849" i="2" s="1"/>
  <c r="A850" i="2" s="1"/>
  <c r="A851" i="2" s="1"/>
  <c r="A852" i="2" s="1"/>
  <c r="A853" i="2" s="1"/>
  <c r="A854" i="2" s="1"/>
  <c r="A855" i="2" s="1"/>
  <c r="A856" i="2" s="1"/>
  <c r="A857" i="2" s="1"/>
  <c r="A858" i="2" s="1"/>
  <c r="A859" i="2" s="1"/>
  <c r="A860" i="2" s="1"/>
  <c r="A861" i="2" s="1"/>
  <c r="A862" i="2" s="1"/>
  <c r="A863" i="2" s="1"/>
  <c r="A864" i="2" s="1"/>
  <c r="A865" i="2" s="1"/>
  <c r="A866" i="2" s="1"/>
  <c r="A867" i="2" s="1"/>
  <c r="A868" i="2" s="1"/>
  <c r="A869" i="2" s="1"/>
  <c r="A870" i="2" s="1"/>
  <c r="A871" i="2" s="1"/>
  <c r="A872" i="2" s="1"/>
  <c r="A873" i="2" s="1"/>
  <c r="A874" i="2" s="1"/>
  <c r="A875" i="2" s="1"/>
  <c r="A876" i="2" s="1"/>
  <c r="A877" i="2" s="1"/>
  <c r="A878" i="2" s="1"/>
  <c r="A879" i="2" s="1"/>
  <c r="A880" i="2" s="1"/>
  <c r="A881" i="2" s="1"/>
  <c r="A882" i="2" s="1"/>
  <c r="A883" i="2" s="1"/>
  <c r="A884" i="2" s="1"/>
  <c r="A885" i="2" s="1"/>
  <c r="A886" i="2" s="1"/>
  <c r="A887" i="2" s="1"/>
  <c r="A888" i="2" s="1"/>
  <c r="A889" i="2" s="1"/>
  <c r="A890" i="2" s="1"/>
  <c r="A891" i="2" s="1"/>
  <c r="A892" i="2" s="1"/>
  <c r="A893" i="2" s="1"/>
  <c r="A894" i="2" s="1"/>
  <c r="A895" i="2" s="1"/>
  <c r="A896" i="2" s="1"/>
  <c r="A897" i="2" s="1"/>
  <c r="A898" i="2" s="1"/>
  <c r="A899" i="2" s="1"/>
  <c r="A900" i="2" s="1"/>
  <c r="A901" i="2" s="1"/>
  <c r="A902" i="2" s="1"/>
  <c r="A903" i="2" s="1"/>
  <c r="A904" i="2" s="1"/>
  <c r="A905" i="2" s="1"/>
  <c r="A906" i="2" s="1"/>
  <c r="A907" i="2" s="1"/>
  <c r="A908" i="2" s="1"/>
  <c r="A909" i="2" s="1"/>
  <c r="A910" i="2" s="1"/>
  <c r="A911" i="2" s="1"/>
  <c r="A912" i="2" s="1"/>
  <c r="A913" i="2" s="1"/>
  <c r="A914" i="2" s="1"/>
  <c r="A915" i="2" s="1"/>
  <c r="A916" i="2" s="1"/>
  <c r="A917" i="2" s="1"/>
  <c r="A918" i="2" s="1"/>
  <c r="A919" i="2" s="1"/>
  <c r="A920" i="2" s="1"/>
  <c r="A921" i="2" s="1"/>
  <c r="A922" i="2" s="1"/>
  <c r="A923" i="2" s="1"/>
  <c r="A924" i="2" s="1"/>
  <c r="A925" i="2" s="1"/>
  <c r="A926" i="2" s="1"/>
  <c r="A927" i="2" s="1"/>
  <c r="A928" i="2" s="1"/>
  <c r="A929" i="2" s="1"/>
  <c r="A930" i="2" s="1"/>
  <c r="A931" i="2" s="1"/>
  <c r="A932" i="2" s="1"/>
  <c r="A933" i="2" s="1"/>
  <c r="A934" i="2" s="1"/>
  <c r="A935" i="2" s="1"/>
  <c r="A936" i="2" s="1"/>
  <c r="A937" i="2" s="1"/>
  <c r="A938" i="2" s="1"/>
  <c r="A939" i="2" s="1"/>
  <c r="A940" i="2" s="1"/>
  <c r="A941" i="2" s="1"/>
  <c r="A942" i="2" s="1"/>
  <c r="A943" i="2" s="1"/>
  <c r="A944" i="2" s="1"/>
  <c r="A945" i="2" s="1"/>
  <c r="A946" i="2" s="1"/>
  <c r="A947" i="2" s="1"/>
  <c r="A948" i="2" s="1"/>
  <c r="A949" i="2" s="1"/>
  <c r="A950" i="2" s="1"/>
  <c r="A951" i="2" s="1"/>
  <c r="A952" i="2" s="1"/>
  <c r="A953" i="2" s="1"/>
  <c r="A954" i="2" s="1"/>
  <c r="A955" i="2" s="1"/>
  <c r="A956" i="2" s="1"/>
  <c r="A957" i="2" s="1"/>
  <c r="A958" i="2" s="1"/>
  <c r="A959" i="2" s="1"/>
  <c r="A960" i="2" s="1"/>
  <c r="A961" i="2" s="1"/>
  <c r="A962" i="2" s="1"/>
  <c r="A963" i="2" s="1"/>
  <c r="A964" i="2" s="1"/>
  <c r="A965" i="2" s="1"/>
  <c r="A966" i="2" s="1"/>
  <c r="A967" i="2" s="1"/>
  <c r="A968" i="2" s="1"/>
  <c r="A969" i="2" s="1"/>
  <c r="A970" i="2" s="1"/>
  <c r="A971" i="2" s="1"/>
  <c r="A972" i="2" s="1"/>
  <c r="A973" i="2" s="1"/>
  <c r="A974" i="2" s="1"/>
  <c r="A975" i="2" s="1"/>
  <c r="A976" i="2" s="1"/>
  <c r="A977" i="2" s="1"/>
  <c r="A978" i="2" s="1"/>
  <c r="A979" i="2" s="1"/>
  <c r="A980" i="2" s="1"/>
  <c r="A981" i="2" s="1"/>
  <c r="A982" i="2" s="1"/>
  <c r="A983" i="2" s="1"/>
  <c r="A984" i="2" s="1"/>
  <c r="A985" i="2" s="1"/>
  <c r="A986" i="2" s="1"/>
  <c r="A987" i="2" s="1"/>
  <c r="A988" i="2" s="1"/>
  <c r="A989" i="2" s="1"/>
  <c r="A990" i="2" s="1"/>
  <c r="A991" i="2" s="1"/>
  <c r="A992" i="2" s="1"/>
  <c r="A993" i="2" s="1"/>
  <c r="A994" i="2" s="1"/>
  <c r="A995" i="2" s="1"/>
  <c r="A996" i="2" s="1"/>
  <c r="A997" i="2" s="1"/>
  <c r="A998" i="2" s="1"/>
  <c r="A999" i="2" s="1"/>
  <c r="A1000" i="2" s="1"/>
  <c r="A1001" i="2" s="1"/>
  <c r="A1002" i="2" s="1"/>
  <c r="A1003" i="2" s="1"/>
  <c r="A1004" i="2" s="1"/>
  <c r="A1005" i="2" s="1"/>
  <c r="A1006" i="2" s="1"/>
  <c r="A1007" i="2" s="1"/>
  <c r="A1008" i="2" s="1"/>
  <c r="A1009" i="2" s="1"/>
  <c r="A1010" i="2" s="1"/>
  <c r="A1011" i="2" s="1"/>
  <c r="A1012" i="2" s="1"/>
  <c r="A1013" i="2" s="1"/>
  <c r="A1014" i="2" s="1"/>
  <c r="A1015" i="2" s="1"/>
  <c r="A1016" i="2" s="1"/>
  <c r="A1017" i="2" s="1"/>
  <c r="A1018" i="2" s="1"/>
  <c r="A1019" i="2" s="1"/>
  <c r="A1020" i="2" s="1"/>
  <c r="A1021" i="2" s="1"/>
  <c r="A1022" i="2" s="1"/>
  <c r="A1023" i="2" s="1"/>
  <c r="A1024" i="2" s="1"/>
  <c r="A1025" i="2" s="1"/>
  <c r="A1026" i="2" s="1"/>
  <c r="A1027" i="2" s="1"/>
  <c r="A1028" i="2" s="1"/>
  <c r="A1029" i="2" s="1"/>
  <c r="A1030" i="2" s="1"/>
  <c r="A1031" i="2" s="1"/>
  <c r="A1032" i="2" s="1"/>
  <c r="A1033" i="2" s="1"/>
  <c r="A1034" i="2" s="1"/>
  <c r="A1035" i="2" s="1"/>
  <c r="A1036" i="2" s="1"/>
  <c r="A1037" i="2" s="1"/>
  <c r="A1038" i="2" s="1"/>
  <c r="A1039" i="2" s="1"/>
  <c r="A1040" i="2" s="1"/>
  <c r="A1041" i="2" s="1"/>
  <c r="A1042" i="2" s="1"/>
  <c r="A1043" i="2" s="1"/>
  <c r="A1044" i="2" s="1"/>
  <c r="A1045" i="2" s="1"/>
  <c r="A1046" i="2" s="1"/>
  <c r="A1047" i="2" s="1"/>
  <c r="A1048" i="2" s="1"/>
  <c r="A1049" i="2" s="1"/>
  <c r="A1050" i="2" s="1"/>
  <c r="A1051" i="2" s="1"/>
  <c r="A1052" i="2" s="1"/>
  <c r="A1053" i="2" s="1"/>
  <c r="A1054" i="2" s="1"/>
  <c r="A1055" i="2" s="1"/>
  <c r="A1056" i="2" s="1"/>
  <c r="A1057" i="2" s="1"/>
  <c r="A1058" i="2" s="1"/>
  <c r="A1059" i="2" s="1"/>
  <c r="A1060" i="2" s="1"/>
  <c r="A1061" i="2" s="1"/>
  <c r="A1062" i="2" s="1"/>
  <c r="A1063" i="2" s="1"/>
  <c r="A1064" i="2" s="1"/>
  <c r="A1065" i="2" s="1"/>
  <c r="A1066" i="2" s="1"/>
  <c r="A1067" i="2" s="1"/>
  <c r="A1068" i="2" s="1"/>
  <c r="A1069" i="2" s="1"/>
  <c r="A1070" i="2" s="1"/>
  <c r="A1071" i="2" s="1"/>
  <c r="A1072" i="2" s="1"/>
  <c r="A1073" i="2" s="1"/>
  <c r="A1074" i="2" s="1"/>
  <c r="A1075" i="2" s="1"/>
  <c r="A1076" i="2" s="1"/>
  <c r="A1077" i="2" s="1"/>
  <c r="A1078" i="2" s="1"/>
  <c r="A1079" i="2" s="1"/>
  <c r="A1080" i="2" s="1"/>
  <c r="A1081" i="2" s="1"/>
  <c r="A1082" i="2" s="1"/>
  <c r="A1083" i="2" s="1"/>
  <c r="A1084" i="2" s="1"/>
  <c r="A1085" i="2" s="1"/>
  <c r="A1086" i="2" s="1"/>
  <c r="A1087" i="2" s="1"/>
  <c r="A1088" i="2" s="1"/>
  <c r="A1089" i="2" s="1"/>
  <c r="A1090" i="2" s="1"/>
  <c r="A1091" i="2" s="1"/>
  <c r="A1092" i="2" s="1"/>
  <c r="A1093" i="2" s="1"/>
  <c r="A1094" i="2" s="1"/>
  <c r="A1095" i="2" s="1"/>
  <c r="A1096" i="2" s="1"/>
  <c r="A1097" i="2" s="1"/>
  <c r="A1098" i="2" s="1"/>
  <c r="A1099" i="2" s="1"/>
  <c r="A1100" i="2" s="1"/>
  <c r="A1101" i="2" s="1"/>
  <c r="A1102" i="2" s="1"/>
  <c r="A1103" i="2" s="1"/>
  <c r="A1104" i="2" s="1"/>
  <c r="A1105" i="2" s="1"/>
  <c r="A1106" i="2" s="1"/>
  <c r="A1107" i="2" s="1"/>
  <c r="A1108" i="2" s="1"/>
  <c r="A1109" i="2" s="1"/>
  <c r="A1110" i="2" s="1"/>
  <c r="A1111" i="2" s="1"/>
  <c r="A1112" i="2" s="1"/>
  <c r="A1113" i="2" s="1"/>
  <c r="A1114" i="2" s="1"/>
  <c r="A1115" i="2" s="1"/>
  <c r="A1116" i="2" s="1"/>
  <c r="A1117" i="2" s="1"/>
  <c r="A1118" i="2" s="1"/>
  <c r="A1119" i="2" s="1"/>
  <c r="A1120" i="2" s="1"/>
  <c r="A1121" i="2" s="1"/>
  <c r="A1122" i="2" s="1"/>
  <c r="A1123" i="2" s="1"/>
  <c r="A1124" i="2" s="1"/>
  <c r="A1125" i="2" s="1"/>
  <c r="A1126" i="2" s="1"/>
  <c r="A1127" i="2" s="1"/>
  <c r="A1128" i="2" s="1"/>
  <c r="A1129" i="2" s="1"/>
  <c r="A1130" i="2" s="1"/>
  <c r="A1131" i="2" s="1"/>
  <c r="A1132" i="2" s="1"/>
  <c r="A1133" i="2" s="1"/>
  <c r="A1134" i="2" s="1"/>
  <c r="A1135" i="2" s="1"/>
  <c r="A1136" i="2" s="1"/>
  <c r="A1137" i="2" s="1"/>
  <c r="A1138" i="2" s="1"/>
  <c r="A1139" i="2" s="1"/>
  <c r="A1140" i="2" s="1"/>
  <c r="A1141" i="2" s="1"/>
  <c r="A1142" i="2" s="1"/>
  <c r="A1143" i="2" s="1"/>
  <c r="A1144" i="2" s="1"/>
  <c r="A1145" i="2" s="1"/>
  <c r="A1146" i="2" s="1"/>
  <c r="A1147" i="2" s="1"/>
  <c r="A1148" i="2" s="1"/>
  <c r="A1149" i="2" s="1"/>
  <c r="A1150" i="2" s="1"/>
  <c r="A1151" i="2" s="1"/>
  <c r="A1152" i="2" s="1"/>
  <c r="A1153" i="2" s="1"/>
  <c r="A1154" i="2" s="1"/>
  <c r="A1155" i="2" s="1"/>
  <c r="A1156" i="2" s="1"/>
  <c r="A1157" i="2" s="1"/>
  <c r="A1158" i="2" s="1"/>
  <c r="A1159" i="2" s="1"/>
  <c r="A1160" i="2" s="1"/>
  <c r="A1161" i="2" s="1"/>
  <c r="A1162" i="2" s="1"/>
  <c r="A1163" i="2" s="1"/>
  <c r="A1164" i="2" s="1"/>
  <c r="A1165" i="2" s="1"/>
  <c r="A1166" i="2" s="1"/>
  <c r="A1167" i="2" s="1"/>
  <c r="A1168" i="2" s="1"/>
  <c r="A1169" i="2" s="1"/>
  <c r="A1170" i="2" s="1"/>
  <c r="A1171" i="2" s="1"/>
  <c r="A1172" i="2" s="1"/>
  <c r="A1173" i="2" s="1"/>
  <c r="A1174" i="2" s="1"/>
  <c r="A1175" i="2" s="1"/>
  <c r="A1176" i="2" s="1"/>
  <c r="A1177" i="2" s="1"/>
  <c r="A1178" i="2" s="1"/>
  <c r="A1179" i="2" s="1"/>
  <c r="A1180" i="2" s="1"/>
  <c r="A1181" i="2" s="1"/>
  <c r="A1182" i="2" s="1"/>
  <c r="A1183" i="2" s="1"/>
  <c r="A1184" i="2" s="1"/>
  <c r="A1185" i="2" s="1"/>
  <c r="A1186" i="2" s="1"/>
  <c r="A1187" i="2" s="1"/>
  <c r="A1188" i="2" s="1"/>
  <c r="A1189" i="2" s="1"/>
  <c r="A1190" i="2" s="1"/>
  <c r="A1191" i="2" s="1"/>
  <c r="A1192" i="2" s="1"/>
  <c r="A1193" i="2" s="1"/>
  <c r="A1194" i="2" s="1"/>
  <c r="A1195" i="2" s="1"/>
  <c r="A1196" i="2" s="1"/>
  <c r="A1197" i="2" s="1"/>
  <c r="A1198" i="2" s="1"/>
  <c r="A1199" i="2" s="1"/>
  <c r="A1200" i="2" s="1"/>
  <c r="A1201" i="2" s="1"/>
  <c r="A1202" i="2" s="1"/>
  <c r="A1203" i="2" s="1"/>
  <c r="A1204" i="2" s="1"/>
  <c r="A1205" i="2" s="1"/>
  <c r="A1206" i="2" s="1"/>
  <c r="A1207" i="2" s="1"/>
  <c r="A1208" i="2" s="1"/>
  <c r="A1209" i="2" s="1"/>
  <c r="A1210" i="2" s="1"/>
  <c r="A1211" i="2" s="1"/>
  <c r="A1212" i="2" s="1"/>
  <c r="A1213" i="2" s="1"/>
  <c r="A1214" i="2" s="1"/>
  <c r="A1215" i="2" s="1"/>
  <c r="A1216" i="2" s="1"/>
  <c r="A1217" i="2" s="1"/>
  <c r="A1218" i="2" s="1"/>
  <c r="A1219" i="2" s="1"/>
  <c r="A1220" i="2" s="1"/>
  <c r="A1221" i="2" s="1"/>
  <c r="A1222" i="2" s="1"/>
  <c r="A1223" i="2" s="1"/>
  <c r="A1224" i="2" s="1"/>
  <c r="A1225" i="2" s="1"/>
  <c r="A1226" i="2" s="1"/>
  <c r="A1227" i="2" s="1"/>
  <c r="A1228" i="2" s="1"/>
  <c r="A1229" i="2" s="1"/>
  <c r="A1230" i="2" s="1"/>
  <c r="A1231" i="2" s="1"/>
  <c r="A1232" i="2" s="1"/>
  <c r="A1233" i="2" s="1"/>
  <c r="A1234" i="2" s="1"/>
  <c r="A1235" i="2" s="1"/>
  <c r="A1236" i="2" s="1"/>
  <c r="A1237" i="2" s="1"/>
  <c r="A1238" i="2" s="1"/>
  <c r="A1239" i="2" s="1"/>
  <c r="A1240" i="2" s="1"/>
  <c r="A1241" i="2" s="1"/>
  <c r="A1242" i="2" s="1"/>
  <c r="A1243" i="2" s="1"/>
  <c r="A1244" i="2" s="1"/>
  <c r="A1245" i="2" s="1"/>
  <c r="A1246" i="2" s="1"/>
  <c r="A1247" i="2" s="1"/>
  <c r="A1248" i="2" s="1"/>
  <c r="A1249" i="2" s="1"/>
  <c r="A1250" i="2" s="1"/>
  <c r="A1251" i="2" s="1"/>
  <c r="A1252" i="2" s="1"/>
  <c r="A1253" i="2" s="1"/>
  <c r="A1254" i="2" s="1"/>
  <c r="A1255" i="2" s="1"/>
  <c r="A1256" i="2" s="1"/>
  <c r="A1257" i="2" s="1"/>
  <c r="A1258" i="2" s="1"/>
  <c r="A1259" i="2" s="1"/>
  <c r="A1260" i="2" s="1"/>
  <c r="A1261" i="2" s="1"/>
  <c r="A1262" i="2" s="1"/>
  <c r="A1263" i="2" s="1"/>
  <c r="A1264" i="2" s="1"/>
  <c r="A1265" i="2" s="1"/>
  <c r="A1266" i="2" s="1"/>
  <c r="A1267" i="2" s="1"/>
  <c r="A1268" i="2" s="1"/>
  <c r="A1269" i="2" s="1"/>
  <c r="A1270" i="2" s="1"/>
  <c r="A1271" i="2" s="1"/>
  <c r="A1272" i="2" s="1"/>
  <c r="A1273" i="2" s="1"/>
  <c r="A1274" i="2" s="1"/>
  <c r="A1275" i="2" s="1"/>
  <c r="A1276" i="2" s="1"/>
  <c r="A1277" i="2" s="1"/>
  <c r="A1278" i="2" s="1"/>
  <c r="A1279" i="2" s="1"/>
  <c r="A1280" i="2" s="1"/>
  <c r="A1281" i="2" s="1"/>
  <c r="A1282" i="2" s="1"/>
  <c r="A1283" i="2" s="1"/>
  <c r="A1284" i="2" s="1"/>
  <c r="A1285" i="2" s="1"/>
  <c r="A1286" i="2" s="1"/>
  <c r="A1287" i="2" s="1"/>
  <c r="A1288" i="2" s="1"/>
  <c r="A1289" i="2" s="1"/>
  <c r="A1290" i="2" s="1"/>
  <c r="A1291" i="2" s="1"/>
  <c r="A1292" i="2" s="1"/>
  <c r="A1293" i="2" s="1"/>
  <c r="A1294" i="2" s="1"/>
  <c r="A1295" i="2" s="1"/>
  <c r="A1296" i="2" s="1"/>
  <c r="A1297" i="2" s="1"/>
  <c r="A1298" i="2" s="1"/>
  <c r="A1299" i="2" s="1"/>
  <c r="A1300" i="2" s="1"/>
  <c r="A1301" i="2" s="1"/>
  <c r="A1302" i="2" s="1"/>
  <c r="A1303" i="2" s="1"/>
  <c r="A1304" i="2" s="1"/>
  <c r="A1305" i="2" s="1"/>
  <c r="A1306" i="2" s="1"/>
  <c r="A1307" i="2" s="1"/>
  <c r="A1308" i="2" s="1"/>
  <c r="A1309" i="2" s="1"/>
  <c r="A1310" i="2" s="1"/>
  <c r="A1311" i="2" s="1"/>
  <c r="A1312" i="2" s="1"/>
  <c r="A1313" i="2" s="1"/>
  <c r="A1314" i="2" s="1"/>
  <c r="A1315" i="2" s="1"/>
  <c r="A1316" i="2" s="1"/>
  <c r="A1317" i="2" s="1"/>
  <c r="A1318" i="2" s="1"/>
  <c r="A1319" i="2" s="1"/>
  <c r="A1320" i="2" s="1"/>
  <c r="A1321" i="2" s="1"/>
  <c r="A1322" i="2" s="1"/>
  <c r="A1323" i="2" s="1"/>
  <c r="A1324" i="2" s="1"/>
  <c r="A1325" i="2" s="1"/>
  <c r="A1326" i="2" s="1"/>
  <c r="A1327" i="2" s="1"/>
  <c r="A1328" i="2" s="1"/>
  <c r="A1329" i="2" s="1"/>
  <c r="A1330" i="2" s="1"/>
  <c r="A1331" i="2" s="1"/>
  <c r="A1332" i="2" s="1"/>
  <c r="A1333" i="2" s="1"/>
  <c r="A1334" i="2" s="1"/>
  <c r="A1335" i="2" s="1"/>
  <c r="A1336" i="2" s="1"/>
  <c r="A1337" i="2" s="1"/>
  <c r="A1338" i="2" s="1"/>
  <c r="A1339" i="2" s="1"/>
  <c r="A1340" i="2" s="1"/>
  <c r="A1341" i="2" s="1"/>
  <c r="A1342" i="2" s="1"/>
  <c r="A1343" i="2" s="1"/>
  <c r="A1344" i="2" s="1"/>
  <c r="A1345" i="2" s="1"/>
  <c r="A1346" i="2" s="1"/>
  <c r="A1347" i="2" s="1"/>
  <c r="A1348" i="2" s="1"/>
  <c r="A1349" i="2" s="1"/>
  <c r="A1350" i="2" s="1"/>
  <c r="A1351" i="2" s="1"/>
  <c r="A1352" i="2" s="1"/>
  <c r="A1353" i="2" s="1"/>
  <c r="A1354" i="2" s="1"/>
  <c r="A1355" i="2" s="1"/>
  <c r="A1356" i="2" s="1"/>
  <c r="A1357" i="2" s="1"/>
  <c r="A1358" i="2" s="1"/>
  <c r="A1359" i="2" s="1"/>
  <c r="A1360" i="2" s="1"/>
  <c r="A1361" i="2" s="1"/>
  <c r="A1362" i="2" s="1"/>
  <c r="A1363" i="2" s="1"/>
  <c r="A1364" i="2" s="1"/>
  <c r="A1365" i="2" s="1"/>
  <c r="A1366" i="2" s="1"/>
  <c r="A1367" i="2" s="1"/>
  <c r="A1368" i="2" s="1"/>
  <c r="A1369" i="2" s="1"/>
  <c r="A1370" i="2" s="1"/>
  <c r="A1371" i="2" s="1"/>
  <c r="A1372" i="2" s="1"/>
  <c r="A1373" i="2" s="1"/>
  <c r="A1374" i="2" s="1"/>
  <c r="A1375" i="2" s="1"/>
  <c r="A1376" i="2" s="1"/>
  <c r="A1377" i="2" s="1"/>
  <c r="A1378" i="2" s="1"/>
  <c r="A1379" i="2" s="1"/>
  <c r="A1380" i="2" s="1"/>
  <c r="A1381" i="2" s="1"/>
  <c r="A1382" i="2" s="1"/>
  <c r="A1383" i="2" s="1"/>
  <c r="A1384" i="2" s="1"/>
  <c r="A1385" i="2" s="1"/>
  <c r="A1386" i="2" s="1"/>
  <c r="A1387" i="2" s="1"/>
  <c r="A1388" i="2" s="1"/>
  <c r="A1389" i="2" s="1"/>
  <c r="A1390" i="2" s="1"/>
  <c r="A1391" i="2" s="1"/>
  <c r="A1392" i="2" s="1"/>
  <c r="A1393" i="2" s="1"/>
  <c r="A1394" i="2" s="1"/>
  <c r="A1395" i="2" s="1"/>
  <c r="A1396" i="2" s="1"/>
  <c r="A1397" i="2" s="1"/>
  <c r="A1398" i="2" s="1"/>
  <c r="A1399" i="2" s="1"/>
  <c r="A1400" i="2" s="1"/>
  <c r="A1401" i="2" s="1"/>
  <c r="A1402" i="2" s="1"/>
  <c r="A1403" i="2" s="1"/>
  <c r="A1404" i="2" s="1"/>
  <c r="A1405" i="2" s="1"/>
  <c r="A1406" i="2" s="1"/>
  <c r="A1407" i="2" s="1"/>
  <c r="A1408" i="2" s="1"/>
  <c r="A1409" i="2" s="1"/>
  <c r="A1410" i="2" s="1"/>
  <c r="A1411" i="2" s="1"/>
  <c r="A1412" i="2" s="1"/>
  <c r="A1413" i="2" s="1"/>
  <c r="A1414" i="2" s="1"/>
  <c r="A1415" i="2" s="1"/>
  <c r="A1416" i="2" s="1"/>
  <c r="A1417" i="2" s="1"/>
  <c r="A1418" i="2" s="1"/>
  <c r="A1419" i="2" s="1"/>
  <c r="A1420" i="2" s="1"/>
  <c r="A1421" i="2" s="1"/>
  <c r="A1422" i="2" s="1"/>
  <c r="A1423" i="2" s="1"/>
  <c r="A1424" i="2" s="1"/>
  <c r="A1425" i="2" s="1"/>
  <c r="A1426" i="2" s="1"/>
  <c r="A1427" i="2" s="1"/>
  <c r="A1428" i="2" s="1"/>
  <c r="A1429" i="2" s="1"/>
  <c r="A1430" i="2" s="1"/>
  <c r="A1431" i="2" s="1"/>
  <c r="A1432" i="2" s="1"/>
  <c r="A1433" i="2" s="1"/>
  <c r="A1434" i="2" s="1"/>
  <c r="A1435" i="2" s="1"/>
  <c r="A1436" i="2" s="1"/>
  <c r="A1437" i="2" s="1"/>
  <c r="A1438" i="2" s="1"/>
  <c r="A1439" i="2" s="1"/>
  <c r="A1440" i="2" s="1"/>
  <c r="A1441" i="2" s="1"/>
  <c r="A1442" i="2" s="1"/>
  <c r="A1443" i="2" s="1"/>
  <c r="A1444" i="2" s="1"/>
  <c r="A1445" i="2" s="1"/>
  <c r="A1446" i="2" s="1"/>
  <c r="A1447" i="2" s="1"/>
  <c r="A1448" i="2" s="1"/>
  <c r="A1449" i="2" s="1"/>
  <c r="A1450" i="2" s="1"/>
  <c r="A1451" i="2" s="1"/>
  <c r="A1452" i="2" s="1"/>
  <c r="A1453" i="2" s="1"/>
  <c r="A1454" i="2" s="1"/>
  <c r="A1455" i="2" s="1"/>
  <c r="A1456" i="2" s="1"/>
  <c r="A1457" i="2" s="1"/>
  <c r="A1458" i="2" s="1"/>
  <c r="A1459" i="2" s="1"/>
  <c r="A1460" i="2" s="1"/>
  <c r="A1461" i="2" s="1"/>
  <c r="A1462" i="2" s="1"/>
  <c r="A1463" i="2" s="1"/>
  <c r="A1464" i="2" s="1"/>
  <c r="A1465" i="2" s="1"/>
  <c r="A1466" i="2" s="1"/>
  <c r="A1467" i="2" s="1"/>
  <c r="A1468" i="2" s="1"/>
  <c r="A1469" i="2" s="1"/>
  <c r="A1470" i="2" s="1"/>
  <c r="A1471" i="2" s="1"/>
  <c r="A1472" i="2" s="1"/>
  <c r="A1473" i="2" s="1"/>
  <c r="A1474" i="2" s="1"/>
  <c r="A1475" i="2" s="1"/>
  <c r="A1476" i="2" s="1"/>
  <c r="A1477" i="2" s="1"/>
  <c r="A1478" i="2" s="1"/>
  <c r="A1479" i="2" s="1"/>
  <c r="A1480" i="2" s="1"/>
  <c r="A1481" i="2" s="1"/>
  <c r="A1482" i="2" s="1"/>
  <c r="A1483" i="2" s="1"/>
  <c r="A1484" i="2" s="1"/>
  <c r="A1485" i="2" s="1"/>
  <c r="A1486" i="2" s="1"/>
  <c r="A1487" i="2" s="1"/>
  <c r="A1488" i="2" s="1"/>
  <c r="A1489" i="2" s="1"/>
  <c r="A1490" i="2" s="1"/>
  <c r="A1491" i="2" s="1"/>
  <c r="A1492" i="2" s="1"/>
  <c r="A1493" i="2" s="1"/>
  <c r="A1494" i="2" s="1"/>
  <c r="A1495" i="2" s="1"/>
  <c r="A1496" i="2" s="1"/>
  <c r="A1497" i="2" s="1"/>
  <c r="A1498" i="2" s="1"/>
  <c r="A1499" i="2" s="1"/>
  <c r="A1500" i="2" s="1"/>
  <c r="A1501" i="2" s="1"/>
  <c r="A1502" i="2" s="1"/>
  <c r="A1503" i="2" s="1"/>
  <c r="A1504" i="2" s="1"/>
  <c r="A1505" i="2" s="1"/>
  <c r="A1506" i="2" s="1"/>
  <c r="A1507" i="2" s="1"/>
  <c r="A1508" i="2" s="1"/>
  <c r="A1509" i="2" s="1"/>
  <c r="A1510" i="2" s="1"/>
  <c r="A1511" i="2" s="1"/>
  <c r="A1512" i="2" s="1"/>
  <c r="A1513" i="2" s="1"/>
  <c r="A1514" i="2" s="1"/>
  <c r="A1515" i="2" s="1"/>
  <c r="A1516" i="2" s="1"/>
  <c r="A1517" i="2" s="1"/>
  <c r="A1518" i="2" s="1"/>
  <c r="A1519" i="2" s="1"/>
  <c r="A1520" i="2" s="1"/>
  <c r="A1521" i="2" s="1"/>
  <c r="A1522" i="2" s="1"/>
  <c r="A1523" i="2" s="1"/>
  <c r="A1524" i="2" s="1"/>
  <c r="A1525" i="2" s="1"/>
  <c r="A1526" i="2" s="1"/>
  <c r="A1527" i="2" s="1"/>
  <c r="A1528" i="2" s="1"/>
  <c r="A1529" i="2" s="1"/>
  <c r="A1530" i="2" s="1"/>
  <c r="A1531" i="2" s="1"/>
  <c r="A1532" i="2" s="1"/>
  <c r="A1533" i="2" s="1"/>
  <c r="A1534" i="2" s="1"/>
  <c r="A1535" i="2" s="1"/>
  <c r="A1536" i="2" s="1"/>
  <c r="A1537" i="2" s="1"/>
  <c r="A1538" i="2" s="1"/>
  <c r="A1539" i="2" s="1"/>
  <c r="A1540" i="2" s="1"/>
  <c r="A1541" i="2" s="1"/>
  <c r="A1542" i="2" s="1"/>
  <c r="A1543" i="2" s="1"/>
  <c r="A1544" i="2" s="1"/>
  <c r="A1545" i="2" s="1"/>
  <c r="A1546" i="2" s="1"/>
  <c r="A1547" i="2" s="1"/>
  <c r="A1548" i="2" s="1"/>
  <c r="A1549" i="2" s="1"/>
  <c r="A1550" i="2" s="1"/>
  <c r="A1551" i="2" s="1"/>
  <c r="A1552" i="2" s="1"/>
  <c r="A1553" i="2" s="1"/>
  <c r="A1554" i="2" s="1"/>
  <c r="A1555" i="2" s="1"/>
  <c r="A1556" i="2" s="1"/>
  <c r="A1557" i="2" s="1"/>
  <c r="A1558" i="2" s="1"/>
  <c r="A1559" i="2" s="1"/>
  <c r="A1560" i="2" s="1"/>
  <c r="A1561" i="2" s="1"/>
  <c r="A1562" i="2" s="1"/>
  <c r="A1563" i="2" s="1"/>
  <c r="A1564" i="2" s="1"/>
  <c r="A1565" i="2" s="1"/>
  <c r="A1566" i="2" s="1"/>
  <c r="A1567" i="2" s="1"/>
  <c r="A1568" i="2" s="1"/>
  <c r="A1569" i="2" s="1"/>
  <c r="A1570" i="2" s="1"/>
  <c r="A1571" i="2" s="1"/>
  <c r="A1572" i="2" s="1"/>
  <c r="A1573" i="2" s="1"/>
  <c r="A1574" i="2" s="1"/>
  <c r="A1575" i="2" s="1"/>
  <c r="A1576" i="2" s="1"/>
  <c r="A1577" i="2" s="1"/>
  <c r="A1578" i="2" s="1"/>
  <c r="A1579" i="2" s="1"/>
  <c r="A1580" i="2" s="1"/>
  <c r="A1581" i="2" s="1"/>
  <c r="A1582" i="2" s="1"/>
  <c r="A1583" i="2" s="1"/>
  <c r="A1584" i="2" s="1"/>
  <c r="A1585" i="2" s="1"/>
  <c r="A1586" i="2" s="1"/>
  <c r="A1587" i="2" s="1"/>
  <c r="A1588" i="2" s="1"/>
  <c r="A1589" i="2" s="1"/>
  <c r="A1590" i="2" s="1"/>
  <c r="A1591" i="2" s="1"/>
  <c r="A1592" i="2" s="1"/>
  <c r="A1593" i="2" s="1"/>
  <c r="A1594" i="2" s="1"/>
  <c r="A1595" i="2" s="1"/>
  <c r="A1596" i="2" s="1"/>
  <c r="A1597" i="2" s="1"/>
  <c r="A1598" i="2" s="1"/>
  <c r="A1599" i="2" s="1"/>
  <c r="A1600" i="2" s="1"/>
  <c r="A1601" i="2" s="1"/>
  <c r="A1602" i="2" s="1"/>
  <c r="A1603" i="2" s="1"/>
  <c r="A1604" i="2" s="1"/>
  <c r="A1605" i="2" s="1"/>
  <c r="A1606" i="2" s="1"/>
  <c r="A1607" i="2" s="1"/>
  <c r="A1608" i="2" s="1"/>
  <c r="A1609" i="2" s="1"/>
  <c r="A1610" i="2" s="1"/>
  <c r="A1611" i="2" s="1"/>
  <c r="A1612" i="2" s="1"/>
  <c r="A1613" i="2" s="1"/>
  <c r="A1614" i="2" s="1"/>
  <c r="A1615" i="2" s="1"/>
  <c r="A1616" i="2" s="1"/>
  <c r="A1617" i="2" s="1"/>
  <c r="A1618" i="2" s="1"/>
  <c r="A1619" i="2" s="1"/>
  <c r="A1620" i="2" s="1"/>
  <c r="A1621" i="2" s="1"/>
  <c r="A1622" i="2" s="1"/>
  <c r="A1623" i="2" s="1"/>
  <c r="A1624" i="2" s="1"/>
  <c r="A1625" i="2" s="1"/>
  <c r="A1626" i="2" s="1"/>
  <c r="A1627" i="2" s="1"/>
  <c r="A1628" i="2" s="1"/>
  <c r="A1629" i="2" s="1"/>
  <c r="A1630" i="2" s="1"/>
  <c r="A1631" i="2" s="1"/>
  <c r="A1632" i="2" s="1"/>
  <c r="A1633" i="2" s="1"/>
  <c r="A1634" i="2" s="1"/>
  <c r="A1635" i="2" s="1"/>
  <c r="A1636" i="2" s="1"/>
  <c r="A1637" i="2" s="1"/>
  <c r="A1638" i="2" s="1"/>
  <c r="A1639" i="2" s="1"/>
  <c r="A1640" i="2" s="1"/>
  <c r="A1641" i="2" s="1"/>
  <c r="A1642" i="2" s="1"/>
  <c r="A1643" i="2" s="1"/>
  <c r="A1644" i="2" s="1"/>
  <c r="A1645" i="2" s="1"/>
  <c r="A1646" i="2" s="1"/>
  <c r="A1647" i="2" s="1"/>
  <c r="A1648" i="2" s="1"/>
  <c r="A1649" i="2" s="1"/>
  <c r="A1650" i="2" s="1"/>
  <c r="A1651" i="2" s="1"/>
  <c r="A1652" i="2" s="1"/>
  <c r="A1653" i="2" s="1"/>
  <c r="A1654" i="2" s="1"/>
  <c r="A1655" i="2" s="1"/>
  <c r="A1656" i="2" s="1"/>
  <c r="A1657" i="2" s="1"/>
  <c r="A1658" i="2" s="1"/>
  <c r="A1659" i="2" s="1"/>
  <c r="A1660" i="2" s="1"/>
  <c r="A1661" i="2" s="1"/>
  <c r="A1662" i="2" s="1"/>
  <c r="A1663" i="2" s="1"/>
  <c r="A1664" i="2" s="1"/>
  <c r="A1665" i="2" s="1"/>
  <c r="A1666" i="2" s="1"/>
  <c r="A1667" i="2" s="1"/>
  <c r="A1668" i="2" s="1"/>
  <c r="A1669" i="2" s="1"/>
  <c r="A1670" i="2" s="1"/>
  <c r="A1671" i="2" s="1"/>
  <c r="A1672" i="2" s="1"/>
  <c r="A1673" i="2" s="1"/>
  <c r="A1674" i="2" s="1"/>
  <c r="A1675" i="2" s="1"/>
  <c r="A1676" i="2" s="1"/>
  <c r="A1677" i="2" s="1"/>
  <c r="A1678" i="2" s="1"/>
  <c r="A1679" i="2" s="1"/>
  <c r="A1680" i="2" s="1"/>
  <c r="A1681" i="2" s="1"/>
  <c r="A1682" i="2" s="1"/>
  <c r="A1683" i="2" s="1"/>
  <c r="A1684" i="2" s="1"/>
  <c r="A1685" i="2" s="1"/>
  <c r="A1686" i="2" s="1"/>
  <c r="A1687" i="2" s="1"/>
  <c r="A1688" i="2" s="1"/>
  <c r="A1689" i="2" s="1"/>
  <c r="A1690" i="2" s="1"/>
  <c r="A1691" i="2" s="1"/>
  <c r="A1692" i="2" s="1"/>
  <c r="A1693" i="2" s="1"/>
  <c r="A1694" i="2" s="1"/>
  <c r="A1695" i="2" s="1"/>
  <c r="A1696" i="2" s="1"/>
  <c r="A1697" i="2" s="1"/>
  <c r="A1698" i="2" s="1"/>
  <c r="A1699" i="2" s="1"/>
  <c r="A1700" i="2" s="1"/>
  <c r="A1701" i="2" s="1"/>
  <c r="A1702" i="2" s="1"/>
  <c r="A1703" i="2" s="1"/>
  <c r="A1704" i="2" s="1"/>
  <c r="A1705" i="2" s="1"/>
  <c r="A1706" i="2" s="1"/>
  <c r="A1707" i="2" s="1"/>
  <c r="A1708" i="2" s="1"/>
  <c r="A1709" i="2" s="1"/>
  <c r="A1710" i="2" s="1"/>
  <c r="A1711" i="2" s="1"/>
  <c r="A1712" i="2" s="1"/>
  <c r="A1713" i="2" s="1"/>
  <c r="A1714" i="2" s="1"/>
  <c r="A1715" i="2" s="1"/>
  <c r="A1716" i="2" s="1"/>
  <c r="A1717" i="2" s="1"/>
  <c r="A1718" i="2" s="1"/>
  <c r="A1719" i="2" s="1"/>
  <c r="A1720" i="2" s="1"/>
  <c r="A1721" i="2" s="1"/>
  <c r="A1722" i="2" s="1"/>
  <c r="A1723" i="2" s="1"/>
  <c r="A1724" i="2" s="1"/>
  <c r="A1725" i="2" s="1"/>
  <c r="A1726" i="2" s="1"/>
  <c r="A1727" i="2" s="1"/>
  <c r="A1728" i="2" s="1"/>
  <c r="A1729" i="2" s="1"/>
  <c r="A1730" i="2" s="1"/>
  <c r="A1731" i="2" s="1"/>
  <c r="A1732" i="2" s="1"/>
  <c r="A1733" i="2" s="1"/>
  <c r="A1734" i="2" s="1"/>
  <c r="A1735" i="2" s="1"/>
  <c r="A1736" i="2" s="1"/>
  <c r="A1737" i="2" s="1"/>
  <c r="A1738" i="2" s="1"/>
  <c r="A1739" i="2" s="1"/>
  <c r="A1740" i="2" s="1"/>
  <c r="A1741" i="2" s="1"/>
  <c r="A1742" i="2" s="1"/>
  <c r="A1743" i="2" s="1"/>
  <c r="A1744" i="2" s="1"/>
  <c r="A1745" i="2" s="1"/>
  <c r="A1746" i="2" s="1"/>
  <c r="A1747" i="2" s="1"/>
  <c r="A1748" i="2" s="1"/>
  <c r="A1749" i="2" s="1"/>
  <c r="A1750" i="2" s="1"/>
  <c r="A1751" i="2" s="1"/>
  <c r="A1752" i="2" s="1"/>
  <c r="A1753" i="2" s="1"/>
  <c r="A1754" i="2" s="1"/>
  <c r="A1755" i="2" s="1"/>
  <c r="A1756" i="2" s="1"/>
  <c r="A1757" i="2" s="1"/>
  <c r="A1758" i="2" s="1"/>
  <c r="A1759" i="2" s="1"/>
  <c r="A1760" i="2" s="1"/>
  <c r="A1761" i="2" s="1"/>
  <c r="A1762" i="2" s="1"/>
  <c r="A1763" i="2" s="1"/>
  <c r="A1764" i="2" s="1"/>
  <c r="A1765" i="2" s="1"/>
  <c r="A1766" i="2" s="1"/>
  <c r="A1767" i="2" s="1"/>
  <c r="A1768" i="2" s="1"/>
  <c r="A1769" i="2" s="1"/>
  <c r="A1770" i="2" s="1"/>
  <c r="A1771" i="2" s="1"/>
  <c r="A1772" i="2" s="1"/>
  <c r="A1773" i="2" s="1"/>
  <c r="A1774" i="2" s="1"/>
  <c r="A1775" i="2" s="1"/>
  <c r="A1776" i="2" s="1"/>
  <c r="A1777" i="2" s="1"/>
  <c r="A1778" i="2" s="1"/>
  <c r="A1779" i="2" s="1"/>
  <c r="A1780" i="2" s="1"/>
  <c r="A1781" i="2" s="1"/>
  <c r="A1782" i="2" s="1"/>
  <c r="A1783" i="2" s="1"/>
  <c r="A1784" i="2" s="1"/>
  <c r="A1785" i="2" s="1"/>
  <c r="A1786" i="2" s="1"/>
  <c r="A1787" i="2" s="1"/>
  <c r="A1788" i="2" s="1"/>
  <c r="A1789" i="2" s="1"/>
  <c r="A1790" i="2" s="1"/>
  <c r="A1791" i="2" s="1"/>
  <c r="A1792" i="2" s="1"/>
  <c r="A1793" i="2" s="1"/>
  <c r="A1794" i="2" s="1"/>
  <c r="A1795" i="2" s="1"/>
  <c r="A1796" i="2" s="1"/>
  <c r="A1797" i="2" s="1"/>
  <c r="A1798" i="2" s="1"/>
  <c r="A1799" i="2" s="1"/>
  <c r="A1800" i="2" s="1"/>
  <c r="A1801" i="2" s="1"/>
  <c r="A1802" i="2" s="1"/>
  <c r="A1803" i="2" s="1"/>
  <c r="A1804" i="2" s="1"/>
  <c r="A1805" i="2" s="1"/>
  <c r="A1806" i="2" s="1"/>
  <c r="A1807" i="2" s="1"/>
  <c r="A1808" i="2" s="1"/>
  <c r="A1809" i="2" s="1"/>
  <c r="A1810" i="2" s="1"/>
  <c r="A1811" i="2" s="1"/>
  <c r="A1812" i="2" s="1"/>
  <c r="A1813" i="2" s="1"/>
  <c r="A1814" i="2" s="1"/>
  <c r="A1815" i="2" s="1"/>
  <c r="A1816" i="2" s="1"/>
  <c r="A1817" i="2" s="1"/>
  <c r="A1818" i="2" s="1"/>
  <c r="A1819" i="2" s="1"/>
  <c r="A1820" i="2" s="1"/>
  <c r="A1821" i="2" s="1"/>
  <c r="A1822" i="2" s="1"/>
  <c r="A1823" i="2" s="1"/>
  <c r="A1824" i="2" s="1"/>
  <c r="A1825" i="2" s="1"/>
  <c r="A1826" i="2" s="1"/>
  <c r="A1827" i="2" s="1"/>
  <c r="A1828" i="2" s="1"/>
  <c r="A1829" i="2" s="1"/>
  <c r="A1830" i="2" s="1"/>
  <c r="A1831" i="2" s="1"/>
  <c r="A1832" i="2" s="1"/>
  <c r="A1833" i="2" s="1"/>
  <c r="A1834" i="2" s="1"/>
  <c r="A1835" i="2" s="1"/>
  <c r="A1836" i="2" s="1"/>
  <c r="A1837" i="2" s="1"/>
  <c r="A1838" i="2" s="1"/>
  <c r="A1839" i="2" s="1"/>
  <c r="A1840" i="2" s="1"/>
  <c r="A1841" i="2" s="1"/>
  <c r="A1842" i="2" s="1"/>
  <c r="A1843" i="2" s="1"/>
  <c r="A1844" i="2" s="1"/>
  <c r="A1845" i="2" s="1"/>
  <c r="A1846" i="2" s="1"/>
  <c r="A1847" i="2" s="1"/>
  <c r="A1848" i="2" s="1"/>
  <c r="A1849" i="2" s="1"/>
  <c r="A1850" i="2" s="1"/>
  <c r="A1851" i="2" s="1"/>
  <c r="A1852" i="2" s="1"/>
  <c r="A1853" i="2" s="1"/>
  <c r="A1854" i="2" s="1"/>
  <c r="A1855" i="2" s="1"/>
  <c r="A1856" i="2" s="1"/>
  <c r="A1857" i="2" s="1"/>
  <c r="A1858" i="2" s="1"/>
  <c r="A1859" i="2" s="1"/>
  <c r="A1860" i="2" s="1"/>
  <c r="A1861" i="2" s="1"/>
  <c r="A1862" i="2" s="1"/>
  <c r="A1863" i="2" s="1"/>
  <c r="A1864" i="2" s="1"/>
  <c r="A1865" i="2" s="1"/>
  <c r="A1866" i="2" s="1"/>
  <c r="A1867" i="2" s="1"/>
  <c r="A1868" i="2" s="1"/>
  <c r="A1869" i="2" s="1"/>
  <c r="A1870" i="2" s="1"/>
  <c r="A1871" i="2" s="1"/>
  <c r="A1872" i="2" s="1"/>
  <c r="A1873" i="2" s="1"/>
  <c r="A1874" i="2" s="1"/>
  <c r="A1875" i="2" s="1"/>
  <c r="A1876" i="2" s="1"/>
  <c r="A1877" i="2" s="1"/>
  <c r="A1878" i="2" s="1"/>
  <c r="A1879" i="2" s="1"/>
  <c r="A1880" i="2" s="1"/>
  <c r="A1881" i="2" s="1"/>
  <c r="A1882" i="2" s="1"/>
  <c r="A1883" i="2" s="1"/>
  <c r="A1884" i="2" s="1"/>
  <c r="A1885" i="2" s="1"/>
  <c r="A1886" i="2" s="1"/>
  <c r="A1887" i="2" s="1"/>
  <c r="A1888" i="2" s="1"/>
  <c r="A1889" i="2" s="1"/>
  <c r="A1890" i="2" s="1"/>
  <c r="A1891" i="2" s="1"/>
  <c r="A1892" i="2" s="1"/>
  <c r="A1893" i="2" s="1"/>
  <c r="A1894" i="2" s="1"/>
  <c r="A1895" i="2" s="1"/>
  <c r="A1896" i="2" s="1"/>
  <c r="A1897" i="2" s="1"/>
  <c r="A1898" i="2" s="1"/>
  <c r="A1899" i="2" s="1"/>
  <c r="A1900" i="2" s="1"/>
  <c r="A1901" i="2" s="1"/>
  <c r="A1902" i="2" s="1"/>
  <c r="A1903" i="2" s="1"/>
  <c r="A1904" i="2" s="1"/>
  <c r="A1905" i="2" s="1"/>
  <c r="A1906" i="2" s="1"/>
  <c r="A1907" i="2" s="1"/>
  <c r="A1908" i="2" s="1"/>
  <c r="A1909" i="2" s="1"/>
  <c r="A1910" i="2" s="1"/>
  <c r="A1911" i="2" s="1"/>
  <c r="A1912" i="2" s="1"/>
  <c r="A1913" i="2" s="1"/>
  <c r="A1914" i="2" s="1"/>
  <c r="A1915" i="2" s="1"/>
  <c r="A1916" i="2" s="1"/>
  <c r="A1917" i="2" s="1"/>
  <c r="A1918" i="2" s="1"/>
  <c r="A1919" i="2" s="1"/>
  <c r="A1920" i="2" s="1"/>
  <c r="A1921" i="2" s="1"/>
  <c r="A1922" i="2" s="1"/>
  <c r="A1923" i="2" s="1"/>
  <c r="A1924" i="2" s="1"/>
  <c r="A1925" i="2" s="1"/>
  <c r="A1926" i="2" s="1"/>
  <c r="A1927" i="2" s="1"/>
  <c r="A1928" i="2" s="1"/>
  <c r="A1929" i="2" s="1"/>
  <c r="A1930" i="2" s="1"/>
  <c r="A1931" i="2" s="1"/>
  <c r="A1932" i="2" s="1"/>
  <c r="A1933" i="2" s="1"/>
  <c r="A1934" i="2" s="1"/>
  <c r="A1935" i="2" s="1"/>
  <c r="A1936" i="2" s="1"/>
  <c r="A1937" i="2" s="1"/>
  <c r="A1938" i="2" s="1"/>
  <c r="A1939" i="2" s="1"/>
  <c r="A1940" i="2" s="1"/>
  <c r="A1941" i="2" s="1"/>
  <c r="A1942" i="2" s="1"/>
  <c r="A1943" i="2" s="1"/>
  <c r="A1944" i="2" s="1"/>
  <c r="A1945" i="2" s="1"/>
  <c r="A1946" i="2" s="1"/>
  <c r="A1947" i="2" s="1"/>
  <c r="A1948" i="2" s="1"/>
  <c r="A1949" i="2" s="1"/>
  <c r="A1950" i="2" s="1"/>
  <c r="A1951" i="2" s="1"/>
  <c r="A1952" i="2" s="1"/>
  <c r="A1953" i="2" s="1"/>
  <c r="A1954" i="2" s="1"/>
  <c r="A1955" i="2" s="1"/>
  <c r="A1956" i="2" s="1"/>
  <c r="A1957" i="2" s="1"/>
  <c r="A1958" i="2" s="1"/>
  <c r="A1959" i="2" s="1"/>
  <c r="A1960" i="2" s="1"/>
  <c r="A1961" i="2" s="1"/>
  <c r="A1962" i="2" s="1"/>
  <c r="A1963" i="2" s="1"/>
  <c r="A1964" i="2" s="1"/>
  <c r="A1965" i="2" s="1"/>
  <c r="A1966" i="2" s="1"/>
  <c r="A1967" i="2" s="1"/>
  <c r="A1968" i="2" s="1"/>
  <c r="A1969" i="2" s="1"/>
  <c r="A1970" i="2" s="1"/>
  <c r="A1971" i="2" s="1"/>
  <c r="A1972" i="2" s="1"/>
  <c r="A1973" i="2" s="1"/>
  <c r="A1974" i="2" s="1"/>
  <c r="A1975" i="2" s="1"/>
  <c r="A1976" i="2" s="1"/>
  <c r="A1977" i="2" s="1"/>
  <c r="A1978" i="2" s="1"/>
  <c r="A1979" i="2" s="1"/>
  <c r="A1980" i="2" s="1"/>
  <c r="A1981" i="2" s="1"/>
  <c r="A1982" i="2" s="1"/>
  <c r="A1983" i="2" s="1"/>
  <c r="A1984" i="2" s="1"/>
  <c r="A1985" i="2" s="1"/>
  <c r="A1986" i="2" s="1"/>
  <c r="A1987" i="2" s="1"/>
  <c r="A1988" i="2" s="1"/>
  <c r="A1989" i="2" s="1"/>
  <c r="A1990" i="2" s="1"/>
  <c r="A1991" i="2" s="1"/>
  <c r="A1992" i="2" s="1"/>
  <c r="A1993" i="2" s="1"/>
  <c r="A1994" i="2" s="1"/>
  <c r="A1995" i="2" s="1"/>
  <c r="A1996" i="2" s="1"/>
  <c r="A1997" i="2" s="1"/>
  <c r="A1998" i="2" s="1"/>
  <c r="A1999" i="2" s="1"/>
  <c r="A2000" i="2" s="1"/>
  <c r="A2001" i="2" s="1"/>
  <c r="A2002" i="2" s="1"/>
  <c r="A2003" i="2" s="1"/>
  <c r="A2004" i="2" s="1"/>
  <c r="A2005" i="2" s="1"/>
  <c r="A2006" i="2" s="1"/>
  <c r="A2007" i="2" s="1"/>
  <c r="A2008" i="2" s="1"/>
  <c r="A2009" i="2" s="1"/>
  <c r="A2010" i="2" s="1"/>
  <c r="A2011" i="2" s="1"/>
  <c r="A2012" i="2" s="1"/>
  <c r="A2013" i="2" s="1"/>
  <c r="A2014" i="2" s="1"/>
  <c r="A2015" i="2" s="1"/>
  <c r="A2016" i="2" s="1"/>
  <c r="A2017" i="2" s="1"/>
  <c r="A2018" i="2" s="1"/>
  <c r="A2019" i="2" s="1"/>
  <c r="A2020" i="2" s="1"/>
  <c r="A2021" i="2" s="1"/>
  <c r="A2022" i="2" s="1"/>
  <c r="A2023" i="2" s="1"/>
  <c r="A2024" i="2" s="1"/>
  <c r="A2025" i="2" s="1"/>
  <c r="A2026" i="2" s="1"/>
  <c r="A2027" i="2" s="1"/>
  <c r="A2028" i="2" s="1"/>
  <c r="A2029" i="2" s="1"/>
  <c r="A2030" i="2" s="1"/>
  <c r="A2031" i="2" s="1"/>
  <c r="A2032" i="2" s="1"/>
  <c r="A2033" i="2" s="1"/>
  <c r="A2034" i="2" s="1"/>
  <c r="A2035" i="2" s="1"/>
  <c r="A2036" i="2" s="1"/>
  <c r="A2037" i="2" s="1"/>
  <c r="A2038" i="2" s="1"/>
  <c r="A2039" i="2" s="1"/>
  <c r="A2040" i="2" s="1"/>
  <c r="A2041" i="2" s="1"/>
  <c r="A2042" i="2" s="1"/>
  <c r="A2043" i="2" s="1"/>
  <c r="A2044" i="2" s="1"/>
  <c r="A2045" i="2" s="1"/>
  <c r="A2046" i="2" s="1"/>
  <c r="A2047" i="2" s="1"/>
  <c r="A2048" i="2" s="1"/>
  <c r="A2049" i="2" s="1"/>
  <c r="A2050" i="2" s="1"/>
  <c r="A2051" i="2" s="1"/>
  <c r="A2052" i="2" s="1"/>
  <c r="A2053" i="2" s="1"/>
  <c r="A2054" i="2" s="1"/>
  <c r="A2055" i="2" s="1"/>
  <c r="A2056" i="2" s="1"/>
  <c r="A2057" i="2" s="1"/>
  <c r="A2058" i="2" s="1"/>
  <c r="A2059" i="2" s="1"/>
  <c r="A2060" i="2" s="1"/>
  <c r="A2061" i="2" s="1"/>
  <c r="A2062" i="2" s="1"/>
  <c r="A2063" i="2" s="1"/>
  <c r="A2064" i="2" s="1"/>
  <c r="A2065" i="2" s="1"/>
  <c r="A2066" i="2" s="1"/>
  <c r="A2067" i="2" s="1"/>
  <c r="A2068" i="2" s="1"/>
  <c r="A2069" i="2" s="1"/>
  <c r="A2070" i="2" s="1"/>
  <c r="A2071" i="2" s="1"/>
  <c r="A2072" i="2" s="1"/>
  <c r="A2073" i="2" s="1"/>
  <c r="A2074" i="2" s="1"/>
  <c r="A2075" i="2" s="1"/>
  <c r="A2076" i="2" s="1"/>
  <c r="A2077" i="2" s="1"/>
  <c r="A2078" i="2" s="1"/>
  <c r="A2079" i="2" s="1"/>
  <c r="A2080" i="2" s="1"/>
  <c r="A2081" i="2" s="1"/>
  <c r="A2082" i="2" s="1"/>
  <c r="A2083" i="2" s="1"/>
  <c r="A2084" i="2" s="1"/>
  <c r="A2085" i="2" s="1"/>
  <c r="A2086" i="2" s="1"/>
  <c r="A2087" i="2" s="1"/>
  <c r="A2088" i="2" s="1"/>
  <c r="A2089" i="2" s="1"/>
  <c r="A2090" i="2" s="1"/>
  <c r="A2091" i="2" s="1"/>
  <c r="A2092" i="2" s="1"/>
  <c r="A2093" i="2" s="1"/>
  <c r="A2094" i="2" s="1"/>
  <c r="A2095" i="2" s="1"/>
  <c r="A2096" i="2" s="1"/>
  <c r="A2097" i="2" s="1"/>
  <c r="A2098" i="2" s="1"/>
  <c r="A2099" i="2" s="1"/>
  <c r="A2100" i="2" s="1"/>
  <c r="A2101" i="2" s="1"/>
  <c r="A2102" i="2" s="1"/>
  <c r="A2103" i="2" s="1"/>
  <c r="A2104" i="2" s="1"/>
  <c r="A2105" i="2" s="1"/>
  <c r="A2106" i="2" s="1"/>
  <c r="A2107" i="2" s="1"/>
  <c r="A2108" i="2" s="1"/>
  <c r="A2109" i="2" s="1"/>
  <c r="A2110" i="2" s="1"/>
  <c r="A2111" i="2" s="1"/>
  <c r="A2112" i="2" s="1"/>
  <c r="A2113" i="2" s="1"/>
  <c r="A2114" i="2" s="1"/>
  <c r="A2115" i="2" s="1"/>
  <c r="A2116" i="2" s="1"/>
  <c r="A2117" i="2" s="1"/>
  <c r="A2118" i="2" s="1"/>
  <c r="A2119" i="2" s="1"/>
  <c r="A2120" i="2" s="1"/>
  <c r="A2121" i="2" s="1"/>
  <c r="A2122" i="2" s="1"/>
  <c r="A2123" i="2" s="1"/>
  <c r="A2124" i="2" s="1"/>
  <c r="A2125" i="2" s="1"/>
  <c r="A2126" i="2" s="1"/>
  <c r="A2127" i="2" s="1"/>
  <c r="A2128" i="2" s="1"/>
  <c r="A2129" i="2" s="1"/>
  <c r="A2130" i="2" s="1"/>
  <c r="A2131" i="2" s="1"/>
  <c r="A2132" i="2" s="1"/>
  <c r="A2133" i="2" s="1"/>
  <c r="A2134" i="2" s="1"/>
  <c r="A2135" i="2" s="1"/>
  <c r="A2136" i="2" s="1"/>
  <c r="A2137" i="2" s="1"/>
  <c r="A2138" i="2" s="1"/>
  <c r="A2139" i="2" s="1"/>
  <c r="A2140" i="2" s="1"/>
  <c r="A2141" i="2" s="1"/>
  <c r="A2142" i="2" s="1"/>
  <c r="A2143" i="2" s="1"/>
  <c r="A2144" i="2" s="1"/>
  <c r="A2145" i="2" s="1"/>
  <c r="A2146" i="2" s="1"/>
  <c r="A2147" i="2" s="1"/>
  <c r="A2148" i="2" s="1"/>
  <c r="A2149" i="2" s="1"/>
  <c r="A2150" i="2" s="1"/>
  <c r="A2151" i="2" s="1"/>
  <c r="A2152" i="2" s="1"/>
  <c r="A2153" i="2" s="1"/>
  <c r="A2154" i="2" s="1"/>
  <c r="A2155" i="2" s="1"/>
  <c r="A2156" i="2" s="1"/>
  <c r="A2157" i="2" s="1"/>
  <c r="A2158" i="2" s="1"/>
  <c r="A2159" i="2" s="1"/>
  <c r="A2160" i="2" s="1"/>
  <c r="A2161" i="2" s="1"/>
  <c r="A2162" i="2" s="1"/>
  <c r="A2163" i="2" s="1"/>
  <c r="A2164" i="2" s="1"/>
  <c r="A2165" i="2" s="1"/>
  <c r="A2166" i="2" s="1"/>
  <c r="A2167" i="2" s="1"/>
  <c r="A2168" i="2" s="1"/>
  <c r="A2169" i="2" s="1"/>
  <c r="A2170" i="2" s="1"/>
  <c r="A2171" i="2" s="1"/>
  <c r="A2172" i="2" s="1"/>
  <c r="A2173" i="2" s="1"/>
  <c r="A2174" i="2" s="1"/>
  <c r="A2175" i="2" s="1"/>
  <c r="A2176" i="2" s="1"/>
  <c r="A2177" i="2" s="1"/>
  <c r="A2178" i="2" s="1"/>
  <c r="A2179" i="2" s="1"/>
  <c r="A2180" i="2" s="1"/>
  <c r="A2181" i="2" s="1"/>
  <c r="A2182" i="2" s="1"/>
  <c r="A2183" i="2" s="1"/>
  <c r="A2184" i="2" s="1"/>
  <c r="A2185" i="2" s="1"/>
  <c r="A2186" i="2" s="1"/>
  <c r="A2187" i="2" s="1"/>
  <c r="A2188" i="2" s="1"/>
  <c r="A2189" i="2" s="1"/>
  <c r="A2190" i="2" s="1"/>
  <c r="A2191" i="2" s="1"/>
  <c r="A2192" i="2" s="1"/>
  <c r="A2193" i="2" s="1"/>
  <c r="A2194" i="2" s="1"/>
  <c r="A2195" i="2" s="1"/>
  <c r="A2196" i="2" s="1"/>
  <c r="A2197" i="2" s="1"/>
  <c r="A2198" i="2" s="1"/>
  <c r="A2199" i="2" s="1"/>
  <c r="A2200" i="2" s="1"/>
  <c r="A2201" i="2" s="1"/>
  <c r="A2202" i="2" s="1"/>
  <c r="A2203" i="2" s="1"/>
  <c r="A2204" i="2" s="1"/>
  <c r="A2205" i="2" s="1"/>
  <c r="A2206" i="2" s="1"/>
  <c r="A2207" i="2" s="1"/>
  <c r="A2208" i="2" s="1"/>
  <c r="A2209" i="2" s="1"/>
  <c r="A2210" i="2" s="1"/>
  <c r="A2211" i="2" s="1"/>
  <c r="A2212" i="2" s="1"/>
  <c r="A2213" i="2" s="1"/>
  <c r="A2214" i="2" s="1"/>
  <c r="A2215" i="2" s="1"/>
  <c r="A2216" i="2" s="1"/>
  <c r="A2217" i="2" s="1"/>
  <c r="A2218" i="2" s="1"/>
  <c r="A2219" i="2" s="1"/>
  <c r="A2220" i="2" s="1"/>
  <c r="A2221" i="2" s="1"/>
  <c r="A2222" i="2" s="1"/>
  <c r="A2223" i="2" s="1"/>
  <c r="A2224" i="2" s="1"/>
  <c r="A2225" i="2" s="1"/>
  <c r="A2226" i="2" s="1"/>
  <c r="A2227" i="2" s="1"/>
  <c r="A2228" i="2" s="1"/>
  <c r="A2229" i="2" s="1"/>
  <c r="A2230" i="2" s="1"/>
  <c r="A2231" i="2" s="1"/>
  <c r="A2232" i="2" s="1"/>
  <c r="A2233" i="2" s="1"/>
  <c r="A2234" i="2" s="1"/>
  <c r="A2235" i="2" s="1"/>
  <c r="A2236" i="2" s="1"/>
  <c r="A2237" i="2" s="1"/>
  <c r="A2238" i="2" s="1"/>
  <c r="A2239" i="2" s="1"/>
  <c r="A2240" i="2" s="1"/>
  <c r="A2241" i="2" s="1"/>
  <c r="A2242" i="2" s="1"/>
  <c r="A2243" i="2" s="1"/>
  <c r="A2244" i="2" s="1"/>
  <c r="A2245" i="2" s="1"/>
  <c r="A2246" i="2" s="1"/>
  <c r="A2247" i="2" s="1"/>
  <c r="A2248" i="2" s="1"/>
  <c r="A2249" i="2" s="1"/>
  <c r="A2250" i="2" s="1"/>
  <c r="A2251" i="2" s="1"/>
  <c r="A2252" i="2" s="1"/>
  <c r="A2253" i="2" s="1"/>
  <c r="A2254" i="2" s="1"/>
  <c r="A2255" i="2" s="1"/>
  <c r="A2256" i="2" s="1"/>
  <c r="A2257" i="2" s="1"/>
  <c r="A2258" i="2" s="1"/>
  <c r="A2259" i="2" s="1"/>
  <c r="A2260" i="2" s="1"/>
  <c r="A2261" i="2" s="1"/>
  <c r="A2262" i="2" s="1"/>
  <c r="A2263" i="2" s="1"/>
  <c r="A2264" i="2" s="1"/>
  <c r="A2265" i="2" s="1"/>
  <c r="A2266" i="2" s="1"/>
  <c r="A2267" i="2" s="1"/>
  <c r="A2268" i="2" s="1"/>
  <c r="A2269" i="2" s="1"/>
  <c r="A2270" i="2" s="1"/>
  <c r="A2271" i="2" s="1"/>
  <c r="A2272" i="2" s="1"/>
  <c r="A2273" i="2" s="1"/>
  <c r="A2274" i="2" s="1"/>
  <c r="A2275" i="2" s="1"/>
  <c r="A2276" i="2" s="1"/>
  <c r="A2277" i="2" s="1"/>
  <c r="A2278" i="2" s="1"/>
  <c r="A2279" i="2" s="1"/>
  <c r="A2280" i="2" s="1"/>
  <c r="A2281" i="2" s="1"/>
  <c r="A2282" i="2" s="1"/>
  <c r="A2283" i="2" s="1"/>
  <c r="A2284" i="2" s="1"/>
  <c r="A2285" i="2" s="1"/>
  <c r="A2286" i="2" s="1"/>
  <c r="A2287" i="2" s="1"/>
  <c r="A2288" i="2" s="1"/>
  <c r="A2289" i="2" s="1"/>
  <c r="A2290" i="2" s="1"/>
  <c r="A2291" i="2" s="1"/>
  <c r="A2292" i="2" s="1"/>
  <c r="A2293" i="2" s="1"/>
  <c r="A2294" i="2" s="1"/>
  <c r="A2295" i="2" s="1"/>
  <c r="A2296" i="2" s="1"/>
  <c r="A2297" i="2" s="1"/>
  <c r="A2298" i="2" s="1"/>
  <c r="A2299" i="2" s="1"/>
  <c r="A2300" i="2" s="1"/>
  <c r="A2301" i="2" s="1"/>
  <c r="A2302" i="2" s="1"/>
  <c r="A2303" i="2" s="1"/>
  <c r="A2304" i="2" s="1"/>
  <c r="A2305" i="2" s="1"/>
  <c r="A2306" i="2" s="1"/>
  <c r="A2307" i="2" s="1"/>
  <c r="A2308" i="2" s="1"/>
  <c r="A2309" i="2" s="1"/>
  <c r="A2310" i="2" s="1"/>
  <c r="A2311" i="2" s="1"/>
  <c r="A2312" i="2" s="1"/>
  <c r="A2313" i="2" s="1"/>
  <c r="A2314" i="2" s="1"/>
  <c r="A2315" i="2" s="1"/>
  <c r="A2316" i="2" s="1"/>
  <c r="A2317" i="2" s="1"/>
  <c r="A2318" i="2" s="1"/>
  <c r="A2319" i="2" s="1"/>
  <c r="A2320" i="2" s="1"/>
  <c r="A2321" i="2" s="1"/>
  <c r="A2322" i="2" s="1"/>
  <c r="A2323" i="2" s="1"/>
  <c r="A2324" i="2" s="1"/>
  <c r="A2325" i="2" s="1"/>
  <c r="A2326" i="2" s="1"/>
  <c r="A2327" i="2" s="1"/>
  <c r="A2328" i="2" s="1"/>
  <c r="A2329" i="2" s="1"/>
  <c r="A2330" i="2" s="1"/>
  <c r="A2331" i="2" s="1"/>
  <c r="A2332" i="2" s="1"/>
  <c r="A2333" i="2" s="1"/>
  <c r="A2334" i="2" s="1"/>
  <c r="A2335" i="2" s="1"/>
  <c r="A2336" i="2" s="1"/>
  <c r="A2337" i="2" s="1"/>
  <c r="A2338" i="2" s="1"/>
  <c r="A2339" i="2" s="1"/>
  <c r="A2340" i="2" s="1"/>
  <c r="A2341" i="2" s="1"/>
  <c r="A2342" i="2" s="1"/>
  <c r="A2343" i="2" s="1"/>
  <c r="A2344" i="2" s="1"/>
  <c r="A2345" i="2" s="1"/>
  <c r="A2346" i="2" s="1"/>
  <c r="A2347" i="2" s="1"/>
  <c r="A2348" i="2" s="1"/>
  <c r="A2349" i="2" s="1"/>
  <c r="A2350" i="2" s="1"/>
  <c r="A2351" i="2" s="1"/>
  <c r="A2352" i="2" s="1"/>
  <c r="A2353" i="2" s="1"/>
  <c r="A2354" i="2" s="1"/>
  <c r="A2355" i="2" s="1"/>
  <c r="A2356" i="2" s="1"/>
  <c r="A2357" i="2" s="1"/>
  <c r="A2358" i="2" s="1"/>
  <c r="A2359" i="2" s="1"/>
  <c r="A2360" i="2" s="1"/>
  <c r="A2361" i="2" s="1"/>
  <c r="A2362" i="2" s="1"/>
  <c r="A2363" i="2" s="1"/>
  <c r="A2364" i="2" s="1"/>
  <c r="A2365" i="2" s="1"/>
  <c r="A2366" i="2" s="1"/>
  <c r="A2367" i="2" s="1"/>
  <c r="A2368" i="2" s="1"/>
  <c r="A2369" i="2" s="1"/>
  <c r="A2370" i="2" s="1"/>
  <c r="A2371" i="2" s="1"/>
  <c r="A2372" i="2" s="1"/>
  <c r="A2373" i="2" s="1"/>
  <c r="A2374" i="2" s="1"/>
  <c r="A2375" i="2" s="1"/>
  <c r="A2376" i="2" s="1"/>
  <c r="A2377" i="2" s="1"/>
  <c r="A2378" i="2" s="1"/>
  <c r="A2379" i="2" s="1"/>
  <c r="A2380" i="2" s="1"/>
  <c r="A2381" i="2" s="1"/>
  <c r="A2382" i="2" s="1"/>
  <c r="A2383" i="2" s="1"/>
  <c r="A2384" i="2" s="1"/>
  <c r="A2385" i="2" s="1"/>
  <c r="A2386" i="2" s="1"/>
  <c r="A2387" i="2" s="1"/>
  <c r="A2388" i="2" s="1"/>
  <c r="A2389" i="2" s="1"/>
  <c r="A2390" i="2" s="1"/>
  <c r="A2391" i="2" s="1"/>
  <c r="A2392" i="2" s="1"/>
  <c r="A2393" i="2" s="1"/>
  <c r="A2394" i="2" s="1"/>
  <c r="A2395" i="2" s="1"/>
  <c r="A2396" i="2" s="1"/>
  <c r="A2397" i="2" s="1"/>
  <c r="A2398" i="2" s="1"/>
  <c r="A2399" i="2" s="1"/>
  <c r="A2400" i="2" s="1"/>
  <c r="A2401" i="2" s="1"/>
  <c r="A2402" i="2" s="1"/>
  <c r="A2403" i="2" s="1"/>
  <c r="A2404" i="2" s="1"/>
  <c r="A2405" i="2" s="1"/>
  <c r="A2406" i="2" s="1"/>
  <c r="A2407" i="2" s="1"/>
  <c r="A2408" i="2" s="1"/>
  <c r="A2409" i="2" s="1"/>
  <c r="A2410" i="2" s="1"/>
  <c r="A2411" i="2" s="1"/>
  <c r="A2412" i="2" s="1"/>
  <c r="A2413" i="2" s="1"/>
  <c r="A2414" i="2" s="1"/>
  <c r="A2415" i="2" s="1"/>
  <c r="A2416" i="2" s="1"/>
  <c r="A2417" i="2" s="1"/>
  <c r="A2418" i="2" s="1"/>
  <c r="A2419" i="2" s="1"/>
  <c r="A2420" i="2" s="1"/>
  <c r="A2421" i="2" s="1"/>
  <c r="A2422" i="2" s="1"/>
  <c r="A2423" i="2" s="1"/>
  <c r="A2424" i="2" s="1"/>
  <c r="A2425" i="2" s="1"/>
  <c r="A2426" i="2" s="1"/>
  <c r="A2427" i="2" s="1"/>
  <c r="A2428" i="2" s="1"/>
  <c r="A2429" i="2" s="1"/>
  <c r="A2430" i="2" s="1"/>
  <c r="A2431" i="2" s="1"/>
  <c r="A2432" i="2" s="1"/>
  <c r="A2433" i="2" s="1"/>
  <c r="A2434" i="2" s="1"/>
  <c r="A2435" i="2" s="1"/>
  <c r="A2436" i="2" s="1"/>
  <c r="A2437" i="2" s="1"/>
  <c r="A2438" i="2" s="1"/>
  <c r="A2439" i="2" s="1"/>
  <c r="A2440" i="2" s="1"/>
  <c r="A2441" i="2" s="1"/>
  <c r="A2442" i="2" s="1"/>
  <c r="A2443" i="2" s="1"/>
  <c r="A2444" i="2" s="1"/>
  <c r="A2445" i="2" s="1"/>
  <c r="A2446" i="2" s="1"/>
  <c r="A2447" i="2" s="1"/>
  <c r="A2448" i="2" s="1"/>
  <c r="A2449" i="2" s="1"/>
  <c r="A2450" i="2" s="1"/>
  <c r="A2451" i="2" s="1"/>
  <c r="A2452" i="2" s="1"/>
  <c r="A2453" i="2" s="1"/>
  <c r="A2454" i="2" s="1"/>
  <c r="A2455" i="2" s="1"/>
  <c r="A2456" i="2" s="1"/>
  <c r="A2457" i="2" s="1"/>
  <c r="A2458" i="2" s="1"/>
  <c r="A2459" i="2" s="1"/>
  <c r="A2460" i="2" s="1"/>
  <c r="A2461" i="2" s="1"/>
  <c r="A2462" i="2" s="1"/>
  <c r="A2463" i="2" s="1"/>
  <c r="A2464" i="2" s="1"/>
  <c r="A2465" i="2" s="1"/>
  <c r="A2466" i="2" s="1"/>
  <c r="A2467" i="2" s="1"/>
  <c r="A2468" i="2" s="1"/>
  <c r="A2469" i="2" s="1"/>
  <c r="A2470" i="2" s="1"/>
  <c r="A2471" i="2" s="1"/>
  <c r="A2472" i="2" s="1"/>
  <c r="A2473" i="2" s="1"/>
  <c r="A2474" i="2" s="1"/>
  <c r="A2475" i="2" s="1"/>
  <c r="A2476" i="2" s="1"/>
  <c r="A2477" i="2" s="1"/>
  <c r="A2478" i="2" s="1"/>
  <c r="A2479" i="2" s="1"/>
  <c r="A2480" i="2" s="1"/>
  <c r="A2481" i="2" s="1"/>
  <c r="A2482" i="2" s="1"/>
  <c r="A2483" i="2" s="1"/>
  <c r="A2484" i="2" s="1"/>
  <c r="A2485" i="2" s="1"/>
  <c r="A2486" i="2" s="1"/>
  <c r="A2487" i="2" s="1"/>
  <c r="A2488" i="2" s="1"/>
  <c r="A2489" i="2" s="1"/>
  <c r="A2490" i="2" s="1"/>
  <c r="A2491" i="2" s="1"/>
  <c r="A2492" i="2" s="1"/>
  <c r="A2493" i="2" s="1"/>
  <c r="A2494" i="2" s="1"/>
  <c r="A2495" i="2" s="1"/>
  <c r="A2496" i="2" s="1"/>
  <c r="A2497" i="2" s="1"/>
  <c r="A2498" i="2" s="1"/>
  <c r="A2499" i="2" s="1"/>
  <c r="A2500" i="2" s="1"/>
  <c r="A2501" i="2" s="1"/>
  <c r="A2502" i="2" s="1"/>
  <c r="A2503" i="2" s="1"/>
  <c r="A2504" i="2" s="1"/>
  <c r="A2505" i="2" s="1"/>
  <c r="A2506" i="2" s="1"/>
  <c r="A2507" i="2" s="1"/>
  <c r="A2508" i="2" s="1"/>
  <c r="A2509" i="2" s="1"/>
  <c r="A2510" i="2" s="1"/>
  <c r="A2511" i="2" s="1"/>
  <c r="A2512" i="2" s="1"/>
  <c r="A2513" i="2" s="1"/>
  <c r="A2514" i="2" s="1"/>
  <c r="A2515" i="2" s="1"/>
  <c r="A2516" i="2" s="1"/>
  <c r="A2517" i="2" s="1"/>
  <c r="A2518" i="2" s="1"/>
  <c r="A2519" i="2" s="1"/>
  <c r="A2520" i="2" s="1"/>
  <c r="A2521" i="2" s="1"/>
  <c r="A2522" i="2" s="1"/>
  <c r="A2523" i="2" s="1"/>
  <c r="A2524" i="2" s="1"/>
  <c r="A2525" i="2" s="1"/>
  <c r="A2526" i="2" s="1"/>
  <c r="A2527" i="2" s="1"/>
  <c r="A2528" i="2" s="1"/>
  <c r="A2529" i="2" s="1"/>
  <c r="A2530" i="2" s="1"/>
  <c r="A2531" i="2" s="1"/>
  <c r="A2532" i="2" s="1"/>
  <c r="A2533" i="2" s="1"/>
  <c r="A2534" i="2" s="1"/>
  <c r="A2535" i="2" s="1"/>
  <c r="A2536" i="2" s="1"/>
  <c r="A2537" i="2" s="1"/>
  <c r="A2538" i="2" s="1"/>
  <c r="A2539" i="2" s="1"/>
  <c r="A2540" i="2" s="1"/>
  <c r="A2541" i="2" s="1"/>
  <c r="A2542" i="2" s="1"/>
  <c r="A2543" i="2" s="1"/>
  <c r="A2544" i="2" s="1"/>
  <c r="A2545" i="2" s="1"/>
  <c r="A2546" i="2" s="1"/>
  <c r="A2547" i="2" s="1"/>
  <c r="A2548" i="2" s="1"/>
  <c r="A2549" i="2" s="1"/>
  <c r="A2550" i="2" s="1"/>
  <c r="A2551" i="2" s="1"/>
  <c r="A2552" i="2" s="1"/>
  <c r="A2553" i="2" s="1"/>
  <c r="A2554" i="2" s="1"/>
  <c r="A2555" i="2" s="1"/>
  <c r="A2556" i="2" s="1"/>
  <c r="A2557" i="2" s="1"/>
  <c r="A2558" i="2" s="1"/>
  <c r="A2559" i="2" s="1"/>
  <c r="A2560" i="2" s="1"/>
  <c r="A2561" i="2" s="1"/>
  <c r="A2562" i="2" s="1"/>
  <c r="A2563" i="2" s="1"/>
  <c r="A2564" i="2" s="1"/>
  <c r="A2565" i="2" s="1"/>
  <c r="A2566" i="2" s="1"/>
  <c r="A2567" i="2" s="1"/>
  <c r="A2568" i="2" s="1"/>
  <c r="A2569" i="2" s="1"/>
  <c r="A2570" i="2" s="1"/>
  <c r="A2571" i="2" s="1"/>
  <c r="A2572" i="2" s="1"/>
  <c r="A2573" i="2" s="1"/>
  <c r="A2574" i="2" s="1"/>
  <c r="A2575" i="2" s="1"/>
  <c r="A2576" i="2" s="1"/>
  <c r="A2577" i="2" s="1"/>
  <c r="A2578" i="2" s="1"/>
  <c r="A2579" i="2" s="1"/>
  <c r="A2580" i="2" s="1"/>
  <c r="A2581" i="2" s="1"/>
  <c r="A2582" i="2" s="1"/>
  <c r="A2583" i="2" s="1"/>
  <c r="A2584" i="2" s="1"/>
  <c r="A2585" i="2" s="1"/>
  <c r="A2586" i="2" s="1"/>
  <c r="A2587" i="2" s="1"/>
  <c r="A2588" i="2" s="1"/>
  <c r="A2589" i="2" s="1"/>
  <c r="A2590" i="2" s="1"/>
  <c r="A2591" i="2" s="1"/>
  <c r="A2592" i="2" s="1"/>
  <c r="A2593" i="2" s="1"/>
  <c r="A2594" i="2" s="1"/>
  <c r="A2595" i="2" s="1"/>
  <c r="A2596" i="2" s="1"/>
  <c r="A2597" i="2" s="1"/>
  <c r="A2598" i="2" s="1"/>
  <c r="A2599" i="2" s="1"/>
  <c r="A2600" i="2" s="1"/>
  <c r="A2601" i="2" s="1"/>
  <c r="A2602" i="2" s="1"/>
  <c r="A2603" i="2" s="1"/>
  <c r="A2604" i="2" s="1"/>
  <c r="A2605" i="2" s="1"/>
  <c r="A2606" i="2" s="1"/>
  <c r="A2607" i="2" s="1"/>
  <c r="A2608" i="2" s="1"/>
  <c r="A2609" i="2" s="1"/>
  <c r="A2610" i="2" s="1"/>
  <c r="A2611" i="2" s="1"/>
  <c r="A2612" i="2" s="1"/>
  <c r="A2613" i="2" s="1"/>
  <c r="A2614" i="2" s="1"/>
  <c r="A2615" i="2" s="1"/>
  <c r="A2616" i="2" s="1"/>
  <c r="A2617" i="2" s="1"/>
  <c r="A2618" i="2" s="1"/>
  <c r="A2619" i="2" s="1"/>
  <c r="A2620" i="2" s="1"/>
  <c r="A2621" i="2" s="1"/>
  <c r="A2622" i="2" s="1"/>
  <c r="A2623" i="2" s="1"/>
  <c r="A2624" i="2" s="1"/>
  <c r="A2625" i="2" s="1"/>
  <c r="A2626" i="2" s="1"/>
  <c r="A2627" i="2" s="1"/>
  <c r="A2628" i="2" s="1"/>
  <c r="A2629" i="2" s="1"/>
  <c r="A2630" i="2" s="1"/>
  <c r="A2631" i="2" s="1"/>
  <c r="A2632" i="2" s="1"/>
  <c r="A2633" i="2" s="1"/>
  <c r="A2634" i="2" s="1"/>
  <c r="A2635" i="2" s="1"/>
  <c r="A2636" i="2" s="1"/>
  <c r="A2637" i="2" s="1"/>
  <c r="A2638" i="2" s="1"/>
  <c r="A2639" i="2" s="1"/>
  <c r="A2640" i="2" s="1"/>
  <c r="A2641" i="2" s="1"/>
  <c r="A2642" i="2" s="1"/>
  <c r="A2643" i="2" s="1"/>
  <c r="A2644" i="2" s="1"/>
  <c r="A2645" i="2" s="1"/>
  <c r="A2646" i="2" s="1"/>
  <c r="A2647" i="2" s="1"/>
  <c r="A2648" i="2" s="1"/>
  <c r="A2649" i="2" s="1"/>
  <c r="A2650" i="2" s="1"/>
  <c r="A2651" i="2" s="1"/>
  <c r="A2652" i="2" s="1"/>
  <c r="A2653" i="2" s="1"/>
  <c r="A2654" i="2" s="1"/>
  <c r="A2655" i="2" s="1"/>
  <c r="A2656" i="2" s="1"/>
  <c r="A2657" i="2" s="1"/>
  <c r="A2658" i="2" s="1"/>
  <c r="A2659" i="2" s="1"/>
  <c r="A2660" i="2" s="1"/>
  <c r="A2661" i="2" s="1"/>
  <c r="A2662" i="2" s="1"/>
  <c r="A2663" i="2" s="1"/>
  <c r="A2664" i="2" s="1"/>
  <c r="A2665" i="2" s="1"/>
  <c r="A2666" i="2" s="1"/>
  <c r="A2667" i="2" s="1"/>
  <c r="A2668" i="2" s="1"/>
  <c r="A2669" i="2" s="1"/>
  <c r="A2670" i="2" s="1"/>
  <c r="A2671" i="2" s="1"/>
  <c r="A2672" i="2" s="1"/>
  <c r="A2673" i="2" s="1"/>
  <c r="A2674" i="2" s="1"/>
  <c r="A2675" i="2" s="1"/>
  <c r="A2676" i="2" s="1"/>
  <c r="A2677" i="2" s="1"/>
  <c r="A2678" i="2" s="1"/>
  <c r="A2679" i="2" s="1"/>
  <c r="A2680" i="2" s="1"/>
  <c r="A2681" i="2" s="1"/>
  <c r="A2682" i="2" s="1"/>
  <c r="A2683" i="2" s="1"/>
  <c r="A2684" i="2" s="1"/>
  <c r="A2685" i="2" s="1"/>
  <c r="A2686" i="2" s="1"/>
  <c r="A2687" i="2" s="1"/>
  <c r="A2688" i="2" s="1"/>
  <c r="A2689" i="2" s="1"/>
  <c r="A2690" i="2" s="1"/>
  <c r="A2691" i="2" s="1"/>
  <c r="A2692" i="2" s="1"/>
  <c r="A2693" i="2" s="1"/>
  <c r="A2694" i="2" s="1"/>
  <c r="A2695" i="2" s="1"/>
  <c r="A2696" i="2" s="1"/>
  <c r="A2697" i="2" s="1"/>
  <c r="A2698" i="2" s="1"/>
  <c r="A2699" i="2" s="1"/>
  <c r="A2700" i="2" s="1"/>
  <c r="A2701" i="2" s="1"/>
  <c r="A2702" i="2" s="1"/>
  <c r="A2703" i="2" s="1"/>
  <c r="A2704" i="2" s="1"/>
  <c r="A2705" i="2" s="1"/>
  <c r="A2706" i="2" s="1"/>
  <c r="A2707" i="2" s="1"/>
  <c r="A2708" i="2" s="1"/>
  <c r="A2709" i="2" s="1"/>
  <c r="A2710" i="2" s="1"/>
  <c r="A2711" i="2" s="1"/>
  <c r="A2712" i="2" s="1"/>
  <c r="A2713" i="2" s="1"/>
  <c r="A2714" i="2" s="1"/>
  <c r="A2715" i="2" s="1"/>
  <c r="A2716" i="2" s="1"/>
  <c r="A2717" i="2" s="1"/>
  <c r="A2718" i="2" s="1"/>
  <c r="A2719" i="2" s="1"/>
  <c r="A2720" i="2" s="1"/>
  <c r="A2721" i="2" s="1"/>
  <c r="A2722" i="2" s="1"/>
  <c r="A2723" i="2" s="1"/>
  <c r="A2724" i="2" s="1"/>
  <c r="A2725" i="2" s="1"/>
  <c r="A2726" i="2" s="1"/>
  <c r="A2727" i="2" s="1"/>
  <c r="A2728" i="2" s="1"/>
  <c r="A2729" i="2" s="1"/>
  <c r="A2730" i="2" s="1"/>
  <c r="A2731" i="2" s="1"/>
  <c r="A2732" i="2" s="1"/>
  <c r="A2733" i="2" s="1"/>
  <c r="A2734" i="2" s="1"/>
  <c r="A2735" i="2" s="1"/>
  <c r="A2736" i="2" s="1"/>
  <c r="A2737" i="2" s="1"/>
  <c r="A2738" i="2" s="1"/>
  <c r="A2739" i="2" s="1"/>
  <c r="A2740" i="2" s="1"/>
  <c r="A2741" i="2" s="1"/>
  <c r="A2742" i="2" s="1"/>
  <c r="A2743" i="2" s="1"/>
  <c r="A2744" i="2" s="1"/>
  <c r="A2745" i="2" s="1"/>
  <c r="A2746" i="2" s="1"/>
  <c r="A2747" i="2" s="1"/>
  <c r="A2748" i="2" s="1"/>
  <c r="A2749" i="2" s="1"/>
  <c r="A2750" i="2" s="1"/>
  <c r="A2751" i="2" s="1"/>
  <c r="A2752" i="2" s="1"/>
  <c r="A2753" i="2" s="1"/>
  <c r="A2754" i="2" s="1"/>
  <c r="A2755" i="2" s="1"/>
  <c r="A2756" i="2" s="1"/>
  <c r="A2757" i="2" s="1"/>
  <c r="A2758" i="2" s="1"/>
  <c r="A2759" i="2" s="1"/>
  <c r="A2760" i="2" s="1"/>
  <c r="A2761" i="2" s="1"/>
  <c r="A2762" i="2" s="1"/>
  <c r="A2763" i="2" s="1"/>
  <c r="A2764" i="2" s="1"/>
  <c r="A2765" i="2" s="1"/>
  <c r="A2766" i="2" s="1"/>
  <c r="A2767" i="2" s="1"/>
  <c r="A2768" i="2" s="1"/>
  <c r="A2769" i="2" s="1"/>
  <c r="A2770" i="2" s="1"/>
  <c r="A2771" i="2" s="1"/>
  <c r="A2772" i="2" s="1"/>
  <c r="A2773" i="2" s="1"/>
  <c r="A2774" i="2" s="1"/>
  <c r="A2775" i="2" s="1"/>
  <c r="A2776" i="2" s="1"/>
  <c r="A2777" i="2" s="1"/>
  <c r="A2778" i="2" s="1"/>
  <c r="A2779" i="2" s="1"/>
  <c r="A2780" i="2" s="1"/>
  <c r="A2781" i="2" s="1"/>
  <c r="A2782" i="2" s="1"/>
  <c r="A2783" i="2" s="1"/>
  <c r="A2784" i="2" s="1"/>
  <c r="A2785" i="2" s="1"/>
  <c r="A2786" i="2" s="1"/>
  <c r="A2787" i="2" s="1"/>
  <c r="A2788" i="2" s="1"/>
  <c r="A2789" i="2" s="1"/>
  <c r="A2790" i="2" s="1"/>
  <c r="A2791" i="2" s="1"/>
  <c r="A2792" i="2" s="1"/>
  <c r="A2793" i="2" s="1"/>
  <c r="A2794" i="2" s="1"/>
  <c r="A2795" i="2" s="1"/>
  <c r="A2796" i="2" s="1"/>
  <c r="A2797" i="2" s="1"/>
  <c r="A2798" i="2" s="1"/>
  <c r="A2799" i="2" s="1"/>
  <c r="A2800" i="2" s="1"/>
  <c r="A2801" i="2" s="1"/>
  <c r="A2802" i="2" s="1"/>
  <c r="A2803" i="2" s="1"/>
  <c r="A2804" i="2" s="1"/>
  <c r="A2805" i="2" s="1"/>
  <c r="A2806" i="2" s="1"/>
  <c r="A2807" i="2" s="1"/>
  <c r="A2808" i="2" s="1"/>
  <c r="A2809" i="2" s="1"/>
  <c r="A2810" i="2" s="1"/>
  <c r="A2811" i="2" s="1"/>
  <c r="A2812" i="2" s="1"/>
  <c r="A2813" i="2" s="1"/>
  <c r="A2814" i="2" s="1"/>
  <c r="A2815" i="2" s="1"/>
  <c r="A2816" i="2" s="1"/>
  <c r="A2817" i="2" s="1"/>
  <c r="A2818" i="2" s="1"/>
  <c r="A2819" i="2" s="1"/>
  <c r="A2820" i="2" s="1"/>
  <c r="A2821" i="2" s="1"/>
  <c r="A2822" i="2" s="1"/>
  <c r="A2823" i="2" s="1"/>
  <c r="A2824" i="2" s="1"/>
  <c r="A2825" i="2" s="1"/>
  <c r="A2826" i="2" s="1"/>
  <c r="A2827" i="2" s="1"/>
  <c r="A2828" i="2" s="1"/>
  <c r="A2829" i="2" s="1"/>
  <c r="A2830" i="2" s="1"/>
  <c r="A2831" i="2" s="1"/>
  <c r="A2832" i="2" s="1"/>
  <c r="A2833" i="2" s="1"/>
  <c r="A2834" i="2" s="1"/>
  <c r="A2835" i="2" s="1"/>
  <c r="A2836" i="2" s="1"/>
  <c r="A2837" i="2" s="1"/>
  <c r="A2838" i="2" s="1"/>
  <c r="A2839" i="2" s="1"/>
  <c r="A2840" i="2" s="1"/>
  <c r="A2841" i="2" s="1"/>
  <c r="A2842" i="2" s="1"/>
  <c r="A2843" i="2" s="1"/>
  <c r="A2844" i="2" s="1"/>
  <c r="A2845" i="2" s="1"/>
  <c r="A2846" i="2" s="1"/>
  <c r="A2847" i="2" s="1"/>
  <c r="A2848" i="2" s="1"/>
  <c r="A2849" i="2" s="1"/>
  <c r="A2850" i="2" s="1"/>
  <c r="A2851" i="2" s="1"/>
  <c r="A2852" i="2" s="1"/>
  <c r="A2853" i="2" s="1"/>
  <c r="A2854" i="2" s="1"/>
  <c r="A2855" i="2" s="1"/>
  <c r="A2856" i="2" s="1"/>
  <c r="A2857" i="2" s="1"/>
  <c r="A2858" i="2" s="1"/>
  <c r="A2859" i="2" s="1"/>
  <c r="A2860" i="2" s="1"/>
  <c r="A2861" i="2" s="1"/>
  <c r="A2862" i="2" s="1"/>
  <c r="A2863" i="2" s="1"/>
  <c r="A2864" i="2" s="1"/>
  <c r="A2865" i="2" s="1"/>
  <c r="A2866" i="2" s="1"/>
  <c r="A2867" i="2" s="1"/>
  <c r="A2868" i="2" s="1"/>
  <c r="A2869" i="2" s="1"/>
  <c r="A2870" i="2" s="1"/>
  <c r="A2871" i="2" s="1"/>
  <c r="A2872" i="2" s="1"/>
  <c r="A2873" i="2" s="1"/>
  <c r="A2874" i="2" s="1"/>
  <c r="A2875" i="2" s="1"/>
  <c r="A2876" i="2" s="1"/>
  <c r="A2877" i="2" s="1"/>
  <c r="A2878" i="2" s="1"/>
  <c r="A2879" i="2" s="1"/>
  <c r="A2880" i="2" s="1"/>
  <c r="A2881" i="2" s="1"/>
  <c r="A2882" i="2" s="1"/>
  <c r="A2883" i="2" s="1"/>
  <c r="A2884" i="2" s="1"/>
  <c r="A2885" i="2" s="1"/>
  <c r="A2886" i="2" s="1"/>
  <c r="A2887" i="2" s="1"/>
  <c r="A2888" i="2" s="1"/>
  <c r="A2889" i="2" s="1"/>
  <c r="A2890" i="2" s="1"/>
  <c r="A2891" i="2" s="1"/>
  <c r="A2892" i="2" s="1"/>
  <c r="A2893" i="2" s="1"/>
  <c r="A2894" i="2" s="1"/>
  <c r="A2895" i="2" s="1"/>
  <c r="A2896" i="2" s="1"/>
  <c r="A2897" i="2" s="1"/>
  <c r="A2898" i="2" s="1"/>
  <c r="A2899" i="2" s="1"/>
  <c r="A2900" i="2" s="1"/>
  <c r="A2901" i="2" s="1"/>
  <c r="A2902" i="2" s="1"/>
  <c r="A2903" i="2" s="1"/>
  <c r="A2904" i="2" s="1"/>
  <c r="A2905" i="2" s="1"/>
  <c r="A2906" i="2" s="1"/>
  <c r="A2907" i="2" s="1"/>
  <c r="A2908" i="2" s="1"/>
  <c r="A2909" i="2" s="1"/>
  <c r="A2910" i="2" s="1"/>
  <c r="A2911" i="2" s="1"/>
  <c r="A2912" i="2" s="1"/>
  <c r="A2913" i="2" s="1"/>
  <c r="A2914" i="2" s="1"/>
  <c r="A2915" i="2" s="1"/>
  <c r="A2916" i="2" s="1"/>
  <c r="A2917" i="2" s="1"/>
  <c r="A2918" i="2" s="1"/>
  <c r="A2919" i="2" s="1"/>
  <c r="A2920" i="2" s="1"/>
  <c r="A2921" i="2" s="1"/>
  <c r="A2922" i="2" s="1"/>
  <c r="A2923" i="2" s="1"/>
  <c r="A2924" i="2" s="1"/>
  <c r="A2925" i="2" s="1"/>
  <c r="A2926" i="2" s="1"/>
  <c r="A2927" i="2" s="1"/>
  <c r="A2928" i="2" s="1"/>
  <c r="A2929" i="2" s="1"/>
  <c r="A2930" i="2" s="1"/>
  <c r="A2931" i="2" s="1"/>
  <c r="A2932" i="2" s="1"/>
  <c r="A2933" i="2" s="1"/>
  <c r="A2934" i="2" s="1"/>
  <c r="A2935" i="2" s="1"/>
  <c r="A2936" i="2" s="1"/>
  <c r="A2937" i="2" s="1"/>
  <c r="A2938" i="2" s="1"/>
  <c r="A2939" i="2" s="1"/>
  <c r="A2940" i="2" s="1"/>
  <c r="A2941" i="2" s="1"/>
  <c r="A2942" i="2" s="1"/>
  <c r="A2943" i="2" s="1"/>
  <c r="A2944" i="2" s="1"/>
  <c r="A2945" i="2" s="1"/>
  <c r="A2946" i="2" s="1"/>
  <c r="A2947" i="2" s="1"/>
  <c r="A2948" i="2" s="1"/>
  <c r="A2949" i="2" s="1"/>
  <c r="A2950" i="2" s="1"/>
  <c r="A2951" i="2" s="1"/>
  <c r="A2952" i="2" s="1"/>
  <c r="A2953" i="2" s="1"/>
  <c r="A2954" i="2" s="1"/>
  <c r="A2955" i="2" s="1"/>
  <c r="A2956" i="2" s="1"/>
  <c r="A2957" i="2" s="1"/>
  <c r="A2958" i="2" s="1"/>
  <c r="A2959" i="2" s="1"/>
  <c r="A2960" i="2" s="1"/>
  <c r="A2961" i="2" s="1"/>
  <c r="A2962" i="2" s="1"/>
  <c r="A2963" i="2" s="1"/>
  <c r="A2964" i="2" s="1"/>
  <c r="A2965" i="2" s="1"/>
  <c r="A2966" i="2" s="1"/>
  <c r="A2967" i="2" s="1"/>
  <c r="A2968" i="2" s="1"/>
  <c r="A2969" i="2" s="1"/>
  <c r="A2970" i="2" s="1"/>
  <c r="A2971" i="2" s="1"/>
  <c r="A2972" i="2" s="1"/>
  <c r="A2973" i="2" s="1"/>
  <c r="A2974" i="2" s="1"/>
  <c r="A2975" i="2" s="1"/>
  <c r="A2976" i="2" s="1"/>
  <c r="A2977" i="2" s="1"/>
  <c r="A2978" i="2" s="1"/>
  <c r="A2979" i="2" s="1"/>
  <c r="A2980" i="2" s="1"/>
  <c r="A2981" i="2" s="1"/>
  <c r="A2982" i="2" s="1"/>
  <c r="A2983" i="2" s="1"/>
  <c r="A2984" i="2" s="1"/>
  <c r="A2985" i="2" s="1"/>
  <c r="A2986" i="2" s="1"/>
  <c r="A2987" i="2" s="1"/>
  <c r="A2988" i="2" s="1"/>
  <c r="A2989" i="2" s="1"/>
  <c r="A2990" i="2" s="1"/>
  <c r="A2991" i="2" s="1"/>
  <c r="A2992" i="2" s="1"/>
  <c r="A2993" i="2" s="1"/>
  <c r="A2994" i="2" s="1"/>
  <c r="A2995" i="2" s="1"/>
  <c r="A2996" i="2" s="1"/>
  <c r="A2997" i="2" s="1"/>
  <c r="A2998" i="2" s="1"/>
  <c r="A2999" i="2" s="1"/>
  <c r="A3000" i="2" s="1"/>
  <c r="A3001" i="2" s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A2" i="1"/>
  <c r="AB2" i="1"/>
  <c r="AA3" i="1"/>
  <c r="AB3" i="1"/>
  <c r="AA4" i="1"/>
  <c r="AB4" i="1"/>
  <c r="AA5" i="1"/>
  <c r="AB5" i="1"/>
  <c r="AA6" i="1"/>
  <c r="AB6" i="1"/>
  <c r="AA7" i="1"/>
  <c r="AB7" i="1"/>
  <c r="AA8" i="1"/>
  <c r="AB8" i="1"/>
  <c r="AA9" i="1"/>
  <c r="AB9" i="1"/>
  <c r="AA10" i="1"/>
  <c r="AB10" i="1"/>
  <c r="AA11" i="1"/>
  <c r="AB11" i="1"/>
  <c r="AA12" i="1"/>
  <c r="AB12" i="1"/>
  <c r="AA13" i="1"/>
  <c r="AB13" i="1"/>
  <c r="AA14" i="1"/>
  <c r="AB14" i="1"/>
  <c r="AA15" i="1"/>
  <c r="AB15" i="1"/>
  <c r="AA16" i="1"/>
  <c r="AB16" i="1"/>
  <c r="AA17" i="1"/>
  <c r="AB17" i="1"/>
  <c r="AA18" i="1"/>
  <c r="AB18" i="1"/>
  <c r="AA19" i="1"/>
  <c r="AB19" i="1"/>
  <c r="AA20" i="1"/>
  <c r="AB20" i="1"/>
  <c r="AA21" i="1"/>
  <c r="AB21" i="1"/>
  <c r="AA22" i="1"/>
  <c r="AB22" i="1"/>
  <c r="AA23" i="1"/>
  <c r="AB23" i="1"/>
  <c r="AA24" i="1"/>
  <c r="AB24" i="1"/>
  <c r="AA25" i="1"/>
  <c r="AB25" i="1"/>
  <c r="AA26" i="1"/>
  <c r="AB26" i="1"/>
  <c r="AA27" i="1"/>
  <c r="AB27" i="1"/>
  <c r="AA28" i="1"/>
  <c r="AB28" i="1"/>
  <c r="AA29" i="1"/>
  <c r="AB29" i="1"/>
  <c r="AA30" i="1"/>
  <c r="AB30" i="1"/>
  <c r="AA31" i="1"/>
  <c r="AB31" i="1"/>
  <c r="AA32" i="1"/>
  <c r="AB32" i="1"/>
  <c r="AA33" i="1"/>
  <c r="AB33" i="1"/>
  <c r="AA34" i="1"/>
  <c r="AB34" i="1"/>
  <c r="AA35" i="1"/>
  <c r="AB35" i="1"/>
  <c r="AA36" i="1"/>
  <c r="AB36" i="1"/>
  <c r="AA37" i="1"/>
  <c r="AB37" i="1"/>
  <c r="AA38" i="1"/>
  <c r="AB38" i="1"/>
  <c r="AA39" i="1"/>
  <c r="AB39" i="1"/>
  <c r="AA40" i="1"/>
  <c r="AB40" i="1"/>
  <c r="AA41" i="1"/>
  <c r="AB41" i="1"/>
  <c r="AA42" i="1"/>
  <c r="AB42" i="1"/>
  <c r="AA43" i="1"/>
  <c r="AB43" i="1"/>
  <c r="AA44" i="1"/>
  <c r="AB44" i="1"/>
  <c r="AA45" i="1"/>
  <c r="AB45" i="1"/>
  <c r="AA46" i="1"/>
  <c r="AB46" i="1"/>
  <c r="AA47" i="1"/>
  <c r="AB47" i="1"/>
  <c r="AA48" i="1"/>
  <c r="AB48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R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L6" i="2" l="1"/>
  <c r="L7" i="2" s="1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AJ39" i="2"/>
  <c r="AK39" i="2" s="1"/>
  <c r="AJ31" i="2"/>
  <c r="AK31" i="2" s="1"/>
  <c r="AJ23" i="2"/>
  <c r="AK23" i="2" s="1"/>
  <c r="AJ15" i="2"/>
  <c r="AK15" i="2" s="1"/>
  <c r="AJ7" i="2"/>
  <c r="AK7" i="2" s="1"/>
  <c r="AJ38" i="2"/>
  <c r="AK38" i="2" s="1"/>
  <c r="AJ30" i="2"/>
  <c r="AK30" i="2" s="1"/>
  <c r="AJ22" i="2"/>
  <c r="AK22" i="2" s="1"/>
  <c r="AJ14" i="2"/>
  <c r="AK14" i="2" s="1"/>
  <c r="AJ6" i="2"/>
  <c r="AK6" i="2" s="1"/>
  <c r="AJ8" i="2"/>
  <c r="AK8" i="2" s="1"/>
  <c r="AJ45" i="2"/>
  <c r="AK45" i="2" s="1"/>
  <c r="AJ37" i="2"/>
  <c r="AK37" i="2" s="1"/>
  <c r="AJ29" i="2"/>
  <c r="AK29" i="2" s="1"/>
  <c r="AJ21" i="2"/>
  <c r="AK21" i="2" s="1"/>
  <c r="AJ13" i="2"/>
  <c r="AK13" i="2" s="1"/>
  <c r="AJ5" i="2"/>
  <c r="AK5" i="2" s="1"/>
  <c r="AJ32" i="2"/>
  <c r="AK32" i="2" s="1"/>
  <c r="AJ44" i="2"/>
  <c r="AK44" i="2" s="1"/>
  <c r="AJ36" i="2"/>
  <c r="AK36" i="2" s="1"/>
  <c r="AJ28" i="2"/>
  <c r="AK28" i="2" s="1"/>
  <c r="AJ20" i="2"/>
  <c r="AK20" i="2" s="1"/>
  <c r="AJ12" i="2"/>
  <c r="AK12" i="2" s="1"/>
  <c r="AJ24" i="2"/>
  <c r="AK24" i="2" s="1"/>
  <c r="AJ43" i="2"/>
  <c r="AK43" i="2" s="1"/>
  <c r="AJ35" i="2"/>
  <c r="AK35" i="2" s="1"/>
  <c r="AJ27" i="2"/>
  <c r="AK27" i="2" s="1"/>
  <c r="AJ19" i="2"/>
  <c r="AK19" i="2" s="1"/>
  <c r="AJ11" i="2"/>
  <c r="AK11" i="2" s="1"/>
  <c r="AJ16" i="2"/>
  <c r="AK16" i="2" s="1"/>
  <c r="AJ42" i="2"/>
  <c r="AK42" i="2" s="1"/>
  <c r="AJ34" i="2"/>
  <c r="AK34" i="2" s="1"/>
  <c r="AJ26" i="2"/>
  <c r="AK26" i="2" s="1"/>
  <c r="AJ18" i="2"/>
  <c r="AK18" i="2" s="1"/>
  <c r="AJ10" i="2"/>
  <c r="AK10" i="2" s="1"/>
  <c r="AJ40" i="2"/>
  <c r="AK40" i="2" s="1"/>
  <c r="AJ41" i="2"/>
  <c r="AK41" i="2" s="1"/>
  <c r="AJ33" i="2"/>
  <c r="AK33" i="2" s="1"/>
  <c r="AJ25" i="2"/>
  <c r="AK25" i="2" s="1"/>
  <c r="AJ17" i="2"/>
  <c r="AK17" i="2" s="1"/>
  <c r="AJ9" i="2"/>
  <c r="AK9" i="2" s="1"/>
  <c r="M6" i="2"/>
  <c r="N6" i="2" s="1"/>
  <c r="M5" i="2"/>
  <c r="N5" i="2" s="1"/>
  <c r="M44" i="2"/>
  <c r="N44" i="2" s="1"/>
  <c r="M36" i="2"/>
  <c r="N36" i="2" s="1"/>
  <c r="M28" i="2"/>
  <c r="N28" i="2" s="1"/>
  <c r="M20" i="2"/>
  <c r="N20" i="2" s="1"/>
  <c r="M12" i="2"/>
  <c r="N12" i="2" s="1"/>
  <c r="M43" i="2"/>
  <c r="N43" i="2" s="1"/>
  <c r="M35" i="2"/>
  <c r="N35" i="2" s="1"/>
  <c r="M27" i="2"/>
  <c r="N27" i="2" s="1"/>
  <c r="M19" i="2"/>
  <c r="N19" i="2" s="1"/>
  <c r="M11" i="2"/>
  <c r="N11" i="2" s="1"/>
  <c r="M42" i="2"/>
  <c r="N42" i="2" s="1"/>
  <c r="M34" i="2"/>
  <c r="N34" i="2" s="1"/>
  <c r="M26" i="2"/>
  <c r="N26" i="2" s="1"/>
  <c r="M18" i="2"/>
  <c r="N18" i="2" s="1"/>
  <c r="M10" i="2"/>
  <c r="N10" i="2" s="1"/>
  <c r="M41" i="2"/>
  <c r="N41" i="2" s="1"/>
  <c r="M33" i="2"/>
  <c r="N33" i="2" s="1"/>
  <c r="M25" i="2"/>
  <c r="N25" i="2" s="1"/>
  <c r="M17" i="2"/>
  <c r="N17" i="2" s="1"/>
  <c r="M9" i="2"/>
  <c r="N9" i="2" s="1"/>
  <c r="M40" i="2"/>
  <c r="N40" i="2" s="1"/>
  <c r="M32" i="2"/>
  <c r="N32" i="2" s="1"/>
  <c r="M24" i="2"/>
  <c r="N24" i="2" s="1"/>
  <c r="M16" i="2"/>
  <c r="N16" i="2" s="1"/>
  <c r="M8" i="2"/>
  <c r="N8" i="2" s="1"/>
  <c r="M39" i="2"/>
  <c r="N39" i="2" s="1"/>
  <c r="M31" i="2"/>
  <c r="N31" i="2" s="1"/>
  <c r="M23" i="2"/>
  <c r="N23" i="2" s="1"/>
  <c r="M15" i="2"/>
  <c r="N15" i="2" s="1"/>
  <c r="M7" i="2"/>
  <c r="N7" i="2" s="1"/>
  <c r="M38" i="2"/>
  <c r="N38" i="2" s="1"/>
  <c r="M30" i="2"/>
  <c r="N30" i="2" s="1"/>
  <c r="M22" i="2"/>
  <c r="N22" i="2" s="1"/>
  <c r="M14" i="2"/>
  <c r="N14" i="2" s="1"/>
  <c r="M45" i="2"/>
  <c r="N45" i="2" s="1"/>
  <c r="M37" i="2"/>
  <c r="N37" i="2" s="1"/>
  <c r="M29" i="2"/>
  <c r="N29" i="2" s="1"/>
  <c r="M21" i="2"/>
  <c r="N21" i="2" s="1"/>
  <c r="M13" i="2"/>
  <c r="N13" i="2" s="1"/>
</calcChain>
</file>

<file path=xl/sharedStrings.xml><?xml version="1.0" encoding="utf-8"?>
<sst xmlns="http://schemas.openxmlformats.org/spreadsheetml/2006/main" count="282" uniqueCount="104">
  <si>
    <t>#</t>
  </si>
  <si>
    <t>都道府県</t>
  </si>
  <si>
    <t>人 口</t>
  </si>
  <si>
    <t>東京都</t>
  </si>
  <si>
    <t>神奈川県</t>
  </si>
  <si>
    <t>大阪府</t>
  </si>
  <si>
    <t>愛知県</t>
  </si>
  <si>
    <t>埼玉県</t>
  </si>
  <si>
    <t>千葉県</t>
  </si>
  <si>
    <t>兵庫県</t>
  </si>
  <si>
    <t>北海道</t>
  </si>
  <si>
    <t>福岡県</t>
  </si>
  <si>
    <t>静岡県</t>
  </si>
  <si>
    <t>茨城県</t>
  </si>
  <si>
    <t>広島県</t>
  </si>
  <si>
    <t>京都府</t>
  </si>
  <si>
    <t>宮城県</t>
  </si>
  <si>
    <t>新潟県</t>
  </si>
  <si>
    <t>長野県</t>
  </si>
  <si>
    <t>岐阜県</t>
  </si>
  <si>
    <t>群馬県</t>
  </si>
  <si>
    <t>栃木県</t>
  </si>
  <si>
    <t>岡山県</t>
  </si>
  <si>
    <t>福島県</t>
  </si>
  <si>
    <t>三重県</t>
  </si>
  <si>
    <t>熊本県</t>
  </si>
  <si>
    <t>鹿児島県</t>
  </si>
  <si>
    <t>沖縄県</t>
  </si>
  <si>
    <t>滋賀県</t>
  </si>
  <si>
    <t>山口県</t>
  </si>
  <si>
    <t>愛媛県</t>
  </si>
  <si>
    <t>奈良県</t>
  </si>
  <si>
    <t>長崎県</t>
  </si>
  <si>
    <t>青森県</t>
  </si>
  <si>
    <t>岩手県</t>
  </si>
  <si>
    <t>石川県</t>
  </si>
  <si>
    <t>大分県</t>
  </si>
  <si>
    <t>宮崎県</t>
  </si>
  <si>
    <t>山形県</t>
  </si>
  <si>
    <t>富山県</t>
  </si>
  <si>
    <t>香川県</t>
  </si>
  <si>
    <t>秋田県</t>
  </si>
  <si>
    <t>和歌山県</t>
  </si>
  <si>
    <t>山梨県</t>
  </si>
  <si>
    <t>佐賀県</t>
  </si>
  <si>
    <t>福井県</t>
  </si>
  <si>
    <t>徳島県</t>
  </si>
  <si>
    <t>高知県</t>
  </si>
  <si>
    <t>島根県</t>
  </si>
  <si>
    <t>鳥取県</t>
  </si>
  <si>
    <t>面 積</t>
  </si>
  <si>
    <t>人口密度</t>
  </si>
  <si>
    <t>＃</t>
  </si>
  <si>
    <t>合計</t>
  </si>
  <si>
    <t>人口</t>
    <rPh sb="0" eb="2">
      <t>ジンコウ</t>
    </rPh>
    <phoneticPr fontId="2"/>
  </si>
  <si>
    <t>面積</t>
    <rPh sb="0" eb="2">
      <t>メンセキ</t>
    </rPh>
    <phoneticPr fontId="2"/>
  </si>
  <si>
    <t>人口密度</t>
    <rPh sb="0" eb="4">
      <t>ジンコウミツド</t>
    </rPh>
    <phoneticPr fontId="2"/>
  </si>
  <si>
    <t>コンビニ数</t>
    <rPh sb="4" eb="5">
      <t>スウ</t>
    </rPh>
    <phoneticPr fontId="2"/>
  </si>
  <si>
    <t>X</t>
    <phoneticPr fontId="2"/>
  </si>
  <si>
    <t>Y</t>
    <phoneticPr fontId="2"/>
  </si>
  <si>
    <t>ラベル</t>
    <phoneticPr fontId="2"/>
  </si>
  <si>
    <t>ID</t>
    <phoneticPr fontId="2"/>
  </si>
  <si>
    <t>RAND1</t>
    <phoneticPr fontId="2"/>
  </si>
  <si>
    <t>RAND2</t>
    <phoneticPr fontId="2"/>
  </si>
  <si>
    <t>x</t>
    <phoneticPr fontId="2"/>
  </si>
  <si>
    <t>x_start</t>
    <phoneticPr fontId="2"/>
  </si>
  <si>
    <t>x_end</t>
    <phoneticPr fontId="2"/>
  </si>
  <si>
    <t>num</t>
    <phoneticPr fontId="2"/>
  </si>
  <si>
    <t>x_left</t>
    <phoneticPr fontId="2"/>
  </si>
  <si>
    <t>dx</t>
    <phoneticPr fontId="2"/>
  </si>
  <si>
    <t>パーセンタイル</t>
    <phoneticPr fontId="2"/>
  </si>
  <si>
    <t>ソニーG</t>
    <phoneticPr fontId="2"/>
  </si>
  <si>
    <t>a</t>
    <phoneticPr fontId="2"/>
  </si>
  <si>
    <t>b</t>
    <phoneticPr fontId="2"/>
  </si>
  <si>
    <t>トヨタ</t>
    <phoneticPr fontId="2"/>
  </si>
  <si>
    <t>キーエンス</t>
    <phoneticPr fontId="2"/>
  </si>
  <si>
    <t>NTT</t>
    <phoneticPr fontId="2"/>
  </si>
  <si>
    <t>三菱UFJ</t>
    <phoneticPr fontId="2"/>
  </si>
  <si>
    <t>ファストリ</t>
    <phoneticPr fontId="2"/>
  </si>
  <si>
    <t>KDDI</t>
    <phoneticPr fontId="2"/>
  </si>
  <si>
    <t>第一三共</t>
    <rPh sb="0" eb="4">
      <t>ダイイチサンキョウ</t>
    </rPh>
    <phoneticPr fontId="2"/>
  </si>
  <si>
    <t>OLC</t>
    <phoneticPr fontId="2"/>
  </si>
  <si>
    <t>信越化学</t>
    <rPh sb="0" eb="4">
      <t>シンエツカガク</t>
    </rPh>
    <phoneticPr fontId="2"/>
  </si>
  <si>
    <t>SBG</t>
    <phoneticPr fontId="2"/>
  </si>
  <si>
    <t>三井住友FG</t>
    <rPh sb="0" eb="4">
      <t>ミツイスミトモ</t>
    </rPh>
    <phoneticPr fontId="2"/>
  </si>
  <si>
    <t>三菱商事</t>
    <rPh sb="0" eb="4">
      <t>ミツビシショウジ</t>
    </rPh>
    <phoneticPr fontId="2"/>
  </si>
  <si>
    <t>伊藤忠</t>
    <rPh sb="0" eb="3">
      <t>イトウチュウ</t>
    </rPh>
    <phoneticPr fontId="2"/>
  </si>
  <si>
    <t>任天堂</t>
    <rPh sb="0" eb="3">
      <t>ニンテンドウ</t>
    </rPh>
    <phoneticPr fontId="2"/>
  </si>
  <si>
    <t>武田薬品工業</t>
    <rPh sb="0" eb="4">
      <t>タケダヤクヒン</t>
    </rPh>
    <rPh sb="4" eb="6">
      <t>コウギョウ</t>
    </rPh>
    <phoneticPr fontId="2"/>
  </si>
  <si>
    <t>日立製作所</t>
    <rPh sb="0" eb="5">
      <t>ヒタチセイサクジョ</t>
    </rPh>
    <phoneticPr fontId="2"/>
  </si>
  <si>
    <t>ダイキン工業</t>
    <rPh sb="4" eb="6">
      <t>コウギョウ</t>
    </rPh>
    <phoneticPr fontId="2"/>
  </si>
  <si>
    <t>東京エレクトロン</t>
    <rPh sb="0" eb="2">
      <t>トウキョウ</t>
    </rPh>
    <phoneticPr fontId="2"/>
  </si>
  <si>
    <t>xmin</t>
    <phoneticPr fontId="2"/>
  </si>
  <si>
    <t>xmax</t>
    <phoneticPr fontId="2"/>
  </si>
  <si>
    <t>y1min</t>
    <phoneticPr fontId="2"/>
  </si>
  <si>
    <t>y1max</t>
    <phoneticPr fontId="2"/>
  </si>
  <si>
    <t>dy1</t>
    <phoneticPr fontId="2"/>
  </si>
  <si>
    <t>y2min</t>
  </si>
  <si>
    <t>y2max</t>
  </si>
  <si>
    <t>dy2</t>
  </si>
  <si>
    <t>slideNum</t>
    <phoneticPr fontId="2"/>
  </si>
  <si>
    <t>ChartObjectName</t>
  </si>
  <si>
    <t>Content Placeholder 4</t>
    <phoneticPr fontId="2"/>
  </si>
  <si>
    <t>Chart 5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</si>
</sst>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4">
    <font>
      <sz val="11"/>
      <color theme="1"/>
      <name val="Yu Gothic"/>
      <family val="2"/>
      <scheme val="minor"/>
    </font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6">
    <xf numFmtId="0" fontId="0" fillId="0" borderId="0" xfId="0"/>
    <xf numFmtId="3" fontId="0" fillId="0" borderId="0" xfId="0" applyNumberFormat="1"/>
    <xf numFmtId="4" fontId="0" fillId="0" borderId="0" xfId="0" applyNumberFormat="1"/>
    <xf numFmtId="38" fontId="0" fillId="0" borderId="0" xfId="1" applyFont="1" applyAlignment="1"/>
    <xf numFmtId="176" fontId="0" fillId="0" borderId="0" xfId="0" applyNumberFormat="1"/>
    <xf numFmtId="9" fontId="0" fillId="0" borderId="0" xfId="2" applyFont="1" applyAlignment="1"/>
  </cellXfs>
  <cellStyles count="3">
    <cellStyle name="パーセント" xfId="2" builtinId="5"/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9403664879304766E-2"/>
                  <c:y val="1.5172121576987215E-2"/>
                </c:manualLayout>
              </c:layout>
              <c:tx>
                <c:rich>
                  <a:bodyPr/>
                  <a:lstStyle/>
                  <a:p>
                    <a:fld id="{DD5E7E10-5B59-432B-B2A0-861DEF60C29D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F29-463C-990C-17757B3BE815}"/>
                </c:ext>
              </c:extLst>
            </c:dLbl>
            <c:dLbl>
              <c:idx val="1"/>
              <c:layout>
                <c:manualLayout>
                  <c:x val="-4.125905742683153E-2"/>
                  <c:y val="-4.4623041416614025E-3"/>
                </c:manualLayout>
              </c:layout>
              <c:tx>
                <c:rich>
                  <a:bodyPr/>
                  <a:lstStyle/>
                  <a:p>
                    <a:fld id="{2ACB97BE-D5CB-4526-8DA6-436F0675DF4A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F29-463C-990C-17757B3BE815}"/>
                </c:ext>
              </c:extLst>
            </c:dLbl>
            <c:dLbl>
              <c:idx val="2"/>
              <c:layout>
                <c:manualLayout>
                  <c:x val="-7.2182050821347349E-2"/>
                  <c:y val="-2.9479600922244088E-2"/>
                </c:manualLayout>
              </c:layout>
              <c:tx>
                <c:rich>
                  <a:bodyPr/>
                  <a:lstStyle/>
                  <a:p>
                    <a:fld id="{98ECABCF-8BF2-4C14-BA5A-E6FB500359CC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F29-463C-990C-17757B3BE815}"/>
                </c:ext>
              </c:extLst>
            </c:dLbl>
            <c:dLbl>
              <c:idx val="3"/>
              <c:layout>
                <c:manualLayout>
                  <c:x val="-2.2422068615553205E-2"/>
                  <c:y val="2.9138337109846529E-3"/>
                </c:manualLayout>
              </c:layout>
              <c:tx>
                <c:rich>
                  <a:bodyPr/>
                  <a:lstStyle/>
                  <a:p>
                    <a:fld id="{B5BF5C3D-2006-4C22-975B-238084B5C0B0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F29-463C-990C-17757B3BE815}"/>
                </c:ext>
              </c:extLst>
            </c:dLbl>
            <c:dLbl>
              <c:idx val="4"/>
              <c:layout>
                <c:manualLayout>
                  <c:x val="-3.2232940908873728E-2"/>
                  <c:y val="-6.7399175127957137E-3"/>
                </c:manualLayout>
              </c:layout>
              <c:tx>
                <c:rich>
                  <a:bodyPr/>
                  <a:lstStyle/>
                  <a:p>
                    <a:fld id="{AB987580-21F9-42DC-863A-53CAA04E258D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F29-463C-990C-17757B3BE815}"/>
                </c:ext>
              </c:extLst>
            </c:dLbl>
            <c:dLbl>
              <c:idx val="5"/>
              <c:layout>
                <c:manualLayout>
                  <c:x val="-4.452069512528737E-2"/>
                  <c:y val="3.5584667120612617E-2"/>
                </c:manualLayout>
              </c:layout>
              <c:tx>
                <c:rich>
                  <a:bodyPr/>
                  <a:lstStyle/>
                  <a:p>
                    <a:fld id="{F1AB493D-DF93-4727-9CDD-C24284F8A4DE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EF29-463C-990C-17757B3BE815}"/>
                </c:ext>
              </c:extLst>
            </c:dLbl>
            <c:dLbl>
              <c:idx val="6"/>
              <c:layout>
                <c:manualLayout>
                  <c:x val="-7.0552657073406425E-2"/>
                  <c:y val="2.749619111458023E-3"/>
                </c:manualLayout>
              </c:layout>
              <c:tx>
                <c:rich>
                  <a:bodyPr/>
                  <a:lstStyle/>
                  <a:p>
                    <a:fld id="{E91493D0-910B-470B-B886-789DF5FA3E75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EF29-463C-990C-17757B3BE815}"/>
                </c:ext>
              </c:extLst>
            </c:dLbl>
            <c:dLbl>
              <c:idx val="7"/>
              <c:layout>
                <c:manualLayout>
                  <c:x val="-1.1377589527796854E-2"/>
                  <c:y val="1.291863727893868E-2"/>
                </c:manualLayout>
              </c:layout>
              <c:tx>
                <c:rich>
                  <a:bodyPr/>
                  <a:lstStyle/>
                  <a:p>
                    <a:fld id="{24DD7965-7576-403E-AEFD-149681BCEE64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EF29-463C-990C-17757B3BE815}"/>
                </c:ext>
              </c:extLst>
            </c:dLbl>
            <c:dLbl>
              <c:idx val="8"/>
              <c:layout>
                <c:manualLayout>
                  <c:x val="-7.9757833376598683E-2"/>
                  <c:y val="-2.887568958238396E-2"/>
                </c:manualLayout>
              </c:layout>
              <c:tx>
                <c:rich>
                  <a:bodyPr/>
                  <a:lstStyle/>
                  <a:p>
                    <a:fld id="{E6CCC7C4-C74B-423A-B99A-29482A85E68A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EF29-463C-990C-17757B3BE815}"/>
                </c:ext>
              </c:extLst>
            </c:dLbl>
            <c:dLbl>
              <c:idx val="9"/>
              <c:layout>
                <c:manualLayout>
                  <c:x val="-1.8756708105445202E-2"/>
                  <c:y val="1.984094320375517E-3"/>
                </c:manualLayout>
              </c:layout>
              <c:tx>
                <c:rich>
                  <a:bodyPr/>
                  <a:lstStyle/>
                  <a:p>
                    <a:fld id="{BA4389E6-1E69-4FDA-B1DA-E7FED1208D10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EF29-463C-990C-17757B3BE815}"/>
                </c:ext>
              </c:extLst>
            </c:dLbl>
            <c:dLbl>
              <c:idx val="10"/>
              <c:layout>
                <c:manualLayout>
                  <c:x val="-4.5691681292583636E-2"/>
                  <c:y val="9.5760248053715965E-3"/>
                </c:manualLayout>
              </c:layout>
              <c:tx>
                <c:rich>
                  <a:bodyPr/>
                  <a:lstStyle/>
                  <a:p>
                    <a:fld id="{E50C0EAC-4291-42B6-916C-7E05531AECCB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EF29-463C-990C-17757B3BE815}"/>
                </c:ext>
              </c:extLst>
            </c:dLbl>
            <c:dLbl>
              <c:idx val="11"/>
              <c:layout>
                <c:manualLayout>
                  <c:x val="-4.4943642832732507E-2"/>
                  <c:y val="9.0532282218430318E-3"/>
                </c:manualLayout>
              </c:layout>
              <c:tx>
                <c:rich>
                  <a:bodyPr/>
                  <a:lstStyle/>
                  <a:p>
                    <a:fld id="{F434FD32-F53A-482A-BD46-385BBD52A0B4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EF29-463C-990C-17757B3BE815}"/>
                </c:ext>
              </c:extLst>
            </c:dLbl>
            <c:dLbl>
              <c:idx val="12"/>
              <c:layout>
                <c:manualLayout>
                  <c:x val="-4.7629819042874035E-2"/>
                  <c:y val="1.7819953648221733E-2"/>
                </c:manualLayout>
              </c:layout>
              <c:tx>
                <c:rich>
                  <a:bodyPr/>
                  <a:lstStyle/>
                  <a:p>
                    <a:fld id="{C339D4D8-0135-4862-9284-68F55A2F4C4E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EF29-463C-990C-17757B3BE815}"/>
                </c:ext>
              </c:extLst>
            </c:dLbl>
            <c:dLbl>
              <c:idx val="13"/>
              <c:layout>
                <c:manualLayout>
                  <c:x val="-5.478005517656865E-2"/>
                  <c:y val="1.2039928310983701E-2"/>
                </c:manualLayout>
              </c:layout>
              <c:tx>
                <c:rich>
                  <a:bodyPr/>
                  <a:lstStyle/>
                  <a:p>
                    <a:fld id="{4CAAD22C-716D-4671-834C-4EEFBA685557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EF29-463C-990C-17757B3BE815}"/>
                </c:ext>
              </c:extLst>
            </c:dLbl>
            <c:dLbl>
              <c:idx val="14"/>
              <c:layout>
                <c:manualLayout>
                  <c:x val="-5.3244718113568276E-2"/>
                  <c:y val="1.3066115542665388E-2"/>
                </c:manualLayout>
              </c:layout>
              <c:tx>
                <c:rich>
                  <a:bodyPr/>
                  <a:lstStyle/>
                  <a:p>
                    <a:fld id="{DFF32817-C861-4C10-8C32-CC0E7D95875E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EF29-463C-990C-17757B3BE815}"/>
                </c:ext>
              </c:extLst>
            </c:dLbl>
            <c:dLbl>
              <c:idx val="15"/>
              <c:layout>
                <c:manualLayout>
                  <c:x val="-4.36485890239817E-2"/>
                  <c:y val="-5.5830944526576491E-2"/>
                </c:manualLayout>
              </c:layout>
              <c:tx>
                <c:rich>
                  <a:bodyPr/>
                  <a:lstStyle/>
                  <a:p>
                    <a:fld id="{261DCDC6-5905-4831-AC80-FE0DBCA5E3BE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EF29-463C-990C-17757B3BE815}"/>
                </c:ext>
              </c:extLst>
            </c:dLbl>
            <c:dLbl>
              <c:idx val="16"/>
              <c:layout>
                <c:manualLayout>
                  <c:x val="6.5163454926142031E-4"/>
                  <c:y val="-5.7566663409527014E-2"/>
                </c:manualLayout>
              </c:layout>
              <c:tx>
                <c:rich>
                  <a:bodyPr/>
                  <a:lstStyle/>
                  <a:p>
                    <a:fld id="{CB3FC10E-995D-424E-8123-199FCEBA13DB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EF29-463C-990C-17757B3BE815}"/>
                </c:ext>
              </c:extLst>
            </c:dLbl>
            <c:dLbl>
              <c:idx val="17"/>
              <c:layout>
                <c:manualLayout>
                  <c:x val="-3.7812883083293246E-2"/>
                  <c:y val="-9.0824569146308268E-3"/>
                </c:manualLayout>
              </c:layout>
              <c:tx>
                <c:rich>
                  <a:bodyPr/>
                  <a:lstStyle/>
                  <a:p>
                    <a:fld id="{8E8E58BC-BF74-4D28-95C8-CFBA9358B7FF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EF29-463C-990C-17757B3BE815}"/>
                </c:ext>
              </c:extLst>
            </c:dLbl>
            <c:dLbl>
              <c:idx val="18"/>
              <c:layout>
                <c:manualLayout>
                  <c:x val="-5.6950707981936445E-2"/>
                  <c:y val="-1.621713290823969E-3"/>
                </c:manualLayout>
              </c:layout>
              <c:tx>
                <c:rich>
                  <a:bodyPr/>
                  <a:lstStyle/>
                  <a:p>
                    <a:fld id="{DB448AE7-3F07-4C7A-88F0-2265F26E806A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3-EF29-463C-990C-17757B3BE815}"/>
                </c:ext>
              </c:extLst>
            </c:dLbl>
            <c:dLbl>
              <c:idx val="19"/>
              <c:layout>
                <c:manualLayout>
                  <c:x val="-5.4591606488737676E-2"/>
                  <c:y val="-5.0696448902067343E-2"/>
                </c:manualLayout>
              </c:layout>
              <c:tx>
                <c:rich>
                  <a:bodyPr/>
                  <a:lstStyle/>
                  <a:p>
                    <a:fld id="{286B9A1E-AF82-4E12-B789-4B2080717191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EF29-463C-990C-17757B3BE815}"/>
                </c:ext>
              </c:extLst>
            </c:dLbl>
            <c:dLbl>
              <c:idx val="20"/>
              <c:layout>
                <c:manualLayout>
                  <c:x val="-3.8087927631680059E-3"/>
                  <c:y val="1.3768630938639767E-2"/>
                </c:manualLayout>
              </c:layout>
              <c:tx>
                <c:rich>
                  <a:bodyPr/>
                  <a:lstStyle/>
                  <a:p>
                    <a:fld id="{002CFB88-3B05-41C9-8D1F-337335EFFC05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EF29-463C-990C-17757B3BE815}"/>
                </c:ext>
              </c:extLst>
            </c:dLbl>
            <c:dLbl>
              <c:idx val="21"/>
              <c:layout>
                <c:manualLayout>
                  <c:x val="-7.0753791957007789E-2"/>
                  <c:y val="2.9561708222006684E-3"/>
                </c:manualLayout>
              </c:layout>
              <c:tx>
                <c:rich>
                  <a:bodyPr/>
                  <a:lstStyle/>
                  <a:p>
                    <a:fld id="{4E9E7528-3D3A-45D3-9BA8-891CB1810656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6-EF29-463C-990C-17757B3BE81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Sheet1!$AA$2:$AA$23</c:f>
              <c:numCache>
                <c:formatCode>General</c:formatCode>
                <c:ptCount val="22"/>
                <c:pt idx="0">
                  <c:v>1.8164916825526383</c:v>
                </c:pt>
                <c:pt idx="1">
                  <c:v>2.0964156437895816</c:v>
                </c:pt>
                <c:pt idx="2">
                  <c:v>1.8880889028440608</c:v>
                </c:pt>
                <c:pt idx="3">
                  <c:v>2.4955819148999177</c:v>
                </c:pt>
                <c:pt idx="4">
                  <c:v>1.9025930872491232</c:v>
                </c:pt>
                <c:pt idx="5">
                  <c:v>2.0478759592070932</c:v>
                </c:pt>
                <c:pt idx="6">
                  <c:v>2.1132843114059563</c:v>
                </c:pt>
                <c:pt idx="7">
                  <c:v>2.6683294163647275</c:v>
                </c:pt>
                <c:pt idx="8">
                  <c:v>2.473936253789204</c:v>
                </c:pt>
                <c:pt idx="9">
                  <c:v>2.4781557658640079</c:v>
                </c:pt>
                <c:pt idx="10">
                  <c:v>3.2860023868266541</c:v>
                </c:pt>
                <c:pt idx="11">
                  <c:v>3.0852577351142738</c:v>
                </c:pt>
                <c:pt idx="12">
                  <c:v>3.806143229459559</c:v>
                </c:pt>
                <c:pt idx="13">
                  <c:v>3.5821786972010758</c:v>
                </c:pt>
                <c:pt idx="14">
                  <c:v>2.2331589188211791</c:v>
                </c:pt>
                <c:pt idx="15">
                  <c:v>2.3788942766297851</c:v>
                </c:pt>
                <c:pt idx="16">
                  <c:v>2.4265515096767682</c:v>
                </c:pt>
                <c:pt idx="17">
                  <c:v>2.254506997983158</c:v>
                </c:pt>
                <c:pt idx="18">
                  <c:v>2.2541208197197427</c:v>
                </c:pt>
                <c:pt idx="19">
                  <c:v>2.173148560206724</c:v>
                </c:pt>
                <c:pt idx="20">
                  <c:v>2.2628204824827032</c:v>
                </c:pt>
                <c:pt idx="21">
                  <c:v>2.6633358863068164</c:v>
                </c:pt>
              </c:numCache>
            </c:numRef>
          </c:xVal>
          <c:yVal>
            <c:numRef>
              <c:f>Sheet1!$AB$2:$AB$23</c:f>
              <c:numCache>
                <c:formatCode>General</c:formatCode>
                <c:ptCount val="22"/>
                <c:pt idx="0">
                  <c:v>3.4774106879072515</c:v>
                </c:pt>
                <c:pt idx="1">
                  <c:v>2.7902851640332416</c:v>
                </c:pt>
                <c:pt idx="2">
                  <c:v>2.7427251313046983</c:v>
                </c:pt>
                <c:pt idx="3">
                  <c:v>3.0780941504064105</c:v>
                </c:pt>
                <c:pt idx="4">
                  <c:v>2.6627578316815739</c:v>
                </c:pt>
                <c:pt idx="5">
                  <c:v>2.6532125137753435</c:v>
                </c:pt>
                <c:pt idx="6">
                  <c:v>2.9618954736678504</c:v>
                </c:pt>
                <c:pt idx="7">
                  <c:v>3.1559430179718366</c:v>
                </c:pt>
                <c:pt idx="8">
                  <c:v>2.9698816437465001</c:v>
                </c:pt>
                <c:pt idx="9">
                  <c:v>2.9637878273455551</c:v>
                </c:pt>
                <c:pt idx="10">
                  <c:v>3.47928731647617</c:v>
                </c:pt>
                <c:pt idx="11">
                  <c:v>3.4536240735914507</c:v>
                </c:pt>
                <c:pt idx="12">
                  <c:v>3.8838884578884807</c:v>
                </c:pt>
                <c:pt idx="13">
                  <c:v>3.6002103064093278</c:v>
                </c:pt>
                <c:pt idx="14">
                  <c:v>2.9595183769729982</c:v>
                </c:pt>
                <c:pt idx="15">
                  <c:v>2.6766936096248664</c:v>
                </c:pt>
                <c:pt idx="16">
                  <c:v>2.6946051989335689</c:v>
                </c:pt>
                <c:pt idx="17">
                  <c:v>2.5237464668115646</c:v>
                </c:pt>
                <c:pt idx="18">
                  <c:v>2.661812685537261</c:v>
                </c:pt>
                <c:pt idx="19">
                  <c:v>2.9763499790032735</c:v>
                </c:pt>
                <c:pt idx="20">
                  <c:v>2.932473764677153</c:v>
                </c:pt>
                <c:pt idx="21">
                  <c:v>3.2276296495710088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Sheet1!$AC$2:$AC$23</c15:f>
                <c15:dlblRangeCache>
                  <c:ptCount val="22"/>
                  <c:pt idx="0">
                    <c:v>北海道</c:v>
                  </c:pt>
                  <c:pt idx="1">
                    <c:v>青森県</c:v>
                  </c:pt>
                  <c:pt idx="2">
                    <c:v>岩手県</c:v>
                  </c:pt>
                  <c:pt idx="3">
                    <c:v>宮城県</c:v>
                  </c:pt>
                  <c:pt idx="4">
                    <c:v>秋田県</c:v>
                  </c:pt>
                  <c:pt idx="5">
                    <c:v>山形県</c:v>
                  </c:pt>
                  <c:pt idx="6">
                    <c:v>福島県</c:v>
                  </c:pt>
                  <c:pt idx="7">
                    <c:v>茨城県</c:v>
                  </c:pt>
                  <c:pt idx="8">
                    <c:v>栃木県</c:v>
                  </c:pt>
                  <c:pt idx="9">
                    <c:v>群馬県</c:v>
                  </c:pt>
                  <c:pt idx="10">
                    <c:v>埼玉県</c:v>
                  </c:pt>
                  <c:pt idx="11">
                    <c:v>千葉県</c:v>
                  </c:pt>
                  <c:pt idx="12">
                    <c:v>東京都</c:v>
                  </c:pt>
                  <c:pt idx="13">
                    <c:v>神奈川県</c:v>
                  </c:pt>
                  <c:pt idx="14">
                    <c:v>新潟県</c:v>
                  </c:pt>
                  <c:pt idx="15">
                    <c:v>富山県</c:v>
                  </c:pt>
                  <c:pt idx="16">
                    <c:v>石川県</c:v>
                  </c:pt>
                  <c:pt idx="17">
                    <c:v>福井県</c:v>
                  </c:pt>
                  <c:pt idx="18">
                    <c:v>山梨県</c:v>
                  </c:pt>
                  <c:pt idx="19">
                    <c:v>長野県</c:v>
                  </c:pt>
                  <c:pt idx="20">
                    <c:v>岐阜県</c:v>
                  </c:pt>
                  <c:pt idx="21">
                    <c:v>静岡県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F29-463C-990C-17757B3BE81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axId val="1716753071"/>
        <c:axId val="1720729055"/>
      </c:scatterChart>
      <c:valAx>
        <c:axId val="1716753071"/>
        <c:scaling>
          <c:orientation val="minMax"/>
          <c:min val="1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20729055"/>
        <c:crosses val="autoZero"/>
        <c:crossBetween val="midCat"/>
      </c:valAx>
      <c:valAx>
        <c:axId val="1720729055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[Red]\(#,##0.0\)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16753071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累積分布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Sheet2!$L$5:$L$45</c:f>
              <c:numCache>
                <c:formatCode>0.0</c:formatCode>
                <c:ptCount val="41"/>
                <c:pt idx="0">
                  <c:v>-2</c:v>
                </c:pt>
                <c:pt idx="1">
                  <c:v>-1.9</c:v>
                </c:pt>
                <c:pt idx="2">
                  <c:v>-1.7999999999999998</c:v>
                </c:pt>
                <c:pt idx="3">
                  <c:v>-1.6999999999999997</c:v>
                </c:pt>
                <c:pt idx="4">
                  <c:v>-1.5999999999999996</c:v>
                </c:pt>
                <c:pt idx="5">
                  <c:v>-1.4999999999999996</c:v>
                </c:pt>
                <c:pt idx="6">
                  <c:v>-1.3999999999999995</c:v>
                </c:pt>
                <c:pt idx="7">
                  <c:v>-1.2999999999999994</c:v>
                </c:pt>
                <c:pt idx="8">
                  <c:v>-1.1999999999999993</c:v>
                </c:pt>
                <c:pt idx="9">
                  <c:v>-1.0999999999999992</c:v>
                </c:pt>
                <c:pt idx="10">
                  <c:v>-0.99999999999999922</c:v>
                </c:pt>
                <c:pt idx="11">
                  <c:v>-0.89999999999999925</c:v>
                </c:pt>
                <c:pt idx="12">
                  <c:v>-0.79999999999999927</c:v>
                </c:pt>
                <c:pt idx="13">
                  <c:v>-0.69999999999999929</c:v>
                </c:pt>
                <c:pt idx="14">
                  <c:v>-0.59999999999999931</c:v>
                </c:pt>
                <c:pt idx="15">
                  <c:v>-0.49999999999999933</c:v>
                </c:pt>
                <c:pt idx="16">
                  <c:v>-0.39999999999999936</c:v>
                </c:pt>
                <c:pt idx="17">
                  <c:v>-0.29999999999999938</c:v>
                </c:pt>
                <c:pt idx="18">
                  <c:v>-0.19999999999999937</c:v>
                </c:pt>
                <c:pt idx="19">
                  <c:v>-9.9999999999999367E-2</c:v>
                </c:pt>
                <c:pt idx="20">
                  <c:v>6.3837823915946501E-16</c:v>
                </c:pt>
                <c:pt idx="21">
                  <c:v>0.10000000000000064</c:v>
                </c:pt>
                <c:pt idx="22">
                  <c:v>0.20000000000000065</c:v>
                </c:pt>
                <c:pt idx="23">
                  <c:v>0.30000000000000066</c:v>
                </c:pt>
                <c:pt idx="24">
                  <c:v>0.40000000000000069</c:v>
                </c:pt>
                <c:pt idx="25">
                  <c:v>0.50000000000000067</c:v>
                </c:pt>
                <c:pt idx="26">
                  <c:v>0.60000000000000064</c:v>
                </c:pt>
                <c:pt idx="27">
                  <c:v>0.70000000000000062</c:v>
                </c:pt>
                <c:pt idx="28">
                  <c:v>0.8000000000000006</c:v>
                </c:pt>
                <c:pt idx="29">
                  <c:v>0.90000000000000058</c:v>
                </c:pt>
                <c:pt idx="30">
                  <c:v>1.0000000000000007</c:v>
                </c:pt>
                <c:pt idx="31">
                  <c:v>1.1000000000000008</c:v>
                </c:pt>
                <c:pt idx="32">
                  <c:v>1.2000000000000008</c:v>
                </c:pt>
                <c:pt idx="33">
                  <c:v>1.3000000000000009</c:v>
                </c:pt>
                <c:pt idx="34">
                  <c:v>1.400000000000001</c:v>
                </c:pt>
                <c:pt idx="35">
                  <c:v>1.5000000000000011</c:v>
                </c:pt>
                <c:pt idx="36">
                  <c:v>1.6000000000000012</c:v>
                </c:pt>
                <c:pt idx="37">
                  <c:v>1.7000000000000013</c:v>
                </c:pt>
                <c:pt idx="38">
                  <c:v>1.8000000000000014</c:v>
                </c:pt>
                <c:pt idx="39">
                  <c:v>1.9000000000000015</c:v>
                </c:pt>
                <c:pt idx="40">
                  <c:v>2.0000000000000013</c:v>
                </c:pt>
              </c:numCache>
            </c:numRef>
          </c:xVal>
          <c:yVal>
            <c:numRef>
              <c:f>Sheet2!$N$5:$N$45</c:f>
              <c:numCache>
                <c:formatCode>0%</c:formatCode>
                <c:ptCount val="41"/>
                <c:pt idx="0">
                  <c:v>2.5333333333333333E-2</c:v>
                </c:pt>
                <c:pt idx="1">
                  <c:v>3.1666666666666669E-2</c:v>
                </c:pt>
                <c:pt idx="2">
                  <c:v>3.5999999999999997E-2</c:v>
                </c:pt>
                <c:pt idx="3">
                  <c:v>4.6333333333333331E-2</c:v>
                </c:pt>
                <c:pt idx="4">
                  <c:v>5.7333333333333333E-2</c:v>
                </c:pt>
                <c:pt idx="5">
                  <c:v>6.9000000000000006E-2</c:v>
                </c:pt>
                <c:pt idx="6">
                  <c:v>8.2666666666666666E-2</c:v>
                </c:pt>
                <c:pt idx="7">
                  <c:v>9.9333333333333329E-2</c:v>
                </c:pt>
                <c:pt idx="8">
                  <c:v>0.11899999999999999</c:v>
                </c:pt>
                <c:pt idx="9">
                  <c:v>0.13866666666666666</c:v>
                </c:pt>
                <c:pt idx="10">
                  <c:v>0.16166666666666665</c:v>
                </c:pt>
                <c:pt idx="11">
                  <c:v>0.17899999999999999</c:v>
                </c:pt>
                <c:pt idx="12">
                  <c:v>0.20566666666666666</c:v>
                </c:pt>
                <c:pt idx="13">
                  <c:v>0.23533333333333334</c:v>
                </c:pt>
                <c:pt idx="14">
                  <c:v>0.26733333333333331</c:v>
                </c:pt>
                <c:pt idx="15">
                  <c:v>0.30299999999999999</c:v>
                </c:pt>
                <c:pt idx="16">
                  <c:v>0.33400000000000002</c:v>
                </c:pt>
                <c:pt idx="17">
                  <c:v>0.37266666666666665</c:v>
                </c:pt>
                <c:pt idx="18">
                  <c:v>0.41399999999999998</c:v>
                </c:pt>
                <c:pt idx="19">
                  <c:v>0.45066666666666666</c:v>
                </c:pt>
                <c:pt idx="20">
                  <c:v>0.48433333333333334</c:v>
                </c:pt>
                <c:pt idx="21">
                  <c:v>0.52366666666666661</c:v>
                </c:pt>
                <c:pt idx="22">
                  <c:v>0.55966666666666665</c:v>
                </c:pt>
                <c:pt idx="23">
                  <c:v>0.59366666666666668</c:v>
                </c:pt>
                <c:pt idx="24">
                  <c:v>0.63300000000000001</c:v>
                </c:pt>
                <c:pt idx="25">
                  <c:v>0.67333333333333334</c:v>
                </c:pt>
                <c:pt idx="26">
                  <c:v>0.70799999999999996</c:v>
                </c:pt>
                <c:pt idx="27">
                  <c:v>0.74233333333333329</c:v>
                </c:pt>
                <c:pt idx="28">
                  <c:v>0.77966666666666662</c:v>
                </c:pt>
                <c:pt idx="29">
                  <c:v>0.80833333333333335</c:v>
                </c:pt>
                <c:pt idx="30">
                  <c:v>0.83533333333333337</c:v>
                </c:pt>
                <c:pt idx="31">
                  <c:v>0.86033333333333328</c:v>
                </c:pt>
                <c:pt idx="32">
                  <c:v>0.87866666666666671</c:v>
                </c:pt>
                <c:pt idx="33">
                  <c:v>0.89500000000000002</c:v>
                </c:pt>
                <c:pt idx="34">
                  <c:v>0.91133333333333333</c:v>
                </c:pt>
                <c:pt idx="35">
                  <c:v>0.92733333333333334</c:v>
                </c:pt>
                <c:pt idx="36">
                  <c:v>0.94233333333333336</c:v>
                </c:pt>
                <c:pt idx="37">
                  <c:v>0.95566666666666666</c:v>
                </c:pt>
                <c:pt idx="38">
                  <c:v>0.96499999999999997</c:v>
                </c:pt>
                <c:pt idx="39">
                  <c:v>0.96933333333333338</c:v>
                </c:pt>
                <c:pt idx="40">
                  <c:v>0.97666666666666668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78-4B1E-A69E-E6AD5D52619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3"/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57F0364-24C4-4EAD-ABA2-9FEA55CA9BA3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578-4B1E-A69E-E6AD5D5261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5159E8-8F3A-4A68-B8A6-F5F1F29E1264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578-4B1E-A69E-E6AD5D5261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C0E15B9-D610-469C-9AD5-30D725F3B58B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578-4B1E-A69E-E6AD5D5261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598CEFC-3178-4908-95DD-596285DA8AA6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578-4B1E-A69E-E6AD5D5261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BBB59F9-F32E-44A4-8D35-0ECFF7D015C4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578-4B1E-A69E-E6AD5D52619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A7D608C-1C6F-424C-90A1-8D2F4E565CF7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578-4B1E-A69E-E6AD5D52619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F2B5CAC-0DE5-4079-B237-81F074600BDE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578-4B1E-A69E-E6AD5D52619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59E4F8F-354F-4507-9339-5B783BCB7594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578-4B1E-A69E-E6AD5D52619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0ABC20F-85A7-40D6-81EC-2176F6667CBF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578-4B1E-A69E-E6AD5D52619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EE5241-D979-40A5-93E0-5E935E945D23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578-4B1E-A69E-E6AD5D52619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1A59A6A-C082-463F-B958-681CC779333A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B31-4A91-BF39-21F2DFF56C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4AAEB3E-F9C7-47A2-85A7-7BC7DC05A52B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B31-4A91-BF39-21F2DFF56C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6C0F8A2-CECE-4030-BBFF-1C56196E2249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B31-4A91-BF39-21F2DFF56CA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32205D9-B2E8-421C-9388-3EB33FA453C5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B31-4A91-BF39-21F2DFF56CA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98F72AC-52AC-4BF2-8203-AC084F434437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B31-4A91-BF39-21F2DFF56CA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495A9BD-853F-4861-A667-9D6B5FE3460D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B31-4A91-BF39-21F2DFF56CA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75B6388-8885-4D11-A2A3-C8259840FF6F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B31-4A91-BF39-21F2DFF56CA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05671B-0FE6-41A9-87F8-92F15DA140A7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B31-4A91-BF39-21F2DFF56CA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2EA5D69-23FF-4D2C-9C97-E86AFF26671E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B31-4A91-BF39-21F2DFF56CA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7E65CA0-9581-4257-866A-5464E225425C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B31-4A91-BF39-21F2DFF56CA3}"/>
                </c:ext>
              </c:extLst>
            </c:dLbl>
            <c:spPr>
              <a:solidFill>
                <a:schemeClr val="bg1">
                  <a:lumMod val="95000"/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none" lIns="0" tIns="0" rIns="0" bIns="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Sheet2!$R$4:$R$23</c:f>
              <c:numCache>
                <c:formatCode>General</c:formatCode>
                <c:ptCount val="20"/>
                <c:pt idx="0">
                  <c:v>-0.42900441945854967</c:v>
                </c:pt>
                <c:pt idx="1">
                  <c:v>0.58156888285020025</c:v>
                </c:pt>
                <c:pt idx="2">
                  <c:v>-1.3316541376882605</c:v>
                </c:pt>
                <c:pt idx="3">
                  <c:v>-0.48958299665351374</c:v>
                </c:pt>
                <c:pt idx="4">
                  <c:v>0.79716327549545007</c:v>
                </c:pt>
                <c:pt idx="5">
                  <c:v>1.4796420320465222</c:v>
                </c:pt>
                <c:pt idx="6">
                  <c:v>0.90468663975385977</c:v>
                </c:pt>
                <c:pt idx="7">
                  <c:v>0.17812058403551628</c:v>
                </c:pt>
                <c:pt idx="8">
                  <c:v>0.79333215791527878</c:v>
                </c:pt>
                <c:pt idx="9">
                  <c:v>-0.67211152862594714</c:v>
                </c:pt>
                <c:pt idx="10">
                  <c:v>-0.71679852252906218</c:v>
                </c:pt>
                <c:pt idx="11">
                  <c:v>2.1624224346624268</c:v>
                </c:pt>
                <c:pt idx="12">
                  <c:v>0.75386833692471178</c:v>
                </c:pt>
                <c:pt idx="13">
                  <c:v>0.14972596038681013</c:v>
                </c:pt>
                <c:pt idx="14">
                  <c:v>1.868040200103037</c:v>
                </c:pt>
                <c:pt idx="15">
                  <c:v>-0.13047308765196186</c:v>
                </c:pt>
                <c:pt idx="16">
                  <c:v>0.2815619763039629</c:v>
                </c:pt>
                <c:pt idx="17">
                  <c:v>0.96701122748595181</c:v>
                </c:pt>
                <c:pt idx="18">
                  <c:v>1.691360048833354</c:v>
                </c:pt>
                <c:pt idx="19">
                  <c:v>0.54660692141910849</c:v>
                </c:pt>
              </c:numCache>
            </c:numRef>
          </c:xVal>
          <c:yVal>
            <c:numRef>
              <c:f>Sheet2!$S$4:$S$23</c:f>
              <c:numCache>
                <c:formatCode>0%</c:formatCode>
                <c:ptCount val="20"/>
                <c:pt idx="0">
                  <c:v>0.32522492502499167</c:v>
                </c:pt>
                <c:pt idx="1">
                  <c:v>0.70276574475174947</c:v>
                </c:pt>
                <c:pt idx="2">
                  <c:v>9.6301232922359217E-2</c:v>
                </c:pt>
                <c:pt idx="3">
                  <c:v>0.30656447850716428</c:v>
                </c:pt>
                <c:pt idx="4">
                  <c:v>0.77740753082305902</c:v>
                </c:pt>
                <c:pt idx="5">
                  <c:v>0.92202599133622121</c:v>
                </c:pt>
                <c:pt idx="6">
                  <c:v>0.80906364545151621</c:v>
                </c:pt>
                <c:pt idx="7">
                  <c:v>0.55248250583138958</c:v>
                </c:pt>
                <c:pt idx="8">
                  <c:v>0.77507497500833056</c:v>
                </c:pt>
                <c:pt idx="9">
                  <c:v>0.24591802732422527</c:v>
                </c:pt>
                <c:pt idx="10" formatCode="General">
                  <c:v>0.23025658113962014</c:v>
                </c:pt>
                <c:pt idx="11" formatCode="General">
                  <c:v>0.984005331556148</c:v>
                </c:pt>
                <c:pt idx="12" formatCode="General">
                  <c:v>0.75874708430523163</c:v>
                </c:pt>
                <c:pt idx="13" formatCode="General">
                  <c:v>0.54148617127624121</c:v>
                </c:pt>
                <c:pt idx="14" formatCode="General">
                  <c:v>0.96701099633455512</c:v>
                </c:pt>
                <c:pt idx="15" formatCode="General">
                  <c:v>0.43985338220593134</c:v>
                </c:pt>
                <c:pt idx="16" formatCode="General">
                  <c:v>0.58680439853382205</c:v>
                </c:pt>
                <c:pt idx="17" formatCode="General">
                  <c:v>0.82839053648783734</c:v>
                </c:pt>
                <c:pt idx="18" formatCode="General">
                  <c:v>0.95468177274241917</c:v>
                </c:pt>
                <c:pt idx="19" formatCode="General">
                  <c:v>0.6874375208263912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Sheet2!$T$4:$T$23</c15:f>
                <c15:dlblRangeCache>
                  <c:ptCount val="20"/>
                  <c:pt idx="0">
                    <c:v>トヨタ</c:v>
                  </c:pt>
                  <c:pt idx="1">
                    <c:v>ソニーG</c:v>
                  </c:pt>
                  <c:pt idx="2">
                    <c:v>キーエンス</c:v>
                  </c:pt>
                  <c:pt idx="3">
                    <c:v>NTT</c:v>
                  </c:pt>
                  <c:pt idx="4">
                    <c:v>三菱UFJ</c:v>
                  </c:pt>
                  <c:pt idx="5">
                    <c:v>ファストリ</c:v>
                  </c:pt>
                  <c:pt idx="6">
                    <c:v>KDDI</c:v>
                  </c:pt>
                  <c:pt idx="7">
                    <c:v>第一三共</c:v>
                  </c:pt>
                  <c:pt idx="8">
                    <c:v>OLC</c:v>
                  </c:pt>
                  <c:pt idx="9">
                    <c:v>信越化学</c:v>
                  </c:pt>
                  <c:pt idx="10">
                    <c:v>SBG</c:v>
                  </c:pt>
                  <c:pt idx="11">
                    <c:v>三井住友FG</c:v>
                  </c:pt>
                  <c:pt idx="12">
                    <c:v>三菱商事</c:v>
                  </c:pt>
                  <c:pt idx="13">
                    <c:v>東京エレクトロン</c:v>
                  </c:pt>
                  <c:pt idx="14">
                    <c:v>SBG</c:v>
                  </c:pt>
                  <c:pt idx="15">
                    <c:v>伊藤忠</c:v>
                  </c:pt>
                  <c:pt idx="16">
                    <c:v>任天堂</c:v>
                  </c:pt>
                  <c:pt idx="17">
                    <c:v>武田薬品工業</c:v>
                  </c:pt>
                  <c:pt idx="18">
                    <c:v>日立製作所</c:v>
                  </c:pt>
                  <c:pt idx="19">
                    <c:v>ダイキン工業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E578-4B1E-A69E-E6AD5D526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305792"/>
        <c:axId val="548240320"/>
      </c:scatterChart>
      <c:valAx>
        <c:axId val="2125305792"/>
        <c:scaling>
          <c:orientation val="minMax"/>
          <c:max val="2"/>
          <c:min val="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8240320"/>
        <c:crosses val="autoZero"/>
        <c:crossBetween val="midCat"/>
      </c:valAx>
      <c:valAx>
        <c:axId val="54824032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530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累積分布</c:v>
          </c:tx>
          <c:marker>
            <c:symbol val="none"/>
          </c:marker>
          <c:xVal>
            <c:numRef>
              <c:f>Sheet2!$AI$5:$AI$45</c:f>
              <c:numCache>
                <c:formatCode>0.0</c:formatCode>
                <c:ptCount val="4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</c:numCache>
            </c:numRef>
          </c:xVal>
          <c:yVal>
            <c:numRef>
              <c:f>Sheet2!$AK$5:$AK$45</c:f>
              <c:numCache>
                <c:formatCode>0%</c:formatCode>
                <c:ptCount val="41"/>
                <c:pt idx="0">
                  <c:v>0</c:v>
                </c:pt>
                <c:pt idx="1">
                  <c:v>7.2999999999999995E-2</c:v>
                </c:pt>
                <c:pt idx="2">
                  <c:v>0.14566666666666667</c:v>
                </c:pt>
                <c:pt idx="3">
                  <c:v>0.221</c:v>
                </c:pt>
                <c:pt idx="4">
                  <c:v>0.29899999999999999</c:v>
                </c:pt>
                <c:pt idx="5">
                  <c:v>0.37033333333333335</c:v>
                </c:pt>
                <c:pt idx="6">
                  <c:v>0.44066666666666665</c:v>
                </c:pt>
                <c:pt idx="7">
                  <c:v>0.50700000000000001</c:v>
                </c:pt>
                <c:pt idx="8">
                  <c:v>0.57399999999999995</c:v>
                </c:pt>
                <c:pt idx="9">
                  <c:v>0.6293333333333333</c:v>
                </c:pt>
                <c:pt idx="10">
                  <c:v>0.67366666666666664</c:v>
                </c:pt>
                <c:pt idx="11">
                  <c:v>0.72166666666666668</c:v>
                </c:pt>
                <c:pt idx="12">
                  <c:v>0.75966666666666671</c:v>
                </c:pt>
                <c:pt idx="13">
                  <c:v>0.79566666666666663</c:v>
                </c:pt>
                <c:pt idx="14">
                  <c:v>0.82866666666666666</c:v>
                </c:pt>
                <c:pt idx="15">
                  <c:v>0.85833333333333328</c:v>
                </c:pt>
                <c:pt idx="16">
                  <c:v>0.88500000000000001</c:v>
                </c:pt>
                <c:pt idx="17">
                  <c:v>0.90933333333333333</c:v>
                </c:pt>
                <c:pt idx="18">
                  <c:v>0.92900000000000005</c:v>
                </c:pt>
                <c:pt idx="19">
                  <c:v>0.93766666666666665</c:v>
                </c:pt>
                <c:pt idx="20">
                  <c:v>0.95133333333333336</c:v>
                </c:pt>
                <c:pt idx="21">
                  <c:v>0.96066666666666667</c:v>
                </c:pt>
                <c:pt idx="22">
                  <c:v>0.97199999999999998</c:v>
                </c:pt>
                <c:pt idx="23">
                  <c:v>0.97733333333333339</c:v>
                </c:pt>
                <c:pt idx="24">
                  <c:v>0.98099999999999998</c:v>
                </c:pt>
                <c:pt idx="25">
                  <c:v>0.98533333333333328</c:v>
                </c:pt>
                <c:pt idx="26">
                  <c:v>0.98966666666666669</c:v>
                </c:pt>
                <c:pt idx="27">
                  <c:v>0.9926666666666667</c:v>
                </c:pt>
                <c:pt idx="28">
                  <c:v>0.996</c:v>
                </c:pt>
                <c:pt idx="29">
                  <c:v>0.9966666666666667</c:v>
                </c:pt>
                <c:pt idx="30">
                  <c:v>0.9976666666666667</c:v>
                </c:pt>
                <c:pt idx="31">
                  <c:v>0.999</c:v>
                </c:pt>
                <c:pt idx="32">
                  <c:v>0.999</c:v>
                </c:pt>
                <c:pt idx="33">
                  <c:v>0.9993333333333333</c:v>
                </c:pt>
                <c:pt idx="34">
                  <c:v>0.9996666666666667</c:v>
                </c:pt>
                <c:pt idx="35">
                  <c:v>0.9996666666666667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D75-4A06-92FC-A0BA54143E44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quare"/>
            <c:size val="10"/>
            <c:spPr>
              <a:solidFill>
                <a:schemeClr val="accent3"/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024B320-D55A-421A-869A-668863BCE68C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D75-4A06-92FC-A0BA54143E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DB2260-789D-4230-8759-EBD1617999FA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D75-4A06-92FC-A0BA54143E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08B286-AC20-4705-B01E-474E56539866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D75-4A06-92FC-A0BA54143E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2C8911-4972-41DA-AD4F-BFB9F51ABA96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D75-4A06-92FC-A0BA54143E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4413691-461D-4AF4-A62B-FB97B9CE0228}" type="CELLRANGE">
                      <a:rPr lang="en-US" altLang="ja-JP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D75-4A06-92FC-A0BA54143E4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77886D6-F8FA-43D0-BF7E-29A65C9C7D0D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D75-4A06-92FC-A0BA54143E4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D7F46E-3FA5-4365-9CFB-9851F65144AB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D75-4A06-92FC-A0BA54143E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4E7F58B-9DE2-4A5D-94A8-067185E14C7D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D75-4A06-92FC-A0BA54143E4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005DC32-22C7-4117-8B57-04937E33F8E1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D75-4A06-92FC-A0BA54143E4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67E3241-1AA9-42F5-A49E-8515D3F16A08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D75-4A06-92FC-A0BA54143E4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93EEDF6-61F8-4ADF-8445-125B9781C554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C0C-4941-A10A-8530A48F355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EA98F38-663E-4556-A109-CD862A373C7A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C0C-4941-A10A-8530A48F355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4161AF0-4770-4910-9A29-3D9F427B275B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0C0C-4941-A10A-8530A48F355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56124DA-D4A8-4A06-889E-C5FFA35024D3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C0C-4941-A10A-8530A48F355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2592D8F-BDD9-4A99-9410-E86A607D72C7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C0C-4941-A10A-8530A48F355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FF251EA-E942-4F74-B8D9-B6B04BFA8868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C0C-4941-A10A-8530A48F355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743564A-C301-48AE-9FAF-7B0467E94993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C0C-4941-A10A-8530A48F355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6973E35-D400-4680-A537-1501F1EA378F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0C0C-4941-A10A-8530A48F355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B8169D2-5BD0-49ED-A53A-49A445B80432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C0C-4941-A10A-8530A48F355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AA5AFDA-469C-46DB-9908-770DC4F46E82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C0C-4941-A10A-8530A48F3550}"/>
                </c:ext>
              </c:extLst>
            </c:dLbl>
            <c:spPr>
              <a:solidFill>
                <a:schemeClr val="bg1">
                  <a:lumMod val="95000"/>
                  <a:alpha val="70000"/>
                </a:schemeClr>
              </a:solidFill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Sheet2!$AO$5:$AO$24</c:f>
              <c:numCache>
                <c:formatCode>General</c:formatCode>
                <c:ptCount val="20"/>
                <c:pt idx="0">
                  <c:v>0.42900441945854967</c:v>
                </c:pt>
                <c:pt idx="1">
                  <c:v>0.58156888285020025</c:v>
                </c:pt>
                <c:pt idx="2">
                  <c:v>1.3316541376882605</c:v>
                </c:pt>
                <c:pt idx="3">
                  <c:v>0.48958299665351374</c:v>
                </c:pt>
                <c:pt idx="4">
                  <c:v>0.79716327549545007</c:v>
                </c:pt>
                <c:pt idx="5">
                  <c:v>1.4796420320465222</c:v>
                </c:pt>
                <c:pt idx="6">
                  <c:v>0.90468663975385977</c:v>
                </c:pt>
                <c:pt idx="7">
                  <c:v>0.17812058403551628</c:v>
                </c:pt>
                <c:pt idx="8">
                  <c:v>0.79333215791527878</c:v>
                </c:pt>
                <c:pt idx="9">
                  <c:v>0.67211152862594714</c:v>
                </c:pt>
                <c:pt idx="10">
                  <c:v>0.71679852252906218</c:v>
                </c:pt>
                <c:pt idx="11">
                  <c:v>2.1624224346624268</c:v>
                </c:pt>
                <c:pt idx="12">
                  <c:v>0.75386833692471178</c:v>
                </c:pt>
                <c:pt idx="13">
                  <c:v>0.14972596038681013</c:v>
                </c:pt>
                <c:pt idx="14">
                  <c:v>1.868040200103037</c:v>
                </c:pt>
                <c:pt idx="15">
                  <c:v>0.13047308765196186</c:v>
                </c:pt>
                <c:pt idx="16">
                  <c:v>0.2815619763039629</c:v>
                </c:pt>
                <c:pt idx="17">
                  <c:v>0.96701122748595181</c:v>
                </c:pt>
                <c:pt idx="18">
                  <c:v>1.691360048833354</c:v>
                </c:pt>
                <c:pt idx="19">
                  <c:v>0.54660692141910849</c:v>
                </c:pt>
              </c:numCache>
            </c:numRef>
          </c:xVal>
          <c:yVal>
            <c:numRef>
              <c:f>Sheet2!$AP$5:$AP$24</c:f>
              <c:numCache>
                <c:formatCode>0%</c:formatCode>
                <c:ptCount val="20"/>
                <c:pt idx="0">
                  <c:v>0.31756081306231254</c:v>
                </c:pt>
                <c:pt idx="1">
                  <c:v>0.42952349216927693</c:v>
                </c:pt>
                <c:pt idx="2">
                  <c:v>0.80339886704431851</c:v>
                </c:pt>
                <c:pt idx="3">
                  <c:v>0.36154615128290568</c:v>
                </c:pt>
                <c:pt idx="4">
                  <c:v>0.57147617460846389</c:v>
                </c:pt>
                <c:pt idx="5">
                  <c:v>0.85038320559813396</c:v>
                </c:pt>
                <c:pt idx="6">
                  <c:v>0.63078973675441519</c:v>
                </c:pt>
                <c:pt idx="7">
                  <c:v>0.1316227924025325</c:v>
                </c:pt>
                <c:pt idx="8">
                  <c:v>0.56847717427524158</c:v>
                </c:pt>
                <c:pt idx="9">
                  <c:v>0.48483838720426525</c:v>
                </c:pt>
                <c:pt idx="10">
                  <c:v>0.518160613128957</c:v>
                </c:pt>
                <c:pt idx="11">
                  <c:v>0.96734421859380204</c:v>
                </c:pt>
                <c:pt idx="12">
                  <c:v>0.54281906031322891</c:v>
                </c:pt>
                <c:pt idx="13">
                  <c:v>0.11096301232922359</c:v>
                </c:pt>
                <c:pt idx="14">
                  <c:v>0.93402199266911035</c:v>
                </c:pt>
                <c:pt idx="15">
                  <c:v>9.330223258913696E-2</c:v>
                </c:pt>
                <c:pt idx="16">
                  <c:v>0.20793068977007664</c:v>
                </c:pt>
                <c:pt idx="17">
                  <c:v>0.66077974008663776</c:v>
                </c:pt>
                <c:pt idx="18">
                  <c:v>0.90803065644785075</c:v>
                </c:pt>
                <c:pt idx="19">
                  <c:v>0.40286571142952349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Sheet2!$AQ$5:$AQ$24</c15:f>
                <c15:dlblRangeCache>
                  <c:ptCount val="20"/>
                  <c:pt idx="0">
                    <c:v>トヨタ</c:v>
                  </c:pt>
                  <c:pt idx="1">
                    <c:v>ソニーG</c:v>
                  </c:pt>
                  <c:pt idx="2">
                    <c:v>キーエンス</c:v>
                  </c:pt>
                  <c:pt idx="3">
                    <c:v>NTT</c:v>
                  </c:pt>
                  <c:pt idx="4">
                    <c:v>三菱UFJ</c:v>
                  </c:pt>
                  <c:pt idx="5">
                    <c:v>ファストリ</c:v>
                  </c:pt>
                  <c:pt idx="6">
                    <c:v>KDDI</c:v>
                  </c:pt>
                  <c:pt idx="7">
                    <c:v>第一三共</c:v>
                  </c:pt>
                  <c:pt idx="8">
                    <c:v>OLC</c:v>
                  </c:pt>
                  <c:pt idx="9">
                    <c:v>信越化学</c:v>
                  </c:pt>
                  <c:pt idx="10">
                    <c:v>SBG</c:v>
                  </c:pt>
                  <c:pt idx="11">
                    <c:v>三井住友FG</c:v>
                  </c:pt>
                  <c:pt idx="12">
                    <c:v>三菱商事</c:v>
                  </c:pt>
                  <c:pt idx="13">
                    <c:v>東京エレクトロン</c:v>
                  </c:pt>
                  <c:pt idx="14">
                    <c:v>SBG</c:v>
                  </c:pt>
                  <c:pt idx="15">
                    <c:v>伊藤忠</c:v>
                  </c:pt>
                  <c:pt idx="16">
                    <c:v>任天堂</c:v>
                  </c:pt>
                  <c:pt idx="17">
                    <c:v>武田薬品工業</c:v>
                  </c:pt>
                  <c:pt idx="18">
                    <c:v>日立製作所</c:v>
                  </c:pt>
                  <c:pt idx="19">
                    <c:v>ダイキン工業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B-5D75-4A06-92FC-A0BA54143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305792"/>
        <c:axId val="548240320"/>
      </c:scatterChart>
      <c:valAx>
        <c:axId val="2125305792"/>
        <c:scaling>
          <c:orientation val="minMax"/>
          <c:max val="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8240320"/>
        <c:crosses val="autoZero"/>
        <c:crossBetween val="midCat"/>
      </c:valAx>
      <c:valAx>
        <c:axId val="54824032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530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2"/>
          <c:tx>
            <c:v>企業数</c:v>
          </c:tx>
          <c:spPr>
            <a:ln w="19050">
              <a:solidFill>
                <a:schemeClr val="accent2"/>
              </a:solidFill>
            </a:ln>
          </c:spPr>
          <c:marker>
            <c:symbol val="square"/>
            <c:size val="6"/>
            <c:spPr>
              <a:solidFill>
                <a:schemeClr val="accent2"/>
              </a:solidFill>
              <a:ln>
                <a:solidFill>
                  <a:schemeClr val="bg1"/>
                </a:solidFill>
              </a:ln>
            </c:spPr>
          </c:marker>
          <c:xVal>
            <c:numRef>
              <c:f>Sheet2!$L$5:$L$45</c:f>
              <c:numCache>
                <c:formatCode>0.0</c:formatCode>
                <c:ptCount val="41"/>
                <c:pt idx="0">
                  <c:v>-2</c:v>
                </c:pt>
                <c:pt idx="1">
                  <c:v>-1.9</c:v>
                </c:pt>
                <c:pt idx="2">
                  <c:v>-1.7999999999999998</c:v>
                </c:pt>
                <c:pt idx="3">
                  <c:v>-1.6999999999999997</c:v>
                </c:pt>
                <c:pt idx="4">
                  <c:v>-1.5999999999999996</c:v>
                </c:pt>
                <c:pt idx="5">
                  <c:v>-1.4999999999999996</c:v>
                </c:pt>
                <c:pt idx="6">
                  <c:v>-1.3999999999999995</c:v>
                </c:pt>
                <c:pt idx="7">
                  <c:v>-1.2999999999999994</c:v>
                </c:pt>
                <c:pt idx="8">
                  <c:v>-1.1999999999999993</c:v>
                </c:pt>
                <c:pt idx="9">
                  <c:v>-1.0999999999999992</c:v>
                </c:pt>
                <c:pt idx="10">
                  <c:v>-0.99999999999999922</c:v>
                </c:pt>
                <c:pt idx="11">
                  <c:v>-0.89999999999999925</c:v>
                </c:pt>
                <c:pt idx="12">
                  <c:v>-0.79999999999999927</c:v>
                </c:pt>
                <c:pt idx="13">
                  <c:v>-0.69999999999999929</c:v>
                </c:pt>
                <c:pt idx="14">
                  <c:v>-0.59999999999999931</c:v>
                </c:pt>
                <c:pt idx="15">
                  <c:v>-0.49999999999999933</c:v>
                </c:pt>
                <c:pt idx="16">
                  <c:v>-0.39999999999999936</c:v>
                </c:pt>
                <c:pt idx="17">
                  <c:v>-0.29999999999999938</c:v>
                </c:pt>
                <c:pt idx="18">
                  <c:v>-0.19999999999999937</c:v>
                </c:pt>
                <c:pt idx="19">
                  <c:v>-9.9999999999999367E-2</c:v>
                </c:pt>
                <c:pt idx="20">
                  <c:v>6.3837823915946501E-16</c:v>
                </c:pt>
                <c:pt idx="21">
                  <c:v>0.10000000000000064</c:v>
                </c:pt>
                <c:pt idx="22">
                  <c:v>0.20000000000000065</c:v>
                </c:pt>
                <c:pt idx="23">
                  <c:v>0.30000000000000066</c:v>
                </c:pt>
                <c:pt idx="24">
                  <c:v>0.40000000000000069</c:v>
                </c:pt>
                <c:pt idx="25">
                  <c:v>0.50000000000000067</c:v>
                </c:pt>
                <c:pt idx="26">
                  <c:v>0.60000000000000064</c:v>
                </c:pt>
                <c:pt idx="27">
                  <c:v>0.70000000000000062</c:v>
                </c:pt>
                <c:pt idx="28">
                  <c:v>0.8000000000000006</c:v>
                </c:pt>
                <c:pt idx="29">
                  <c:v>0.90000000000000058</c:v>
                </c:pt>
                <c:pt idx="30">
                  <c:v>1.0000000000000007</c:v>
                </c:pt>
                <c:pt idx="31">
                  <c:v>1.1000000000000008</c:v>
                </c:pt>
                <c:pt idx="32">
                  <c:v>1.2000000000000008</c:v>
                </c:pt>
                <c:pt idx="33">
                  <c:v>1.3000000000000009</c:v>
                </c:pt>
                <c:pt idx="34">
                  <c:v>1.400000000000001</c:v>
                </c:pt>
                <c:pt idx="35">
                  <c:v>1.5000000000000011</c:v>
                </c:pt>
                <c:pt idx="36">
                  <c:v>1.6000000000000012</c:v>
                </c:pt>
                <c:pt idx="37">
                  <c:v>1.7000000000000013</c:v>
                </c:pt>
                <c:pt idx="38">
                  <c:v>1.8000000000000014</c:v>
                </c:pt>
                <c:pt idx="39">
                  <c:v>1.9000000000000015</c:v>
                </c:pt>
                <c:pt idx="40">
                  <c:v>2.0000000000000013</c:v>
                </c:pt>
              </c:numCache>
            </c:numRef>
          </c:xVal>
          <c:yVal>
            <c:numRef>
              <c:f>Sheet2!$O$5:$O$45</c:f>
              <c:numCache>
                <c:formatCode>#,##0_);[Red]\(#,##0\)</c:formatCode>
                <c:ptCount val="41"/>
                <c:pt idx="0">
                  <c:v>76</c:v>
                </c:pt>
                <c:pt idx="1">
                  <c:v>19</c:v>
                </c:pt>
                <c:pt idx="2">
                  <c:v>13</c:v>
                </c:pt>
                <c:pt idx="3">
                  <c:v>31</c:v>
                </c:pt>
                <c:pt idx="4">
                  <c:v>33</c:v>
                </c:pt>
                <c:pt idx="5">
                  <c:v>35</c:v>
                </c:pt>
                <c:pt idx="6">
                  <c:v>41</c:v>
                </c:pt>
                <c:pt idx="7">
                  <c:v>50</c:v>
                </c:pt>
                <c:pt idx="8">
                  <c:v>59</c:v>
                </c:pt>
                <c:pt idx="9">
                  <c:v>59</c:v>
                </c:pt>
                <c:pt idx="10">
                  <c:v>69</c:v>
                </c:pt>
                <c:pt idx="11">
                  <c:v>52</c:v>
                </c:pt>
                <c:pt idx="12">
                  <c:v>80</c:v>
                </c:pt>
                <c:pt idx="13">
                  <c:v>89</c:v>
                </c:pt>
                <c:pt idx="14">
                  <c:v>96</c:v>
                </c:pt>
                <c:pt idx="15">
                  <c:v>107</c:v>
                </c:pt>
                <c:pt idx="16">
                  <c:v>93</c:v>
                </c:pt>
                <c:pt idx="17">
                  <c:v>116</c:v>
                </c:pt>
                <c:pt idx="18">
                  <c:v>124</c:v>
                </c:pt>
                <c:pt idx="19">
                  <c:v>110</c:v>
                </c:pt>
                <c:pt idx="20">
                  <c:v>101</c:v>
                </c:pt>
                <c:pt idx="21">
                  <c:v>118</c:v>
                </c:pt>
                <c:pt idx="22">
                  <c:v>108</c:v>
                </c:pt>
                <c:pt idx="23">
                  <c:v>102</c:v>
                </c:pt>
                <c:pt idx="24">
                  <c:v>118</c:v>
                </c:pt>
                <c:pt idx="25">
                  <c:v>121</c:v>
                </c:pt>
                <c:pt idx="26">
                  <c:v>104</c:v>
                </c:pt>
                <c:pt idx="27">
                  <c:v>103</c:v>
                </c:pt>
                <c:pt idx="28">
                  <c:v>112</c:v>
                </c:pt>
                <c:pt idx="29">
                  <c:v>86</c:v>
                </c:pt>
                <c:pt idx="30">
                  <c:v>81</c:v>
                </c:pt>
                <c:pt idx="31">
                  <c:v>75</c:v>
                </c:pt>
                <c:pt idx="32">
                  <c:v>55</c:v>
                </c:pt>
                <c:pt idx="33">
                  <c:v>49</c:v>
                </c:pt>
                <c:pt idx="34">
                  <c:v>49</c:v>
                </c:pt>
                <c:pt idx="35">
                  <c:v>48</c:v>
                </c:pt>
                <c:pt idx="36">
                  <c:v>45</c:v>
                </c:pt>
                <c:pt idx="37">
                  <c:v>40</c:v>
                </c:pt>
                <c:pt idx="38">
                  <c:v>28</c:v>
                </c:pt>
                <c:pt idx="39">
                  <c:v>13</c:v>
                </c:pt>
                <c:pt idx="40">
                  <c:v>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A8F-4514-A9E0-C3F8058C5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305792"/>
        <c:axId val="548240320"/>
      </c:scatterChart>
      <c:scatterChart>
        <c:scatterStyle val="lineMarker"/>
        <c:varyColors val="0"/>
        <c:ser>
          <c:idx val="0"/>
          <c:order val="0"/>
          <c:tx>
            <c:v>累積分布</c:v>
          </c:tx>
          <c:spPr>
            <a:ln w="25400">
              <a:solidFill>
                <a:schemeClr val="tx1">
                  <a:lumMod val="25000"/>
                  <a:lumOff val="75000"/>
                </a:schemeClr>
              </a:solidFill>
            </a:ln>
            <a:effectLst/>
          </c:spPr>
          <c:marker>
            <c:symbol val="none"/>
          </c:marker>
          <c:xVal>
            <c:numRef>
              <c:f>Sheet2!$L$5:$L$45</c:f>
              <c:numCache>
                <c:formatCode>0.0</c:formatCode>
                <c:ptCount val="41"/>
                <c:pt idx="0">
                  <c:v>-2</c:v>
                </c:pt>
                <c:pt idx="1">
                  <c:v>-1.9</c:v>
                </c:pt>
                <c:pt idx="2">
                  <c:v>-1.7999999999999998</c:v>
                </c:pt>
                <c:pt idx="3">
                  <c:v>-1.6999999999999997</c:v>
                </c:pt>
                <c:pt idx="4">
                  <c:v>-1.5999999999999996</c:v>
                </c:pt>
                <c:pt idx="5">
                  <c:v>-1.4999999999999996</c:v>
                </c:pt>
                <c:pt idx="6">
                  <c:v>-1.3999999999999995</c:v>
                </c:pt>
                <c:pt idx="7">
                  <c:v>-1.2999999999999994</c:v>
                </c:pt>
                <c:pt idx="8">
                  <c:v>-1.1999999999999993</c:v>
                </c:pt>
                <c:pt idx="9">
                  <c:v>-1.0999999999999992</c:v>
                </c:pt>
                <c:pt idx="10">
                  <c:v>-0.99999999999999922</c:v>
                </c:pt>
                <c:pt idx="11">
                  <c:v>-0.89999999999999925</c:v>
                </c:pt>
                <c:pt idx="12">
                  <c:v>-0.79999999999999927</c:v>
                </c:pt>
                <c:pt idx="13">
                  <c:v>-0.69999999999999929</c:v>
                </c:pt>
                <c:pt idx="14">
                  <c:v>-0.59999999999999931</c:v>
                </c:pt>
                <c:pt idx="15">
                  <c:v>-0.49999999999999933</c:v>
                </c:pt>
                <c:pt idx="16">
                  <c:v>-0.39999999999999936</c:v>
                </c:pt>
                <c:pt idx="17">
                  <c:v>-0.29999999999999938</c:v>
                </c:pt>
                <c:pt idx="18">
                  <c:v>-0.19999999999999937</c:v>
                </c:pt>
                <c:pt idx="19">
                  <c:v>-9.9999999999999367E-2</c:v>
                </c:pt>
                <c:pt idx="20">
                  <c:v>6.3837823915946501E-16</c:v>
                </c:pt>
                <c:pt idx="21">
                  <c:v>0.10000000000000064</c:v>
                </c:pt>
                <c:pt idx="22">
                  <c:v>0.20000000000000065</c:v>
                </c:pt>
                <c:pt idx="23">
                  <c:v>0.30000000000000066</c:v>
                </c:pt>
                <c:pt idx="24">
                  <c:v>0.40000000000000069</c:v>
                </c:pt>
                <c:pt idx="25">
                  <c:v>0.50000000000000067</c:v>
                </c:pt>
                <c:pt idx="26">
                  <c:v>0.60000000000000064</c:v>
                </c:pt>
                <c:pt idx="27">
                  <c:v>0.70000000000000062</c:v>
                </c:pt>
                <c:pt idx="28">
                  <c:v>0.8000000000000006</c:v>
                </c:pt>
                <c:pt idx="29">
                  <c:v>0.90000000000000058</c:v>
                </c:pt>
                <c:pt idx="30">
                  <c:v>1.0000000000000007</c:v>
                </c:pt>
                <c:pt idx="31">
                  <c:v>1.1000000000000008</c:v>
                </c:pt>
                <c:pt idx="32">
                  <c:v>1.2000000000000008</c:v>
                </c:pt>
                <c:pt idx="33">
                  <c:v>1.3000000000000009</c:v>
                </c:pt>
                <c:pt idx="34">
                  <c:v>1.400000000000001</c:v>
                </c:pt>
                <c:pt idx="35">
                  <c:v>1.5000000000000011</c:v>
                </c:pt>
                <c:pt idx="36">
                  <c:v>1.6000000000000012</c:v>
                </c:pt>
                <c:pt idx="37">
                  <c:v>1.7000000000000013</c:v>
                </c:pt>
                <c:pt idx="38">
                  <c:v>1.8000000000000014</c:v>
                </c:pt>
                <c:pt idx="39">
                  <c:v>1.9000000000000015</c:v>
                </c:pt>
                <c:pt idx="40">
                  <c:v>2.0000000000000013</c:v>
                </c:pt>
              </c:numCache>
            </c:numRef>
          </c:xVal>
          <c:yVal>
            <c:numRef>
              <c:f>Sheet2!$N$5:$N$45</c:f>
              <c:numCache>
                <c:formatCode>0%</c:formatCode>
                <c:ptCount val="41"/>
                <c:pt idx="0">
                  <c:v>2.5333333333333333E-2</c:v>
                </c:pt>
                <c:pt idx="1">
                  <c:v>3.1666666666666669E-2</c:v>
                </c:pt>
                <c:pt idx="2">
                  <c:v>3.5999999999999997E-2</c:v>
                </c:pt>
                <c:pt idx="3">
                  <c:v>4.6333333333333331E-2</c:v>
                </c:pt>
                <c:pt idx="4">
                  <c:v>5.7333333333333333E-2</c:v>
                </c:pt>
                <c:pt idx="5">
                  <c:v>6.9000000000000006E-2</c:v>
                </c:pt>
                <c:pt idx="6">
                  <c:v>8.2666666666666666E-2</c:v>
                </c:pt>
                <c:pt idx="7">
                  <c:v>9.9333333333333329E-2</c:v>
                </c:pt>
                <c:pt idx="8">
                  <c:v>0.11899999999999999</c:v>
                </c:pt>
                <c:pt idx="9">
                  <c:v>0.13866666666666666</c:v>
                </c:pt>
                <c:pt idx="10">
                  <c:v>0.16166666666666665</c:v>
                </c:pt>
                <c:pt idx="11">
                  <c:v>0.17899999999999999</c:v>
                </c:pt>
                <c:pt idx="12">
                  <c:v>0.20566666666666666</c:v>
                </c:pt>
                <c:pt idx="13">
                  <c:v>0.23533333333333334</c:v>
                </c:pt>
                <c:pt idx="14">
                  <c:v>0.26733333333333331</c:v>
                </c:pt>
                <c:pt idx="15">
                  <c:v>0.30299999999999999</c:v>
                </c:pt>
                <c:pt idx="16">
                  <c:v>0.33400000000000002</c:v>
                </c:pt>
                <c:pt idx="17">
                  <c:v>0.37266666666666665</c:v>
                </c:pt>
                <c:pt idx="18">
                  <c:v>0.41399999999999998</c:v>
                </c:pt>
                <c:pt idx="19">
                  <c:v>0.45066666666666666</c:v>
                </c:pt>
                <c:pt idx="20">
                  <c:v>0.48433333333333334</c:v>
                </c:pt>
                <c:pt idx="21">
                  <c:v>0.52366666666666661</c:v>
                </c:pt>
                <c:pt idx="22">
                  <c:v>0.55966666666666665</c:v>
                </c:pt>
                <c:pt idx="23">
                  <c:v>0.59366666666666668</c:v>
                </c:pt>
                <c:pt idx="24">
                  <c:v>0.63300000000000001</c:v>
                </c:pt>
                <c:pt idx="25">
                  <c:v>0.67333333333333334</c:v>
                </c:pt>
                <c:pt idx="26">
                  <c:v>0.70799999999999996</c:v>
                </c:pt>
                <c:pt idx="27">
                  <c:v>0.74233333333333329</c:v>
                </c:pt>
                <c:pt idx="28">
                  <c:v>0.77966666666666662</c:v>
                </c:pt>
                <c:pt idx="29">
                  <c:v>0.80833333333333335</c:v>
                </c:pt>
                <c:pt idx="30">
                  <c:v>0.83533333333333337</c:v>
                </c:pt>
                <c:pt idx="31">
                  <c:v>0.86033333333333328</c:v>
                </c:pt>
                <c:pt idx="32">
                  <c:v>0.87866666666666671</c:v>
                </c:pt>
                <c:pt idx="33">
                  <c:v>0.89500000000000002</c:v>
                </c:pt>
                <c:pt idx="34">
                  <c:v>0.91133333333333333</c:v>
                </c:pt>
                <c:pt idx="35">
                  <c:v>0.92733333333333334</c:v>
                </c:pt>
                <c:pt idx="36">
                  <c:v>0.94233333333333336</c:v>
                </c:pt>
                <c:pt idx="37">
                  <c:v>0.95566666666666666</c:v>
                </c:pt>
                <c:pt idx="38">
                  <c:v>0.96499999999999997</c:v>
                </c:pt>
                <c:pt idx="39">
                  <c:v>0.96933333333333338</c:v>
                </c:pt>
                <c:pt idx="40">
                  <c:v>0.97666666666666668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8F-4514-A9E0-C3F8058C5083}"/>
            </c:ext>
          </c:extLst>
        </c:ser>
        <c:ser>
          <c:idx val="1"/>
          <c:order val="1"/>
          <c:spPr>
            <a:ln w="19050">
              <a:noFill/>
            </a:ln>
            <a:effectLst/>
          </c:spPr>
          <c:marker>
            <c:symbol val="circle"/>
            <c:size val="10"/>
            <c:spPr>
              <a:solidFill>
                <a:schemeClr val="accent3"/>
              </a:solidFill>
              <a:ln w="9525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D50D0E9-00D9-4FA4-AB49-E9926675815C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A8F-4514-A9E0-C3F8058C508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8EBEB3-2531-4592-8054-71AC413DB647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A8F-4514-A9E0-C3F8058C508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8F2F85-1258-4453-A695-08B20E649AA2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A8F-4514-A9E0-C3F8058C508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4CA687-A952-422A-B07F-0EECB7573AA9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A8F-4514-A9E0-C3F8058C508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7B1CF7F-5D1B-4C27-8EE4-80703A006840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A8F-4514-A9E0-C3F8058C508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525BA1-EDEA-40E9-94B2-3ABF90CFC137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A8F-4514-A9E0-C3F8058C508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3F8B61B-CD98-4763-8DFE-5AAE6EB6D25F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A8F-4514-A9E0-C3F8058C508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83A0768-0DA1-4007-8C89-A30F27968DBF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A8F-4514-A9E0-C3F8058C508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D545E1B-CAFB-4F9C-9E15-D78F9D9C52DC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A8F-4514-A9E0-C3F8058C508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7D955A-567F-42EA-A1FD-6E238D59BD6B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A8F-4514-A9E0-C3F8058C508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1680E2F-3618-4690-9F1B-732C4C6A0F51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A8F-4514-A9E0-C3F8058C508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261E1C4-8AE8-4884-8589-AC7CC33D46E1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A8F-4514-A9E0-C3F8058C508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9572DD4-9EBF-4D01-8E96-7B6639DC8843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A8F-4514-A9E0-C3F8058C508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C1A6AAA-A3A4-4B48-B3AF-C0DFCEEA73E2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A8F-4514-A9E0-C3F8058C508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2EE4A84-95C5-4FF0-92DB-CF983C54D202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A8F-4514-A9E0-C3F8058C508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CCD872F-7D2A-48FF-A0EA-C2E59CF84167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A8F-4514-A9E0-C3F8058C508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E638E02-8CDE-4092-B9B5-CB54FC804C3B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A8F-4514-A9E0-C3F8058C508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F706B40-FD91-46BB-8867-A055953607EF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A8F-4514-A9E0-C3F8058C508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6A04EEF5-22EB-4C58-82DF-D3BED7E3EC72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A8F-4514-A9E0-C3F8058C508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4E7C620-8258-43A7-A51C-3500F965D40B}" type="CELLRANGE">
                      <a:rPr lang="ja-JP" altLang="en-US"/>
                      <a:pPr/>
                      <a:t>[CELLRANGE]</a:t>
                    </a:fld>
                    <a:endParaRPr lang="ja-JP" alt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A8F-4514-A9E0-C3F8058C5083}"/>
                </c:ext>
              </c:extLst>
            </c:dLbl>
            <c:spPr>
              <a:solidFill>
                <a:schemeClr val="bg1">
                  <a:lumMod val="95000"/>
                  <a:alpha val="7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none" lIns="0" tIns="0" rIns="0" bIns="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Sheet2!$R$4:$R$23</c:f>
              <c:numCache>
                <c:formatCode>General</c:formatCode>
                <c:ptCount val="20"/>
                <c:pt idx="0">
                  <c:v>-0.42900441945854967</c:v>
                </c:pt>
                <c:pt idx="1">
                  <c:v>0.58156888285020025</c:v>
                </c:pt>
                <c:pt idx="2">
                  <c:v>-1.3316541376882605</c:v>
                </c:pt>
                <c:pt idx="3">
                  <c:v>-0.48958299665351374</c:v>
                </c:pt>
                <c:pt idx="4">
                  <c:v>0.79716327549545007</c:v>
                </c:pt>
                <c:pt idx="5">
                  <c:v>1.4796420320465222</c:v>
                </c:pt>
                <c:pt idx="6">
                  <c:v>0.90468663975385977</c:v>
                </c:pt>
                <c:pt idx="7">
                  <c:v>0.17812058403551628</c:v>
                </c:pt>
                <c:pt idx="8">
                  <c:v>0.79333215791527878</c:v>
                </c:pt>
                <c:pt idx="9">
                  <c:v>-0.67211152862594714</c:v>
                </c:pt>
                <c:pt idx="10">
                  <c:v>-0.71679852252906218</c:v>
                </c:pt>
                <c:pt idx="11">
                  <c:v>2.1624224346624268</c:v>
                </c:pt>
                <c:pt idx="12">
                  <c:v>0.75386833692471178</c:v>
                </c:pt>
                <c:pt idx="13">
                  <c:v>0.14972596038681013</c:v>
                </c:pt>
                <c:pt idx="14">
                  <c:v>1.868040200103037</c:v>
                </c:pt>
                <c:pt idx="15">
                  <c:v>-0.13047308765196186</c:v>
                </c:pt>
                <c:pt idx="16">
                  <c:v>0.2815619763039629</c:v>
                </c:pt>
                <c:pt idx="17">
                  <c:v>0.96701122748595181</c:v>
                </c:pt>
                <c:pt idx="18">
                  <c:v>1.691360048833354</c:v>
                </c:pt>
                <c:pt idx="19">
                  <c:v>0.54660692141910849</c:v>
                </c:pt>
              </c:numCache>
            </c:numRef>
          </c:xVal>
          <c:yVal>
            <c:numRef>
              <c:f>Sheet2!$S$4:$S$23</c:f>
              <c:numCache>
                <c:formatCode>0%</c:formatCode>
                <c:ptCount val="20"/>
                <c:pt idx="0">
                  <c:v>0.32522492502499167</c:v>
                </c:pt>
                <c:pt idx="1">
                  <c:v>0.70276574475174947</c:v>
                </c:pt>
                <c:pt idx="2">
                  <c:v>9.6301232922359217E-2</c:v>
                </c:pt>
                <c:pt idx="3">
                  <c:v>0.30656447850716428</c:v>
                </c:pt>
                <c:pt idx="4">
                  <c:v>0.77740753082305902</c:v>
                </c:pt>
                <c:pt idx="5">
                  <c:v>0.92202599133622121</c:v>
                </c:pt>
                <c:pt idx="6">
                  <c:v>0.80906364545151621</c:v>
                </c:pt>
                <c:pt idx="7">
                  <c:v>0.55248250583138958</c:v>
                </c:pt>
                <c:pt idx="8">
                  <c:v>0.77507497500833056</c:v>
                </c:pt>
                <c:pt idx="9">
                  <c:v>0.24591802732422527</c:v>
                </c:pt>
                <c:pt idx="10" formatCode="General">
                  <c:v>0.23025658113962014</c:v>
                </c:pt>
                <c:pt idx="11" formatCode="General">
                  <c:v>0.984005331556148</c:v>
                </c:pt>
                <c:pt idx="12" formatCode="General">
                  <c:v>0.75874708430523163</c:v>
                </c:pt>
                <c:pt idx="13" formatCode="General">
                  <c:v>0.54148617127624121</c:v>
                </c:pt>
                <c:pt idx="14" formatCode="General">
                  <c:v>0.96701099633455512</c:v>
                </c:pt>
                <c:pt idx="15" formatCode="General">
                  <c:v>0.43985338220593134</c:v>
                </c:pt>
                <c:pt idx="16" formatCode="General">
                  <c:v>0.58680439853382205</c:v>
                </c:pt>
                <c:pt idx="17" formatCode="General">
                  <c:v>0.82839053648783734</c:v>
                </c:pt>
                <c:pt idx="18" formatCode="General">
                  <c:v>0.95468177274241917</c:v>
                </c:pt>
                <c:pt idx="19" formatCode="General">
                  <c:v>0.6874375208263912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Sheet2!$T$4:$T$23</c15:f>
                <c15:dlblRangeCache>
                  <c:ptCount val="20"/>
                  <c:pt idx="0">
                    <c:v>トヨタ</c:v>
                  </c:pt>
                  <c:pt idx="1">
                    <c:v>ソニーG</c:v>
                  </c:pt>
                  <c:pt idx="2">
                    <c:v>キーエンス</c:v>
                  </c:pt>
                  <c:pt idx="3">
                    <c:v>NTT</c:v>
                  </c:pt>
                  <c:pt idx="4">
                    <c:v>三菱UFJ</c:v>
                  </c:pt>
                  <c:pt idx="5">
                    <c:v>ファストリ</c:v>
                  </c:pt>
                  <c:pt idx="6">
                    <c:v>KDDI</c:v>
                  </c:pt>
                  <c:pt idx="7">
                    <c:v>第一三共</c:v>
                  </c:pt>
                  <c:pt idx="8">
                    <c:v>OLC</c:v>
                  </c:pt>
                  <c:pt idx="9">
                    <c:v>信越化学</c:v>
                  </c:pt>
                  <c:pt idx="10">
                    <c:v>SBG</c:v>
                  </c:pt>
                  <c:pt idx="11">
                    <c:v>三井住友FG</c:v>
                  </c:pt>
                  <c:pt idx="12">
                    <c:v>三菱商事</c:v>
                  </c:pt>
                  <c:pt idx="13">
                    <c:v>東京エレクトロン</c:v>
                  </c:pt>
                  <c:pt idx="14">
                    <c:v>SBG</c:v>
                  </c:pt>
                  <c:pt idx="15">
                    <c:v>伊藤忠</c:v>
                  </c:pt>
                  <c:pt idx="16">
                    <c:v>任天堂</c:v>
                  </c:pt>
                  <c:pt idx="17">
                    <c:v>武田薬品工業</c:v>
                  </c:pt>
                  <c:pt idx="18">
                    <c:v>日立製作所</c:v>
                  </c:pt>
                  <c:pt idx="19">
                    <c:v>ダイキン工業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5-4A8F-4514-A9E0-C3F8058C5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963296"/>
        <c:axId val="1729965696"/>
      </c:scatterChart>
      <c:valAx>
        <c:axId val="212530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8240320"/>
        <c:crosses val="autoZero"/>
        <c:crossBetween val="midCat"/>
      </c:valAx>
      <c:valAx>
        <c:axId val="548240320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25305792"/>
        <c:crosses val="autoZero"/>
        <c:crossBetween val="midCat"/>
      </c:valAx>
      <c:valAx>
        <c:axId val="1729965696"/>
        <c:scaling>
          <c:orientation val="minMax"/>
          <c:max val="1"/>
        </c:scaling>
        <c:delete val="0"/>
        <c:axPos val="r"/>
        <c:numFmt formatCode="0%" sourceLinked="1"/>
        <c:majorTickMark val="out"/>
        <c:minorTickMark val="none"/>
        <c:tickLblPos val="nextTo"/>
        <c:crossAx val="1729963296"/>
        <c:crosses val="max"/>
        <c:crossBetween val="midCat"/>
      </c:valAx>
      <c:valAx>
        <c:axId val="1729963296"/>
        <c:scaling>
          <c:orientation val="minMax"/>
        </c:scaling>
        <c:delete val="1"/>
        <c:axPos val="t"/>
        <c:numFmt formatCode="0.0" sourceLinked="1"/>
        <c:majorTickMark val="out"/>
        <c:minorTickMark val="none"/>
        <c:tickLblPos val="nextTo"/>
        <c:crossAx val="1729965696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206826</xdr:colOff>
      <xdr:row>0</xdr:row>
      <xdr:rowOff>122945</xdr:rowOff>
    </xdr:from>
    <xdr:to>
      <xdr:col>20</xdr:col>
      <xdr:colOff>318887</xdr:colOff>
      <xdr:row>25</xdr:row>
      <xdr:rowOff>16568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291358</xdr:colOff>
      <xdr:row>21</xdr:row>
      <xdr:rowOff>62921</xdr:rowOff>
    </xdr:from>
    <xdr:to>
      <xdr:col>11</xdr:col>
      <xdr:colOff>79489</xdr:colOff>
      <xdr:row>44</xdr:row>
      <xdr:rowOff>10442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527516</xdr:colOff>
      <xdr:row>22</xdr:row>
      <xdr:rowOff>179996</xdr:rowOff>
    </xdr:from>
    <xdr:to>
      <xdr:col>30</xdr:col>
      <xdr:colOff>126574</xdr:colOff>
      <xdr:row>45</xdr:row>
      <xdr:rowOff>49669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386603</xdr:colOff>
      <xdr:row>54</xdr:row>
      <xdr:rowOff>112806</xdr:rowOff>
    </xdr:from>
    <xdr:to>
      <xdr:col>14</xdr:col>
      <xdr:colOff>608589</xdr:colOff>
      <xdr:row>77</xdr:row>
      <xdr:rowOff>53122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7</xdr:row>
          <xdr:rowOff>82550</xdr:rowOff>
        </xdr:from>
        <xdr:to>
          <xdr:col>2</xdr:col>
          <xdr:colOff>854666</xdr:colOff>
          <xdr:row>10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グラフ名出力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7</xdr:row>
          <xdr:rowOff>76200</xdr:rowOff>
        </xdr:from>
        <xdr:to>
          <xdr:col>6</xdr:col>
          <xdr:colOff>9525</xdr:colOff>
          <xdr:row>10</xdr:row>
          <xdr:rowOff>139700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グラフ範囲修正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48"/>
  <sheetViews>
    <sheetView topLeftCell="E1" zoomScale="70" zoomScaleNormal="70" workbookViewId="0">
      <selection activeCell="N28" sqref="N28"/>
    </sheetView>
  </sheetViews>
  <sheetFormatPr defaultRowHeight="18"/>
  <cols>
    <col min="17" max="17" width="10.83203125" bestFit="1" customWidth="1"/>
    <col min="18" max="18" width="8.75" bestFit="1" customWidth="1"/>
    <col min="19" max="19" width="11.58203125" bestFit="1" customWidth="1"/>
  </cols>
  <sheetData>
    <row r="1" spans="1:29">
      <c r="A1" t="s">
        <v>0</v>
      </c>
      <c r="B1" t="s">
        <v>1</v>
      </c>
      <c r="C1" t="s">
        <v>2</v>
      </c>
      <c r="E1" t="s">
        <v>0</v>
      </c>
      <c r="F1" t="s">
        <v>1</v>
      </c>
      <c r="G1" t="s">
        <v>50</v>
      </c>
      <c r="I1" t="s">
        <v>0</v>
      </c>
      <c r="J1" t="s">
        <v>1</v>
      </c>
      <c r="K1" t="s">
        <v>51</v>
      </c>
      <c r="N1" t="s">
        <v>52</v>
      </c>
      <c r="O1" t="s">
        <v>1</v>
      </c>
      <c r="P1" t="s">
        <v>53</v>
      </c>
      <c r="Q1" t="s">
        <v>54</v>
      </c>
      <c r="R1" t="s">
        <v>55</v>
      </c>
      <c r="S1" t="s">
        <v>56</v>
      </c>
      <c r="T1" t="s">
        <v>57</v>
      </c>
      <c r="AA1" t="s">
        <v>58</v>
      </c>
      <c r="AB1" t="s">
        <v>59</v>
      </c>
      <c r="AC1" t="s">
        <v>60</v>
      </c>
    </row>
    <row r="2" spans="1:29">
      <c r="A2">
        <v>1</v>
      </c>
      <c r="B2" t="s">
        <v>3</v>
      </c>
      <c r="C2" s="1">
        <v>14040732</v>
      </c>
      <c r="E2">
        <v>1</v>
      </c>
      <c r="F2" t="s">
        <v>10</v>
      </c>
      <c r="G2" s="2">
        <v>78420.759999999995</v>
      </c>
      <c r="I2">
        <v>1</v>
      </c>
      <c r="J2" t="s">
        <v>3</v>
      </c>
      <c r="K2" s="2">
        <v>6399.46</v>
      </c>
      <c r="N2">
        <v>1</v>
      </c>
      <c r="O2" t="s">
        <v>10</v>
      </c>
      <c r="P2" s="1">
        <v>3002</v>
      </c>
      <c r="Q2" s="3">
        <f t="shared" ref="Q2:Q48" si="0">VLOOKUP(O2,$B$1:$C$48,2,FALSE)</f>
        <v>5139522</v>
      </c>
      <c r="R2" s="3">
        <f t="shared" ref="R2:R48" si="1">VLOOKUP(O2,$F$1:$G$48,2,FALSE)</f>
        <v>78420.759999999995</v>
      </c>
      <c r="S2" s="4">
        <f t="shared" ref="S2:S48" si="2">Q2/R2</f>
        <v>65.537773416120942</v>
      </c>
      <c r="T2" s="1">
        <f t="shared" ref="T2:T48" si="3">P2</f>
        <v>3002</v>
      </c>
      <c r="AA2">
        <f t="shared" ref="AA2:AA48" si="4">LOG(S2)</f>
        <v>1.8164916825526383</v>
      </c>
      <c r="AB2">
        <f t="shared" ref="AB2:AB48" si="5">LOG(T2)</f>
        <v>3.4774106879072515</v>
      </c>
      <c r="AC2" t="str">
        <f t="shared" ref="AC2:AC48" si="6">O2</f>
        <v>北海道</v>
      </c>
    </row>
    <row r="3" spans="1:29">
      <c r="A3">
        <v>2</v>
      </c>
      <c r="B3" t="s">
        <v>4</v>
      </c>
      <c r="C3" s="1">
        <v>9232794</v>
      </c>
      <c r="E3">
        <v>2</v>
      </c>
      <c r="F3" t="s">
        <v>34</v>
      </c>
      <c r="G3" s="2">
        <v>15275.01</v>
      </c>
      <c r="I3">
        <v>2</v>
      </c>
      <c r="J3" t="s">
        <v>5</v>
      </c>
      <c r="K3" s="2">
        <v>4611.99</v>
      </c>
      <c r="N3">
        <v>2</v>
      </c>
      <c r="O3" t="s">
        <v>33</v>
      </c>
      <c r="P3">
        <v>617</v>
      </c>
      <c r="Q3" s="3">
        <f t="shared" si="0"/>
        <v>1204372</v>
      </c>
      <c r="R3" s="3">
        <f t="shared" si="1"/>
        <v>9645.9500000000007</v>
      </c>
      <c r="S3" s="4">
        <f t="shared" si="2"/>
        <v>124.85779005696691</v>
      </c>
      <c r="T3" s="1">
        <f t="shared" si="3"/>
        <v>617</v>
      </c>
      <c r="AA3">
        <f t="shared" si="4"/>
        <v>2.0964156437895816</v>
      </c>
      <c r="AB3">
        <f t="shared" si="5"/>
        <v>2.7902851640332416</v>
      </c>
      <c r="AC3" t="str">
        <f t="shared" si="6"/>
        <v>青森県</v>
      </c>
    </row>
    <row r="4" spans="1:29">
      <c r="A4">
        <v>3</v>
      </c>
      <c r="B4" t="s">
        <v>5</v>
      </c>
      <c r="C4" s="1">
        <v>8787414</v>
      </c>
      <c r="E4">
        <v>3</v>
      </c>
      <c r="F4" t="s">
        <v>23</v>
      </c>
      <c r="G4" s="2">
        <v>13784.14</v>
      </c>
      <c r="I4">
        <v>3</v>
      </c>
      <c r="J4" t="s">
        <v>4</v>
      </c>
      <c r="K4" s="2">
        <v>3821.01</v>
      </c>
      <c r="N4">
        <v>3</v>
      </c>
      <c r="O4" t="s">
        <v>34</v>
      </c>
      <c r="P4">
        <v>553</v>
      </c>
      <c r="Q4" s="3">
        <f t="shared" si="0"/>
        <v>1180512</v>
      </c>
      <c r="R4" s="3">
        <f t="shared" si="1"/>
        <v>15275.01</v>
      </c>
      <c r="S4" s="4">
        <f t="shared" si="2"/>
        <v>77.283877391896965</v>
      </c>
      <c r="T4" s="1">
        <f t="shared" si="3"/>
        <v>553</v>
      </c>
      <c r="AA4">
        <f t="shared" si="4"/>
        <v>1.8880889028440608</v>
      </c>
      <c r="AB4">
        <f t="shared" si="5"/>
        <v>2.7427251313046983</v>
      </c>
      <c r="AC4" t="str">
        <f t="shared" si="6"/>
        <v>岩手県</v>
      </c>
    </row>
    <row r="5" spans="1:29">
      <c r="A5">
        <v>4</v>
      </c>
      <c r="B5" t="s">
        <v>6</v>
      </c>
      <c r="C5" s="1">
        <v>7497521</v>
      </c>
      <c r="E5">
        <v>4</v>
      </c>
      <c r="F5" t="s">
        <v>18</v>
      </c>
      <c r="G5" s="2">
        <v>13561.56</v>
      </c>
      <c r="I5">
        <v>4</v>
      </c>
      <c r="J5" t="s">
        <v>7</v>
      </c>
      <c r="K5" s="2">
        <v>1931.98</v>
      </c>
      <c r="N5">
        <v>4</v>
      </c>
      <c r="O5" t="s">
        <v>16</v>
      </c>
      <c r="P5" s="1">
        <v>1197</v>
      </c>
      <c r="Q5" s="3">
        <f t="shared" si="0"/>
        <v>2279554</v>
      </c>
      <c r="R5" s="3">
        <f t="shared" si="1"/>
        <v>7282.29</v>
      </c>
      <c r="S5" s="4">
        <f t="shared" si="2"/>
        <v>313.02708351356512</v>
      </c>
      <c r="T5" s="1">
        <f t="shared" si="3"/>
        <v>1197</v>
      </c>
      <c r="AA5">
        <f t="shared" si="4"/>
        <v>2.4955819148999177</v>
      </c>
      <c r="AB5">
        <f t="shared" si="5"/>
        <v>3.0780941504064105</v>
      </c>
      <c r="AC5" t="str">
        <f t="shared" si="6"/>
        <v>宮城県</v>
      </c>
    </row>
    <row r="6" spans="1:29">
      <c r="A6">
        <v>5</v>
      </c>
      <c r="B6" t="s">
        <v>7</v>
      </c>
      <c r="C6" s="1">
        <v>7337173</v>
      </c>
      <c r="E6">
        <v>5</v>
      </c>
      <c r="F6" t="s">
        <v>17</v>
      </c>
      <c r="G6" s="2">
        <v>12583.96</v>
      </c>
      <c r="I6">
        <v>5</v>
      </c>
      <c r="J6" t="s">
        <v>6</v>
      </c>
      <c r="K6" s="2">
        <v>1449.29</v>
      </c>
      <c r="N6">
        <v>5</v>
      </c>
      <c r="O6" t="s">
        <v>41</v>
      </c>
      <c r="P6">
        <v>460</v>
      </c>
      <c r="Q6" s="3">
        <f t="shared" si="0"/>
        <v>929937</v>
      </c>
      <c r="R6" s="3">
        <f t="shared" si="1"/>
        <v>11637.52</v>
      </c>
      <c r="S6" s="4">
        <f t="shared" si="2"/>
        <v>79.908520028322187</v>
      </c>
      <c r="T6" s="1">
        <f t="shared" si="3"/>
        <v>460</v>
      </c>
      <c r="AA6">
        <f t="shared" si="4"/>
        <v>1.9025930872491232</v>
      </c>
      <c r="AB6">
        <f t="shared" si="5"/>
        <v>2.6627578316815739</v>
      </c>
      <c r="AC6" t="str">
        <f t="shared" si="6"/>
        <v>秋田県</v>
      </c>
    </row>
    <row r="7" spans="1:29">
      <c r="A7">
        <v>6</v>
      </c>
      <c r="B7" t="s">
        <v>8</v>
      </c>
      <c r="C7" s="1">
        <v>6275278</v>
      </c>
      <c r="E7">
        <v>6</v>
      </c>
      <c r="F7" t="s">
        <v>41</v>
      </c>
      <c r="G7" s="2">
        <v>11637.52</v>
      </c>
      <c r="I7">
        <v>6</v>
      </c>
      <c r="J7" t="s">
        <v>8</v>
      </c>
      <c r="K7" s="2">
        <v>1216.9100000000001</v>
      </c>
      <c r="N7">
        <v>6</v>
      </c>
      <c r="O7" t="s">
        <v>38</v>
      </c>
      <c r="P7">
        <v>450</v>
      </c>
      <c r="Q7" s="3">
        <f t="shared" si="0"/>
        <v>1040971</v>
      </c>
      <c r="R7" s="3">
        <f t="shared" si="1"/>
        <v>9323.15</v>
      </c>
      <c r="S7" s="4">
        <f t="shared" si="2"/>
        <v>111.65443010141422</v>
      </c>
      <c r="T7" s="1">
        <f t="shared" si="3"/>
        <v>450</v>
      </c>
      <c r="AA7">
        <f t="shared" si="4"/>
        <v>2.0478759592070932</v>
      </c>
      <c r="AB7">
        <f t="shared" si="5"/>
        <v>2.6532125137753435</v>
      </c>
      <c r="AC7" t="str">
        <f t="shared" si="6"/>
        <v>山形県</v>
      </c>
    </row>
    <row r="8" spans="1:29">
      <c r="A8">
        <v>7</v>
      </c>
      <c r="B8" t="s">
        <v>9</v>
      </c>
      <c r="C8" s="1">
        <v>5403823</v>
      </c>
      <c r="E8">
        <v>7</v>
      </c>
      <c r="F8" t="s">
        <v>19</v>
      </c>
      <c r="G8" s="2">
        <v>10621.29</v>
      </c>
      <c r="I8">
        <v>7</v>
      </c>
      <c r="J8" t="s">
        <v>11</v>
      </c>
      <c r="K8" s="2">
        <v>1026.1300000000001</v>
      </c>
      <c r="N8">
        <v>7</v>
      </c>
      <c r="O8" t="s">
        <v>23</v>
      </c>
      <c r="P8">
        <v>916</v>
      </c>
      <c r="Q8" s="3">
        <f t="shared" si="0"/>
        <v>1789221</v>
      </c>
      <c r="R8" s="3">
        <f t="shared" si="1"/>
        <v>13784.14</v>
      </c>
      <c r="S8" s="4">
        <f t="shared" si="2"/>
        <v>129.80287489825264</v>
      </c>
      <c r="T8" s="1">
        <f t="shared" si="3"/>
        <v>916</v>
      </c>
      <c r="AA8">
        <f t="shared" si="4"/>
        <v>2.1132843114059563</v>
      </c>
      <c r="AB8">
        <f t="shared" si="5"/>
        <v>2.9618954736678504</v>
      </c>
      <c r="AC8" t="str">
        <f t="shared" si="6"/>
        <v>福島県</v>
      </c>
    </row>
    <row r="9" spans="1:29">
      <c r="A9">
        <v>8</v>
      </c>
      <c r="B9" t="s">
        <v>10</v>
      </c>
      <c r="C9" s="1">
        <v>5139522</v>
      </c>
      <c r="E9">
        <v>8</v>
      </c>
      <c r="F9" t="s">
        <v>33</v>
      </c>
      <c r="G9" s="2">
        <v>9645.9500000000007</v>
      </c>
      <c r="I9">
        <v>8</v>
      </c>
      <c r="J9" t="s">
        <v>27</v>
      </c>
      <c r="K9">
        <v>643.53</v>
      </c>
      <c r="N9">
        <v>8</v>
      </c>
      <c r="O9" t="s">
        <v>13</v>
      </c>
      <c r="P9" s="1">
        <v>1432</v>
      </c>
      <c r="Q9" s="3">
        <f t="shared" si="0"/>
        <v>2841084</v>
      </c>
      <c r="R9" s="3">
        <f t="shared" si="1"/>
        <v>6097.54</v>
      </c>
      <c r="S9" s="4">
        <f t="shared" si="2"/>
        <v>465.93937883146316</v>
      </c>
      <c r="T9" s="1">
        <f t="shared" si="3"/>
        <v>1432</v>
      </c>
      <c r="AA9">
        <f t="shared" si="4"/>
        <v>2.6683294163647275</v>
      </c>
      <c r="AB9">
        <f t="shared" si="5"/>
        <v>3.1559430179718366</v>
      </c>
      <c r="AC9" t="str">
        <f t="shared" si="6"/>
        <v>茨城県</v>
      </c>
    </row>
    <row r="10" spans="1:29">
      <c r="A10">
        <v>9</v>
      </c>
      <c r="B10" t="s">
        <v>11</v>
      </c>
      <c r="C10" s="1">
        <v>5117967</v>
      </c>
      <c r="E10">
        <v>9</v>
      </c>
      <c r="F10" t="s">
        <v>38</v>
      </c>
      <c r="G10" s="2">
        <v>9323.15</v>
      </c>
      <c r="I10">
        <v>9</v>
      </c>
      <c r="J10" t="s">
        <v>9</v>
      </c>
      <c r="K10">
        <v>643.24</v>
      </c>
      <c r="N10">
        <v>9</v>
      </c>
      <c r="O10" t="s">
        <v>21</v>
      </c>
      <c r="P10">
        <v>933</v>
      </c>
      <c r="Q10" s="3">
        <f t="shared" si="0"/>
        <v>1908380</v>
      </c>
      <c r="R10" s="3">
        <f t="shared" si="1"/>
        <v>6408.09</v>
      </c>
      <c r="S10" s="4">
        <f t="shared" si="2"/>
        <v>297.80792716706537</v>
      </c>
      <c r="T10" s="1">
        <f t="shared" si="3"/>
        <v>933</v>
      </c>
      <c r="AA10">
        <f t="shared" si="4"/>
        <v>2.473936253789204</v>
      </c>
      <c r="AB10">
        <f t="shared" si="5"/>
        <v>2.9698816437465001</v>
      </c>
      <c r="AC10" t="str">
        <f t="shared" si="6"/>
        <v>栃木県</v>
      </c>
    </row>
    <row r="11" spans="1:29">
      <c r="A11">
        <v>10</v>
      </c>
      <c r="B11" t="s">
        <v>12</v>
      </c>
      <c r="C11" s="1">
        <v>3582194</v>
      </c>
      <c r="E11">
        <v>10</v>
      </c>
      <c r="F11" t="s">
        <v>26</v>
      </c>
      <c r="G11" s="2">
        <v>9186.33</v>
      </c>
      <c r="I11">
        <v>10</v>
      </c>
      <c r="J11" t="s">
        <v>15</v>
      </c>
      <c r="K11">
        <v>552.97</v>
      </c>
      <c r="N11">
        <v>10</v>
      </c>
      <c r="O11" t="s">
        <v>20</v>
      </c>
      <c r="P11">
        <v>920</v>
      </c>
      <c r="Q11" s="3">
        <f t="shared" si="0"/>
        <v>1913236</v>
      </c>
      <c r="R11" s="3">
        <f t="shared" si="1"/>
        <v>6362.28</v>
      </c>
      <c r="S11" s="4">
        <f t="shared" si="2"/>
        <v>300.71546678234847</v>
      </c>
      <c r="T11" s="1">
        <f t="shared" si="3"/>
        <v>920</v>
      </c>
      <c r="AA11">
        <f t="shared" si="4"/>
        <v>2.4781557658640079</v>
      </c>
      <c r="AB11">
        <f t="shared" si="5"/>
        <v>2.9637878273455551</v>
      </c>
      <c r="AC11" t="str">
        <f t="shared" si="6"/>
        <v>群馬県</v>
      </c>
    </row>
    <row r="12" spans="1:29">
      <c r="A12">
        <v>11</v>
      </c>
      <c r="B12" t="s">
        <v>13</v>
      </c>
      <c r="C12" s="1">
        <v>2841084</v>
      </c>
      <c r="E12">
        <v>11</v>
      </c>
      <c r="F12" t="s">
        <v>14</v>
      </c>
      <c r="G12" s="2">
        <v>8479</v>
      </c>
      <c r="I12">
        <v>11</v>
      </c>
      <c r="J12" t="s">
        <v>40</v>
      </c>
      <c r="K12">
        <v>497.5</v>
      </c>
      <c r="N12">
        <v>11</v>
      </c>
      <c r="O12" t="s">
        <v>7</v>
      </c>
      <c r="P12" s="1">
        <v>3015</v>
      </c>
      <c r="Q12" s="3">
        <f t="shared" si="0"/>
        <v>7337173</v>
      </c>
      <c r="R12" s="3">
        <f t="shared" si="1"/>
        <v>3797.75</v>
      </c>
      <c r="S12" s="4">
        <f t="shared" si="2"/>
        <v>1931.978934895662</v>
      </c>
      <c r="T12" s="1">
        <f t="shared" si="3"/>
        <v>3015</v>
      </c>
      <c r="AA12">
        <f t="shared" si="4"/>
        <v>3.2860023868266541</v>
      </c>
      <c r="AB12">
        <f t="shared" si="5"/>
        <v>3.47928731647617</v>
      </c>
      <c r="AC12" t="str">
        <f t="shared" si="6"/>
        <v>埼玉県</v>
      </c>
    </row>
    <row r="13" spans="1:29">
      <c r="A13">
        <v>12</v>
      </c>
      <c r="B13" t="s">
        <v>14</v>
      </c>
      <c r="C13" s="1">
        <v>2759702</v>
      </c>
      <c r="E13">
        <v>12</v>
      </c>
      <c r="F13" t="s">
        <v>9</v>
      </c>
      <c r="G13" s="2">
        <v>8400.94</v>
      </c>
      <c r="I13">
        <v>12</v>
      </c>
      <c r="J13" t="s">
        <v>13</v>
      </c>
      <c r="K13">
        <v>465.94</v>
      </c>
      <c r="N13">
        <v>12</v>
      </c>
      <c r="O13" t="s">
        <v>8</v>
      </c>
      <c r="P13" s="1">
        <v>2842</v>
      </c>
      <c r="Q13" s="3">
        <f t="shared" si="0"/>
        <v>6275278</v>
      </c>
      <c r="R13" s="3">
        <f t="shared" si="1"/>
        <v>5156.74</v>
      </c>
      <c r="S13" s="4">
        <f t="shared" si="2"/>
        <v>1216.9079689881592</v>
      </c>
      <c r="T13" s="1">
        <f t="shared" si="3"/>
        <v>2842</v>
      </c>
      <c r="AA13">
        <f t="shared" si="4"/>
        <v>3.0852577351142738</v>
      </c>
      <c r="AB13">
        <f t="shared" si="5"/>
        <v>3.4536240735914507</v>
      </c>
      <c r="AC13" t="str">
        <f t="shared" si="6"/>
        <v>千葉県</v>
      </c>
    </row>
    <row r="14" spans="1:29">
      <c r="A14">
        <v>13</v>
      </c>
      <c r="B14" t="s">
        <v>15</v>
      </c>
      <c r="C14" s="1">
        <v>2550404</v>
      </c>
      <c r="E14">
        <v>13</v>
      </c>
      <c r="F14" t="s">
        <v>12</v>
      </c>
      <c r="G14" s="2">
        <v>7777.02</v>
      </c>
      <c r="I14">
        <v>13</v>
      </c>
      <c r="J14" t="s">
        <v>12</v>
      </c>
      <c r="K14">
        <v>460.61</v>
      </c>
      <c r="N14">
        <v>13</v>
      </c>
      <c r="O14" t="s">
        <v>3</v>
      </c>
      <c r="P14" s="1">
        <v>7654</v>
      </c>
      <c r="Q14" s="3">
        <f t="shared" si="0"/>
        <v>14040732</v>
      </c>
      <c r="R14" s="3">
        <f t="shared" si="1"/>
        <v>2194.0500000000002</v>
      </c>
      <c r="S14" s="4">
        <f t="shared" si="2"/>
        <v>6399.4585355848767</v>
      </c>
      <c r="T14" s="1">
        <f t="shared" si="3"/>
        <v>7654</v>
      </c>
      <c r="AA14">
        <f t="shared" si="4"/>
        <v>3.806143229459559</v>
      </c>
      <c r="AB14">
        <f t="shared" si="5"/>
        <v>3.8838884578884807</v>
      </c>
      <c r="AC14" t="str">
        <f t="shared" si="6"/>
        <v>東京都</v>
      </c>
    </row>
    <row r="15" spans="1:29">
      <c r="A15">
        <v>14</v>
      </c>
      <c r="B15" t="s">
        <v>16</v>
      </c>
      <c r="C15" s="1">
        <v>2279554</v>
      </c>
      <c r="E15">
        <v>14</v>
      </c>
      <c r="F15" t="s">
        <v>37</v>
      </c>
      <c r="G15" s="2">
        <v>7734.24</v>
      </c>
      <c r="I15">
        <v>14</v>
      </c>
      <c r="J15" t="s">
        <v>31</v>
      </c>
      <c r="K15">
        <v>353.83</v>
      </c>
      <c r="N15">
        <v>14</v>
      </c>
      <c r="O15" t="s">
        <v>4</v>
      </c>
      <c r="P15" s="1">
        <v>3983</v>
      </c>
      <c r="Q15" s="3">
        <f t="shared" si="0"/>
        <v>9232794</v>
      </c>
      <c r="R15" s="3">
        <f t="shared" si="1"/>
        <v>2416.3200000000002</v>
      </c>
      <c r="S15" s="4">
        <f t="shared" si="2"/>
        <v>3821.014600715137</v>
      </c>
      <c r="T15" s="1">
        <f t="shared" si="3"/>
        <v>3983</v>
      </c>
      <c r="AA15">
        <f t="shared" si="4"/>
        <v>3.5821786972010758</v>
      </c>
      <c r="AB15">
        <f t="shared" si="5"/>
        <v>3.6002103064093278</v>
      </c>
      <c r="AC15" t="str">
        <f t="shared" si="6"/>
        <v>神奈川県</v>
      </c>
    </row>
    <row r="16" spans="1:29">
      <c r="A16">
        <v>15</v>
      </c>
      <c r="B16" t="s">
        <v>17</v>
      </c>
      <c r="C16" s="1">
        <v>2152664</v>
      </c>
      <c r="E16">
        <v>15</v>
      </c>
      <c r="F16" t="s">
        <v>25</v>
      </c>
      <c r="G16" s="2">
        <v>7409.18</v>
      </c>
      <c r="I16">
        <v>15</v>
      </c>
      <c r="J16" t="s">
        <v>28</v>
      </c>
      <c r="K16">
        <v>350.82</v>
      </c>
      <c r="N16">
        <v>15</v>
      </c>
      <c r="O16" t="s">
        <v>17</v>
      </c>
      <c r="P16">
        <v>911</v>
      </c>
      <c r="Q16" s="3">
        <f t="shared" si="0"/>
        <v>2152664</v>
      </c>
      <c r="R16" s="3">
        <f t="shared" si="1"/>
        <v>12583.96</v>
      </c>
      <c r="S16" s="4">
        <f t="shared" si="2"/>
        <v>171.06411654201062</v>
      </c>
      <c r="T16" s="1">
        <f t="shared" si="3"/>
        <v>911</v>
      </c>
      <c r="AA16">
        <f t="shared" si="4"/>
        <v>2.2331589188211791</v>
      </c>
      <c r="AB16">
        <f t="shared" si="5"/>
        <v>2.9595183769729982</v>
      </c>
      <c r="AC16" t="str">
        <f t="shared" si="6"/>
        <v>新潟県</v>
      </c>
    </row>
    <row r="17" spans="1:29">
      <c r="A17">
        <v>16</v>
      </c>
      <c r="B17" t="s">
        <v>18</v>
      </c>
      <c r="C17" s="1">
        <v>2020497</v>
      </c>
      <c r="E17">
        <v>16</v>
      </c>
      <c r="F17" t="s">
        <v>16</v>
      </c>
      <c r="G17" s="2">
        <v>7282.29</v>
      </c>
      <c r="I17">
        <v>16</v>
      </c>
      <c r="J17" t="s">
        <v>44</v>
      </c>
      <c r="K17">
        <v>327.99</v>
      </c>
      <c r="N17">
        <v>16</v>
      </c>
      <c r="O17" t="s">
        <v>39</v>
      </c>
      <c r="P17">
        <v>475</v>
      </c>
      <c r="Q17" s="3">
        <f t="shared" si="0"/>
        <v>1016323</v>
      </c>
      <c r="R17" s="3">
        <f t="shared" si="1"/>
        <v>4247.54</v>
      </c>
      <c r="S17" s="4">
        <f t="shared" si="2"/>
        <v>239.27332055731083</v>
      </c>
      <c r="T17" s="1">
        <f t="shared" si="3"/>
        <v>475</v>
      </c>
      <c r="AA17">
        <f t="shared" si="4"/>
        <v>2.3788942766297851</v>
      </c>
      <c r="AB17">
        <f t="shared" si="5"/>
        <v>2.6766936096248664</v>
      </c>
      <c r="AC17" t="str">
        <f t="shared" si="6"/>
        <v>富山県</v>
      </c>
    </row>
    <row r="18" spans="1:29">
      <c r="A18">
        <v>17</v>
      </c>
      <c r="B18" t="s">
        <v>19</v>
      </c>
      <c r="C18" s="1">
        <v>1945350</v>
      </c>
      <c r="E18">
        <v>17</v>
      </c>
      <c r="F18" t="s">
        <v>22</v>
      </c>
      <c r="G18" s="2">
        <v>7114.77</v>
      </c>
      <c r="I18">
        <v>17</v>
      </c>
      <c r="J18" t="s">
        <v>14</v>
      </c>
      <c r="K18">
        <v>325.47000000000003</v>
      </c>
      <c r="N18">
        <v>17</v>
      </c>
      <c r="O18" t="s">
        <v>35</v>
      </c>
      <c r="P18">
        <v>495</v>
      </c>
      <c r="Q18" s="3">
        <f t="shared" si="0"/>
        <v>1117827</v>
      </c>
      <c r="R18" s="3">
        <f t="shared" si="1"/>
        <v>4186.2299999999996</v>
      </c>
      <c r="S18" s="4">
        <f t="shared" si="2"/>
        <v>267.02474541532598</v>
      </c>
      <c r="T18" s="1">
        <f t="shared" si="3"/>
        <v>495</v>
      </c>
      <c r="AA18">
        <f t="shared" si="4"/>
        <v>2.4265515096767682</v>
      </c>
      <c r="AB18">
        <f t="shared" si="5"/>
        <v>2.6946051989335689</v>
      </c>
      <c r="AC18" t="str">
        <f t="shared" si="6"/>
        <v>石川県</v>
      </c>
    </row>
    <row r="19" spans="1:29">
      <c r="A19">
        <v>18</v>
      </c>
      <c r="B19" t="s">
        <v>20</v>
      </c>
      <c r="C19" s="1">
        <v>1913236</v>
      </c>
      <c r="E19">
        <v>18</v>
      </c>
      <c r="F19" t="s">
        <v>47</v>
      </c>
      <c r="G19" s="2">
        <v>7102.91</v>
      </c>
      <c r="I19">
        <v>18</v>
      </c>
      <c r="J19" t="s">
        <v>16</v>
      </c>
      <c r="K19">
        <v>313.02999999999997</v>
      </c>
      <c r="N19">
        <v>18</v>
      </c>
      <c r="O19" t="s">
        <v>45</v>
      </c>
      <c r="P19">
        <v>334</v>
      </c>
      <c r="Q19" s="3">
        <f t="shared" si="0"/>
        <v>752976</v>
      </c>
      <c r="R19" s="3">
        <f t="shared" si="1"/>
        <v>4190.58</v>
      </c>
      <c r="S19" s="4">
        <f t="shared" si="2"/>
        <v>179.68300330741806</v>
      </c>
      <c r="T19" s="1">
        <f t="shared" si="3"/>
        <v>334</v>
      </c>
      <c r="AA19">
        <f t="shared" si="4"/>
        <v>2.254506997983158</v>
      </c>
      <c r="AB19">
        <f t="shared" si="5"/>
        <v>2.5237464668115646</v>
      </c>
      <c r="AC19" t="str">
        <f t="shared" si="6"/>
        <v>福井県</v>
      </c>
    </row>
    <row r="20" spans="1:29">
      <c r="A20">
        <v>19</v>
      </c>
      <c r="B20" t="s">
        <v>21</v>
      </c>
      <c r="C20" s="1">
        <v>1908380</v>
      </c>
      <c r="E20">
        <v>19</v>
      </c>
      <c r="F20" t="s">
        <v>48</v>
      </c>
      <c r="G20" s="2">
        <v>6707.86</v>
      </c>
      <c r="I20">
        <v>19</v>
      </c>
      <c r="J20" t="s">
        <v>32</v>
      </c>
      <c r="K20">
        <v>310.48</v>
      </c>
      <c r="N20">
        <v>19</v>
      </c>
      <c r="O20" t="s">
        <v>43</v>
      </c>
      <c r="P20">
        <v>459</v>
      </c>
      <c r="Q20" s="3">
        <f t="shared" si="0"/>
        <v>801620</v>
      </c>
      <c r="R20" s="3">
        <f t="shared" si="1"/>
        <v>4465.2700000000004</v>
      </c>
      <c r="S20" s="4">
        <f t="shared" si="2"/>
        <v>179.52329870310191</v>
      </c>
      <c r="T20" s="1">
        <f t="shared" si="3"/>
        <v>459</v>
      </c>
      <c r="AA20">
        <f t="shared" si="4"/>
        <v>2.2541208197197427</v>
      </c>
      <c r="AB20">
        <f t="shared" si="5"/>
        <v>2.661812685537261</v>
      </c>
      <c r="AC20" t="str">
        <f t="shared" si="6"/>
        <v>山梨県</v>
      </c>
    </row>
    <row r="21" spans="1:29">
      <c r="A21">
        <v>20</v>
      </c>
      <c r="B21" t="s">
        <v>22</v>
      </c>
      <c r="C21" s="1">
        <v>1862012</v>
      </c>
      <c r="E21">
        <v>20</v>
      </c>
      <c r="F21" t="s">
        <v>21</v>
      </c>
      <c r="G21" s="2">
        <v>6408.09</v>
      </c>
      <c r="I21">
        <v>20</v>
      </c>
      <c r="J21" t="s">
        <v>24</v>
      </c>
      <c r="K21">
        <v>301.79000000000002</v>
      </c>
      <c r="N21">
        <v>20</v>
      </c>
      <c r="O21" t="s">
        <v>18</v>
      </c>
      <c r="P21">
        <v>947</v>
      </c>
      <c r="Q21" s="3">
        <f t="shared" si="0"/>
        <v>2020497</v>
      </c>
      <c r="R21" s="3">
        <f t="shared" si="1"/>
        <v>13561.56</v>
      </c>
      <c r="S21" s="4">
        <f t="shared" si="2"/>
        <v>148.98706343518003</v>
      </c>
      <c r="T21" s="1">
        <f t="shared" si="3"/>
        <v>947</v>
      </c>
      <c r="AA21">
        <f t="shared" si="4"/>
        <v>2.173148560206724</v>
      </c>
      <c r="AB21">
        <f t="shared" si="5"/>
        <v>2.9763499790032735</v>
      </c>
      <c r="AC21" t="str">
        <f t="shared" si="6"/>
        <v>長野県</v>
      </c>
    </row>
    <row r="22" spans="1:29">
      <c r="A22">
        <v>21</v>
      </c>
      <c r="B22" t="s">
        <v>23</v>
      </c>
      <c r="C22" s="1">
        <v>1789221</v>
      </c>
      <c r="E22">
        <v>21</v>
      </c>
      <c r="F22" t="s">
        <v>20</v>
      </c>
      <c r="G22" s="2">
        <v>6362.28</v>
      </c>
      <c r="I22">
        <v>21</v>
      </c>
      <c r="J22" t="s">
        <v>20</v>
      </c>
      <c r="K22">
        <v>300.72000000000003</v>
      </c>
      <c r="N22">
        <v>21</v>
      </c>
      <c r="O22" t="s">
        <v>19</v>
      </c>
      <c r="P22">
        <v>856</v>
      </c>
      <c r="Q22" s="3">
        <f t="shared" si="0"/>
        <v>1945350</v>
      </c>
      <c r="R22" s="3">
        <f t="shared" si="1"/>
        <v>10621.29</v>
      </c>
      <c r="S22" s="4">
        <f t="shared" si="2"/>
        <v>183.15571837319195</v>
      </c>
      <c r="T22" s="1">
        <f t="shared" si="3"/>
        <v>856</v>
      </c>
      <c r="AA22">
        <f t="shared" si="4"/>
        <v>2.2628204824827032</v>
      </c>
      <c r="AB22">
        <f t="shared" si="5"/>
        <v>2.932473764677153</v>
      </c>
      <c r="AC22" t="str">
        <f t="shared" si="6"/>
        <v>岐阜県</v>
      </c>
    </row>
    <row r="23" spans="1:29">
      <c r="A23">
        <v>22</v>
      </c>
      <c r="B23" t="s">
        <v>24</v>
      </c>
      <c r="C23" s="1">
        <v>1742703</v>
      </c>
      <c r="E23">
        <v>22</v>
      </c>
      <c r="F23" t="s">
        <v>36</v>
      </c>
      <c r="G23" s="2">
        <v>6340.7</v>
      </c>
      <c r="I23">
        <v>22</v>
      </c>
      <c r="J23" t="s">
        <v>21</v>
      </c>
      <c r="K23">
        <v>297.81</v>
      </c>
      <c r="N23">
        <v>22</v>
      </c>
      <c r="O23" t="s">
        <v>12</v>
      </c>
      <c r="P23" s="1">
        <v>1689</v>
      </c>
      <c r="Q23" s="3">
        <f t="shared" si="0"/>
        <v>3582194</v>
      </c>
      <c r="R23" s="3">
        <f t="shared" si="1"/>
        <v>7777.02</v>
      </c>
      <c r="S23" s="4">
        <f t="shared" si="2"/>
        <v>460.61267683508589</v>
      </c>
      <c r="T23" s="1">
        <f t="shared" si="3"/>
        <v>1689</v>
      </c>
      <c r="AA23">
        <f t="shared" si="4"/>
        <v>2.6633358863068164</v>
      </c>
      <c r="AB23">
        <f t="shared" si="5"/>
        <v>3.2276296495710088</v>
      </c>
      <c r="AC23" t="str">
        <f t="shared" si="6"/>
        <v>静岡県</v>
      </c>
    </row>
    <row r="24" spans="1:29">
      <c r="A24">
        <v>23</v>
      </c>
      <c r="B24" t="s">
        <v>25</v>
      </c>
      <c r="C24" s="1">
        <v>1717766</v>
      </c>
      <c r="E24">
        <v>23</v>
      </c>
      <c r="F24" t="s">
        <v>29</v>
      </c>
      <c r="G24" s="2">
        <v>6112.5</v>
      </c>
      <c r="I24">
        <v>23</v>
      </c>
      <c r="J24" t="s">
        <v>35</v>
      </c>
      <c r="K24">
        <v>267.02</v>
      </c>
      <c r="N24">
        <v>23</v>
      </c>
      <c r="O24" t="s">
        <v>6</v>
      </c>
      <c r="P24" s="1">
        <v>3639</v>
      </c>
      <c r="Q24" s="3">
        <f t="shared" si="0"/>
        <v>7497521</v>
      </c>
      <c r="R24" s="3">
        <f t="shared" si="1"/>
        <v>5173.24</v>
      </c>
      <c r="S24" s="4">
        <f t="shared" si="2"/>
        <v>1449.289226867495</v>
      </c>
      <c r="T24" s="1">
        <f t="shared" si="3"/>
        <v>3639</v>
      </c>
      <c r="AA24">
        <f t="shared" si="4"/>
        <v>3.1611550639377843</v>
      </c>
      <c r="AB24">
        <f t="shared" si="5"/>
        <v>3.5609820555862353</v>
      </c>
      <c r="AC24" t="str">
        <f t="shared" si="6"/>
        <v>愛知県</v>
      </c>
    </row>
    <row r="25" spans="1:29">
      <c r="A25">
        <v>24</v>
      </c>
      <c r="B25" t="s">
        <v>26</v>
      </c>
      <c r="C25" s="1">
        <v>1562310</v>
      </c>
      <c r="E25">
        <v>24</v>
      </c>
      <c r="F25" t="s">
        <v>13</v>
      </c>
      <c r="G25" s="2">
        <v>6097.54</v>
      </c>
      <c r="I25">
        <v>24</v>
      </c>
      <c r="J25" t="s">
        <v>22</v>
      </c>
      <c r="K25">
        <v>261.70999999999998</v>
      </c>
      <c r="N25">
        <v>24</v>
      </c>
      <c r="O25" t="s">
        <v>24</v>
      </c>
      <c r="P25">
        <v>789</v>
      </c>
      <c r="Q25" s="3">
        <f t="shared" si="0"/>
        <v>1742703</v>
      </c>
      <c r="R25" s="3">
        <f t="shared" si="1"/>
        <v>5774.48</v>
      </c>
      <c r="S25" s="4">
        <f t="shared" si="2"/>
        <v>301.79392776492432</v>
      </c>
      <c r="T25" s="1">
        <f t="shared" si="3"/>
        <v>789</v>
      </c>
      <c r="AA25">
        <f t="shared" si="4"/>
        <v>2.479710497319239</v>
      </c>
      <c r="AB25">
        <f t="shared" si="5"/>
        <v>2.8970770032094202</v>
      </c>
      <c r="AC25" t="str">
        <f t="shared" si="6"/>
        <v>三重県</v>
      </c>
    </row>
    <row r="26" spans="1:29">
      <c r="A26">
        <v>25</v>
      </c>
      <c r="B26" t="s">
        <v>27</v>
      </c>
      <c r="C26" s="1">
        <v>1468634</v>
      </c>
      <c r="E26">
        <v>25</v>
      </c>
      <c r="F26" t="s">
        <v>24</v>
      </c>
      <c r="G26" s="2">
        <v>5774.48</v>
      </c>
      <c r="I26">
        <v>25</v>
      </c>
      <c r="J26" t="s">
        <v>39</v>
      </c>
      <c r="K26">
        <v>239.27</v>
      </c>
      <c r="N26">
        <v>25</v>
      </c>
      <c r="O26" t="s">
        <v>28</v>
      </c>
      <c r="P26">
        <v>551</v>
      </c>
      <c r="Q26" s="3">
        <f t="shared" si="0"/>
        <v>1409388</v>
      </c>
      <c r="R26" s="3">
        <f t="shared" si="1"/>
        <v>4017.38</v>
      </c>
      <c r="S26" s="4">
        <f t="shared" si="2"/>
        <v>350.82267547506086</v>
      </c>
      <c r="T26" s="1">
        <f t="shared" si="3"/>
        <v>551</v>
      </c>
      <c r="AA26">
        <f t="shared" si="4"/>
        <v>2.5450876562887252</v>
      </c>
      <c r="AB26">
        <f t="shared" si="5"/>
        <v>2.7411515988517849</v>
      </c>
      <c r="AC26" t="str">
        <f t="shared" si="6"/>
        <v>滋賀県</v>
      </c>
    </row>
    <row r="27" spans="1:29">
      <c r="A27">
        <v>26</v>
      </c>
      <c r="B27" t="s">
        <v>28</v>
      </c>
      <c r="C27" s="1">
        <v>1409388</v>
      </c>
      <c r="E27">
        <v>26</v>
      </c>
      <c r="F27" t="s">
        <v>30</v>
      </c>
      <c r="G27" s="2">
        <v>5675.98</v>
      </c>
      <c r="I27">
        <v>26</v>
      </c>
      <c r="J27" t="s">
        <v>25</v>
      </c>
      <c r="K27">
        <v>231.84</v>
      </c>
      <c r="N27">
        <v>26</v>
      </c>
      <c r="O27" t="s">
        <v>15</v>
      </c>
      <c r="P27" s="1">
        <v>1084</v>
      </c>
      <c r="Q27" s="3">
        <f t="shared" si="0"/>
        <v>2550404</v>
      </c>
      <c r="R27" s="3">
        <f t="shared" si="1"/>
        <v>4612.2</v>
      </c>
      <c r="S27" s="4">
        <f t="shared" si="2"/>
        <v>552.96908199991333</v>
      </c>
      <c r="T27" s="1">
        <f t="shared" si="3"/>
        <v>1084</v>
      </c>
      <c r="AA27">
        <f t="shared" si="4"/>
        <v>2.7427008494019738</v>
      </c>
      <c r="AB27">
        <f t="shared" si="5"/>
        <v>3.0350292822023683</v>
      </c>
      <c r="AC27" t="str">
        <f t="shared" si="6"/>
        <v>京都府</v>
      </c>
    </row>
    <row r="28" spans="1:29">
      <c r="A28">
        <v>27</v>
      </c>
      <c r="B28" t="s">
        <v>29</v>
      </c>
      <c r="C28" s="1">
        <v>1312950</v>
      </c>
      <c r="E28">
        <v>27</v>
      </c>
      <c r="F28" t="s">
        <v>6</v>
      </c>
      <c r="G28" s="2">
        <v>5173.24</v>
      </c>
      <c r="I28">
        <v>27</v>
      </c>
      <c r="J28" t="s">
        <v>30</v>
      </c>
      <c r="K28">
        <v>230.12</v>
      </c>
      <c r="N28">
        <v>27</v>
      </c>
      <c r="O28" t="s">
        <v>5</v>
      </c>
      <c r="P28" s="1">
        <v>4037</v>
      </c>
      <c r="Q28" s="3">
        <f t="shared" si="0"/>
        <v>8787414</v>
      </c>
      <c r="R28" s="3">
        <f t="shared" si="1"/>
        <v>1905.34</v>
      </c>
      <c r="S28" s="4">
        <f t="shared" si="2"/>
        <v>4611.9926102427917</v>
      </c>
      <c r="T28" s="1">
        <f t="shared" si="3"/>
        <v>4037</v>
      </c>
      <c r="AA28">
        <f t="shared" si="4"/>
        <v>3.6638886027568009</v>
      </c>
      <c r="AB28">
        <f t="shared" si="5"/>
        <v>3.6060587494103142</v>
      </c>
      <c r="AC28" t="str">
        <f t="shared" si="6"/>
        <v>大阪府</v>
      </c>
    </row>
    <row r="29" spans="1:29">
      <c r="A29">
        <v>28</v>
      </c>
      <c r="B29" t="s">
        <v>30</v>
      </c>
      <c r="C29" s="1">
        <v>1306165</v>
      </c>
      <c r="E29">
        <v>28</v>
      </c>
      <c r="F29" t="s">
        <v>8</v>
      </c>
      <c r="G29" s="2">
        <v>5156.74</v>
      </c>
      <c r="I29">
        <v>28</v>
      </c>
      <c r="J29" t="s">
        <v>29</v>
      </c>
      <c r="K29">
        <v>214.8</v>
      </c>
      <c r="N29">
        <v>28</v>
      </c>
      <c r="O29" t="s">
        <v>9</v>
      </c>
      <c r="P29" s="1">
        <v>2027</v>
      </c>
      <c r="Q29" s="3">
        <f t="shared" si="0"/>
        <v>5403823</v>
      </c>
      <c r="R29" s="3">
        <f t="shared" si="1"/>
        <v>8400.94</v>
      </c>
      <c r="S29" s="4">
        <f t="shared" si="2"/>
        <v>643.24028025435246</v>
      </c>
      <c r="T29" s="1">
        <f t="shared" si="3"/>
        <v>2027</v>
      </c>
      <c r="AA29">
        <f t="shared" si="4"/>
        <v>2.8083732324823956</v>
      </c>
      <c r="AB29">
        <f t="shared" si="5"/>
        <v>3.3068537486930087</v>
      </c>
      <c r="AC29" t="str">
        <f t="shared" si="6"/>
        <v>兵庫県</v>
      </c>
    </row>
    <row r="30" spans="1:29">
      <c r="A30">
        <v>29</v>
      </c>
      <c r="B30" t="s">
        <v>31</v>
      </c>
      <c r="C30" s="1">
        <v>1305981</v>
      </c>
      <c r="E30">
        <v>29</v>
      </c>
      <c r="F30" t="s">
        <v>11</v>
      </c>
      <c r="G30" s="2">
        <v>4987.6400000000003</v>
      </c>
      <c r="I30">
        <v>29</v>
      </c>
      <c r="J30" t="s">
        <v>42</v>
      </c>
      <c r="K30">
        <v>191.16</v>
      </c>
      <c r="N30">
        <v>29</v>
      </c>
      <c r="O30" t="s">
        <v>31</v>
      </c>
      <c r="P30">
        <v>457</v>
      </c>
      <c r="Q30" s="3">
        <f t="shared" si="0"/>
        <v>1305981</v>
      </c>
      <c r="R30" s="3">
        <f t="shared" si="1"/>
        <v>3690.94</v>
      </c>
      <c r="S30" s="4">
        <f t="shared" si="2"/>
        <v>353.83425360477275</v>
      </c>
      <c r="T30" s="1">
        <f t="shared" si="3"/>
        <v>457</v>
      </c>
      <c r="AA30">
        <f t="shared" si="4"/>
        <v>2.548799873320617</v>
      </c>
      <c r="AB30">
        <f t="shared" si="5"/>
        <v>2.6599162000698504</v>
      </c>
      <c r="AC30" t="str">
        <f t="shared" si="6"/>
        <v>奈良県</v>
      </c>
    </row>
    <row r="31" spans="1:29">
      <c r="A31">
        <v>30</v>
      </c>
      <c r="B31" t="s">
        <v>32</v>
      </c>
      <c r="C31" s="1">
        <v>1282571</v>
      </c>
      <c r="E31">
        <v>30</v>
      </c>
      <c r="F31" t="s">
        <v>42</v>
      </c>
      <c r="G31" s="2">
        <v>4724.6899999999996</v>
      </c>
      <c r="I31">
        <v>30</v>
      </c>
      <c r="J31" t="s">
        <v>19</v>
      </c>
      <c r="K31">
        <v>183.16</v>
      </c>
      <c r="N31">
        <v>30</v>
      </c>
      <c r="O31" t="s">
        <v>42</v>
      </c>
      <c r="P31">
        <v>372</v>
      </c>
      <c r="Q31" s="3">
        <f t="shared" si="0"/>
        <v>903172</v>
      </c>
      <c r="R31" s="3">
        <f t="shared" si="1"/>
        <v>4724.6899999999996</v>
      </c>
      <c r="S31" s="4">
        <f t="shared" si="2"/>
        <v>191.16005494540383</v>
      </c>
      <c r="T31" s="1">
        <f t="shared" si="3"/>
        <v>372</v>
      </c>
      <c r="AA31">
        <f t="shared" si="4"/>
        <v>2.2813971466786489</v>
      </c>
      <c r="AB31">
        <f t="shared" si="5"/>
        <v>2.5705429398818973</v>
      </c>
      <c r="AC31" t="str">
        <f t="shared" si="6"/>
        <v>和歌山県</v>
      </c>
    </row>
    <row r="32" spans="1:29">
      <c r="A32">
        <v>31</v>
      </c>
      <c r="B32" t="s">
        <v>33</v>
      </c>
      <c r="C32" s="1">
        <v>1204372</v>
      </c>
      <c r="E32">
        <v>31</v>
      </c>
      <c r="F32" t="s">
        <v>15</v>
      </c>
      <c r="G32" s="2">
        <v>4612.2</v>
      </c>
      <c r="I32">
        <v>31</v>
      </c>
      <c r="J32" t="s">
        <v>45</v>
      </c>
      <c r="K32">
        <v>179.68</v>
      </c>
      <c r="N32">
        <v>31</v>
      </c>
      <c r="O32" t="s">
        <v>49</v>
      </c>
      <c r="P32">
        <v>257</v>
      </c>
      <c r="Q32" s="3">
        <f t="shared" si="0"/>
        <v>543615</v>
      </c>
      <c r="R32" s="3">
        <f t="shared" si="1"/>
        <v>3507.13</v>
      </c>
      <c r="S32" s="4">
        <f t="shared" si="2"/>
        <v>155.00280856426764</v>
      </c>
      <c r="T32" s="1">
        <f t="shared" si="3"/>
        <v>257</v>
      </c>
      <c r="AA32">
        <f t="shared" si="4"/>
        <v>2.1903395674148909</v>
      </c>
      <c r="AB32">
        <f t="shared" si="5"/>
        <v>2.4099331233312946</v>
      </c>
      <c r="AC32" t="str">
        <f t="shared" si="6"/>
        <v>鳥取県</v>
      </c>
    </row>
    <row r="33" spans="1:29">
      <c r="A33">
        <v>32</v>
      </c>
      <c r="B33" t="s">
        <v>34</v>
      </c>
      <c r="C33" s="1">
        <v>1180512</v>
      </c>
      <c r="E33">
        <v>32</v>
      </c>
      <c r="F33" t="s">
        <v>43</v>
      </c>
      <c r="G33" s="2">
        <v>4465.2700000000004</v>
      </c>
      <c r="I33">
        <v>32</v>
      </c>
      <c r="J33" t="s">
        <v>43</v>
      </c>
      <c r="K33">
        <v>179.52</v>
      </c>
      <c r="N33">
        <v>32</v>
      </c>
      <c r="O33" t="s">
        <v>48</v>
      </c>
      <c r="P33">
        <v>274</v>
      </c>
      <c r="Q33" s="3">
        <f t="shared" si="0"/>
        <v>657842</v>
      </c>
      <c r="R33" s="3">
        <f t="shared" si="1"/>
        <v>6707.86</v>
      </c>
      <c r="S33" s="4">
        <f t="shared" si="2"/>
        <v>98.070323471271024</v>
      </c>
      <c r="T33" s="1">
        <f t="shared" si="3"/>
        <v>274</v>
      </c>
      <c r="AA33">
        <f t="shared" si="4"/>
        <v>1.9915376077621134</v>
      </c>
      <c r="AB33">
        <f t="shared" si="5"/>
        <v>2.4377505628203879</v>
      </c>
      <c r="AC33" t="str">
        <f t="shared" si="6"/>
        <v>島根県</v>
      </c>
    </row>
    <row r="34" spans="1:29">
      <c r="A34">
        <v>33</v>
      </c>
      <c r="B34" t="s">
        <v>35</v>
      </c>
      <c r="C34" s="1">
        <v>1117827</v>
      </c>
      <c r="E34">
        <v>33</v>
      </c>
      <c r="F34" t="s">
        <v>39</v>
      </c>
      <c r="G34" s="2">
        <v>4247.54</v>
      </c>
      <c r="I34">
        <v>33</v>
      </c>
      <c r="J34" t="s">
        <v>36</v>
      </c>
      <c r="K34">
        <v>174.48</v>
      </c>
      <c r="N34">
        <v>33</v>
      </c>
      <c r="O34" t="s">
        <v>22</v>
      </c>
      <c r="P34">
        <v>816</v>
      </c>
      <c r="Q34" s="3">
        <f t="shared" si="0"/>
        <v>1862012</v>
      </c>
      <c r="R34" s="3">
        <f t="shared" si="1"/>
        <v>7114.77</v>
      </c>
      <c r="S34" s="4">
        <f t="shared" si="2"/>
        <v>261.71077912567796</v>
      </c>
      <c r="T34" s="1">
        <f t="shared" si="3"/>
        <v>816</v>
      </c>
      <c r="AA34">
        <f t="shared" si="4"/>
        <v>2.4178216103677959</v>
      </c>
      <c r="AB34">
        <f t="shared" si="5"/>
        <v>2.9116901587538613</v>
      </c>
      <c r="AC34" t="str">
        <f t="shared" si="6"/>
        <v>岡山県</v>
      </c>
    </row>
    <row r="35" spans="1:29">
      <c r="A35">
        <v>34</v>
      </c>
      <c r="B35" t="s">
        <v>36</v>
      </c>
      <c r="C35" s="1">
        <v>1106294</v>
      </c>
      <c r="E35">
        <v>34</v>
      </c>
      <c r="F35" t="s">
        <v>45</v>
      </c>
      <c r="G35" s="2">
        <v>4190.58</v>
      </c>
      <c r="I35">
        <v>34</v>
      </c>
      <c r="J35" t="s">
        <v>17</v>
      </c>
      <c r="K35">
        <v>171.06</v>
      </c>
      <c r="N35">
        <v>34</v>
      </c>
      <c r="O35" t="s">
        <v>14</v>
      </c>
      <c r="P35" s="1">
        <v>1228</v>
      </c>
      <c r="Q35" s="3">
        <f t="shared" si="0"/>
        <v>2759702</v>
      </c>
      <c r="R35" s="3">
        <f t="shared" si="1"/>
        <v>8479</v>
      </c>
      <c r="S35" s="4">
        <f t="shared" si="2"/>
        <v>325.47493808232105</v>
      </c>
      <c r="T35" s="1">
        <f t="shared" si="3"/>
        <v>1228</v>
      </c>
      <c r="AA35">
        <f t="shared" si="4"/>
        <v>2.5125175530529278</v>
      </c>
      <c r="AB35">
        <f t="shared" si="5"/>
        <v>3.089198366805149</v>
      </c>
      <c r="AC35" t="str">
        <f t="shared" si="6"/>
        <v>広島県</v>
      </c>
    </row>
    <row r="36" spans="1:29">
      <c r="A36">
        <v>35</v>
      </c>
      <c r="B36" t="s">
        <v>37</v>
      </c>
      <c r="C36" s="1">
        <v>1051771</v>
      </c>
      <c r="E36">
        <v>35</v>
      </c>
      <c r="F36" t="s">
        <v>35</v>
      </c>
      <c r="G36" s="2">
        <v>4186.2299999999996</v>
      </c>
      <c r="I36">
        <v>35</v>
      </c>
      <c r="J36" t="s">
        <v>26</v>
      </c>
      <c r="K36">
        <v>170.07</v>
      </c>
      <c r="N36">
        <v>35</v>
      </c>
      <c r="O36" t="s">
        <v>29</v>
      </c>
      <c r="P36">
        <v>562</v>
      </c>
      <c r="Q36" s="3">
        <f t="shared" si="0"/>
        <v>1312950</v>
      </c>
      <c r="R36" s="3">
        <f t="shared" si="1"/>
        <v>6112.5</v>
      </c>
      <c r="S36" s="4">
        <f t="shared" si="2"/>
        <v>214.79754601226995</v>
      </c>
      <c r="T36" s="1">
        <f t="shared" si="3"/>
        <v>562</v>
      </c>
      <c r="AA36">
        <f t="shared" si="4"/>
        <v>2.3320293153914951</v>
      </c>
      <c r="AB36">
        <f t="shared" si="5"/>
        <v>2.7497363155690611</v>
      </c>
      <c r="AC36" t="str">
        <f t="shared" si="6"/>
        <v>山口県</v>
      </c>
    </row>
    <row r="37" spans="1:29">
      <c r="A37">
        <v>36</v>
      </c>
      <c r="B37" t="s">
        <v>38</v>
      </c>
      <c r="C37" s="1">
        <v>1040971</v>
      </c>
      <c r="E37">
        <v>36</v>
      </c>
      <c r="F37" t="s">
        <v>46</v>
      </c>
      <c r="G37" s="2">
        <v>4146.99</v>
      </c>
      <c r="I37">
        <v>36</v>
      </c>
      <c r="J37" t="s">
        <v>46</v>
      </c>
      <c r="K37">
        <v>169.7</v>
      </c>
      <c r="N37">
        <v>36</v>
      </c>
      <c r="O37" t="s">
        <v>46</v>
      </c>
      <c r="P37">
        <v>320</v>
      </c>
      <c r="Q37" s="3">
        <f t="shared" si="0"/>
        <v>703745</v>
      </c>
      <c r="R37" s="3">
        <f t="shared" si="1"/>
        <v>4146.99</v>
      </c>
      <c r="S37" s="4">
        <f t="shared" si="2"/>
        <v>169.70019218758668</v>
      </c>
      <c r="T37" s="1">
        <f t="shared" si="3"/>
        <v>320</v>
      </c>
      <c r="AA37">
        <f t="shared" si="4"/>
        <v>2.2296823341618781</v>
      </c>
      <c r="AB37">
        <f t="shared" si="5"/>
        <v>2.5051499783199058</v>
      </c>
      <c r="AC37" t="str">
        <f t="shared" si="6"/>
        <v>徳島県</v>
      </c>
    </row>
    <row r="38" spans="1:29">
      <c r="A38">
        <v>37</v>
      </c>
      <c r="B38" t="s">
        <v>39</v>
      </c>
      <c r="C38" s="1">
        <v>1016323</v>
      </c>
      <c r="E38">
        <v>37</v>
      </c>
      <c r="F38" t="s">
        <v>32</v>
      </c>
      <c r="G38" s="2">
        <v>4130.99</v>
      </c>
      <c r="I38">
        <v>37</v>
      </c>
      <c r="J38" t="s">
        <v>49</v>
      </c>
      <c r="K38">
        <v>155</v>
      </c>
      <c r="N38">
        <v>37</v>
      </c>
      <c r="O38" t="s">
        <v>40</v>
      </c>
      <c r="P38">
        <v>408</v>
      </c>
      <c r="Q38" s="3">
        <f t="shared" si="0"/>
        <v>933758</v>
      </c>
      <c r="R38" s="3">
        <f t="shared" si="1"/>
        <v>1876.91</v>
      </c>
      <c r="S38" s="4">
        <f t="shared" si="2"/>
        <v>497.49748256442768</v>
      </c>
      <c r="T38" s="1">
        <f t="shared" si="3"/>
        <v>408</v>
      </c>
      <c r="AA38">
        <f t="shared" si="4"/>
        <v>2.6967908874714048</v>
      </c>
      <c r="AB38">
        <f t="shared" si="5"/>
        <v>2.61066016308988</v>
      </c>
      <c r="AC38" t="str">
        <f t="shared" si="6"/>
        <v>香川県</v>
      </c>
    </row>
    <row r="39" spans="1:29">
      <c r="A39">
        <v>38</v>
      </c>
      <c r="B39" t="s">
        <v>40</v>
      </c>
      <c r="C39" s="1">
        <v>933758</v>
      </c>
      <c r="E39">
        <v>38</v>
      </c>
      <c r="F39" t="s">
        <v>28</v>
      </c>
      <c r="G39" s="2">
        <v>4017.38</v>
      </c>
      <c r="I39">
        <v>38</v>
      </c>
      <c r="J39" t="s">
        <v>18</v>
      </c>
      <c r="K39">
        <v>148.99</v>
      </c>
      <c r="N39">
        <v>38</v>
      </c>
      <c r="O39" t="s">
        <v>30</v>
      </c>
      <c r="P39">
        <v>584</v>
      </c>
      <c r="Q39" s="3">
        <f t="shared" si="0"/>
        <v>1306165</v>
      </c>
      <c r="R39" s="3">
        <f t="shared" si="1"/>
        <v>5675.98</v>
      </c>
      <c r="S39" s="4">
        <f t="shared" si="2"/>
        <v>230.12149443796491</v>
      </c>
      <c r="T39" s="1">
        <f t="shared" si="3"/>
        <v>584</v>
      </c>
      <c r="AA39">
        <f t="shared" si="4"/>
        <v>2.3619571857256774</v>
      </c>
      <c r="AB39">
        <f t="shared" si="5"/>
        <v>2.7664128471123997</v>
      </c>
      <c r="AC39" t="str">
        <f t="shared" si="6"/>
        <v>愛媛県</v>
      </c>
    </row>
    <row r="40" spans="1:29">
      <c r="A40">
        <v>39</v>
      </c>
      <c r="B40" t="s">
        <v>41</v>
      </c>
      <c r="C40" s="1">
        <v>929937</v>
      </c>
      <c r="E40">
        <v>39</v>
      </c>
      <c r="F40" t="s">
        <v>7</v>
      </c>
      <c r="G40" s="2">
        <v>3797.75</v>
      </c>
      <c r="I40">
        <v>39</v>
      </c>
      <c r="J40" t="s">
        <v>37</v>
      </c>
      <c r="K40">
        <v>135.99</v>
      </c>
      <c r="N40">
        <v>39</v>
      </c>
      <c r="O40" t="s">
        <v>47</v>
      </c>
      <c r="P40">
        <v>285</v>
      </c>
      <c r="Q40" s="3">
        <f t="shared" si="0"/>
        <v>675710</v>
      </c>
      <c r="R40" s="3">
        <f t="shared" si="1"/>
        <v>7102.91</v>
      </c>
      <c r="S40" s="4">
        <f t="shared" si="2"/>
        <v>95.131432046865299</v>
      </c>
      <c r="T40" s="1">
        <f t="shared" si="3"/>
        <v>285</v>
      </c>
      <c r="AA40">
        <f t="shared" si="4"/>
        <v>1.9783240343833572</v>
      </c>
      <c r="AB40">
        <f t="shared" si="5"/>
        <v>2.4548448600085102</v>
      </c>
      <c r="AC40" t="str">
        <f t="shared" si="6"/>
        <v>高知県</v>
      </c>
    </row>
    <row r="41" spans="1:29">
      <c r="A41">
        <v>40</v>
      </c>
      <c r="B41" t="s">
        <v>42</v>
      </c>
      <c r="C41" s="1">
        <v>903172</v>
      </c>
      <c r="E41">
        <v>40</v>
      </c>
      <c r="F41" t="s">
        <v>31</v>
      </c>
      <c r="G41" s="2">
        <v>3690.94</v>
      </c>
      <c r="I41">
        <v>40</v>
      </c>
      <c r="J41" t="s">
        <v>23</v>
      </c>
      <c r="K41">
        <v>129.80000000000001</v>
      </c>
      <c r="N41">
        <v>40</v>
      </c>
      <c r="O41" t="s">
        <v>11</v>
      </c>
      <c r="P41" s="1">
        <v>2305</v>
      </c>
      <c r="Q41" s="3">
        <f t="shared" si="0"/>
        <v>5117967</v>
      </c>
      <c r="R41" s="3">
        <f t="shared" si="1"/>
        <v>4987.6400000000003</v>
      </c>
      <c r="S41" s="4">
        <f t="shared" si="2"/>
        <v>1026.1299933435453</v>
      </c>
      <c r="T41" s="1">
        <f t="shared" si="3"/>
        <v>2305</v>
      </c>
      <c r="AA41">
        <f t="shared" si="4"/>
        <v>3.0112023820386264</v>
      </c>
      <c r="AB41">
        <f t="shared" si="5"/>
        <v>3.3626709297256672</v>
      </c>
      <c r="AC41" t="str">
        <f t="shared" si="6"/>
        <v>福岡県</v>
      </c>
    </row>
    <row r="42" spans="1:29">
      <c r="A42">
        <v>41</v>
      </c>
      <c r="B42" t="s">
        <v>43</v>
      </c>
      <c r="C42" s="1">
        <v>801620</v>
      </c>
      <c r="E42">
        <v>41</v>
      </c>
      <c r="F42" t="s">
        <v>49</v>
      </c>
      <c r="G42" s="2">
        <v>3507.13</v>
      </c>
      <c r="I42">
        <v>41</v>
      </c>
      <c r="J42" t="s">
        <v>33</v>
      </c>
      <c r="K42">
        <v>124.86</v>
      </c>
      <c r="N42">
        <v>41</v>
      </c>
      <c r="O42" t="s">
        <v>44</v>
      </c>
      <c r="P42">
        <v>361</v>
      </c>
      <c r="Q42" s="3">
        <f t="shared" si="0"/>
        <v>800511</v>
      </c>
      <c r="R42" s="3">
        <f t="shared" si="1"/>
        <v>2440.67</v>
      </c>
      <c r="S42" s="4">
        <f t="shared" si="2"/>
        <v>327.98821635042833</v>
      </c>
      <c r="T42" s="1">
        <f t="shared" si="3"/>
        <v>361</v>
      </c>
      <c r="AA42">
        <f t="shared" si="4"/>
        <v>2.5158582410716965</v>
      </c>
      <c r="AB42">
        <f t="shared" si="5"/>
        <v>2.5575072019056577</v>
      </c>
      <c r="AC42" t="str">
        <f t="shared" si="6"/>
        <v>佐賀県</v>
      </c>
    </row>
    <row r="43" spans="1:29">
      <c r="A43">
        <v>42</v>
      </c>
      <c r="B43" t="s">
        <v>44</v>
      </c>
      <c r="C43" s="1">
        <v>800511</v>
      </c>
      <c r="E43">
        <v>42</v>
      </c>
      <c r="F43" t="s">
        <v>44</v>
      </c>
      <c r="G43" s="2">
        <v>2440.67</v>
      </c>
      <c r="I43">
        <v>42</v>
      </c>
      <c r="J43" t="s">
        <v>38</v>
      </c>
      <c r="K43">
        <v>111.65</v>
      </c>
      <c r="N43">
        <v>42</v>
      </c>
      <c r="O43" t="s">
        <v>32</v>
      </c>
      <c r="P43">
        <v>526</v>
      </c>
      <c r="Q43" s="3">
        <f t="shared" si="0"/>
        <v>1282571</v>
      </c>
      <c r="R43" s="3">
        <f t="shared" si="1"/>
        <v>4130.99</v>
      </c>
      <c r="S43" s="4">
        <f t="shared" si="2"/>
        <v>310.47545503620199</v>
      </c>
      <c r="T43" s="1">
        <f t="shared" si="3"/>
        <v>526</v>
      </c>
      <c r="AA43">
        <f t="shared" si="4"/>
        <v>2.4920272722624106</v>
      </c>
      <c r="AB43">
        <f t="shared" si="5"/>
        <v>2.7209857441537393</v>
      </c>
      <c r="AC43" t="str">
        <f t="shared" si="6"/>
        <v>長崎県</v>
      </c>
    </row>
    <row r="44" spans="1:29">
      <c r="A44">
        <v>43</v>
      </c>
      <c r="B44" t="s">
        <v>45</v>
      </c>
      <c r="C44" s="1">
        <v>752976</v>
      </c>
      <c r="E44">
        <v>43</v>
      </c>
      <c r="F44" t="s">
        <v>4</v>
      </c>
      <c r="G44" s="2">
        <v>2416.3200000000002</v>
      </c>
      <c r="I44">
        <v>43</v>
      </c>
      <c r="J44" t="s">
        <v>48</v>
      </c>
      <c r="K44">
        <v>98.07</v>
      </c>
      <c r="N44">
        <v>43</v>
      </c>
      <c r="O44" t="s">
        <v>25</v>
      </c>
      <c r="P44">
        <v>783</v>
      </c>
      <c r="Q44" s="3">
        <f t="shared" si="0"/>
        <v>1717766</v>
      </c>
      <c r="R44" s="3">
        <f t="shared" si="1"/>
        <v>7409.18</v>
      </c>
      <c r="S44" s="4">
        <f t="shared" si="2"/>
        <v>231.84292998685413</v>
      </c>
      <c r="T44" s="1">
        <f t="shared" si="3"/>
        <v>783</v>
      </c>
      <c r="AA44">
        <f t="shared" si="4"/>
        <v>2.3651938566928434</v>
      </c>
      <c r="AB44">
        <f t="shared" si="5"/>
        <v>2.8937617620579434</v>
      </c>
      <c r="AC44" t="str">
        <f t="shared" si="6"/>
        <v>熊本県</v>
      </c>
    </row>
    <row r="45" spans="1:29">
      <c r="A45">
        <v>44</v>
      </c>
      <c r="B45" t="s">
        <v>46</v>
      </c>
      <c r="C45" s="1">
        <v>703745</v>
      </c>
      <c r="E45">
        <v>44</v>
      </c>
      <c r="F45" t="s">
        <v>27</v>
      </c>
      <c r="G45" s="2">
        <v>2282.15</v>
      </c>
      <c r="I45">
        <v>44</v>
      </c>
      <c r="J45" t="s">
        <v>47</v>
      </c>
      <c r="K45">
        <v>95.13</v>
      </c>
      <c r="N45">
        <v>44</v>
      </c>
      <c r="O45" t="s">
        <v>36</v>
      </c>
      <c r="P45">
        <v>511</v>
      </c>
      <c r="Q45" s="3">
        <f t="shared" si="0"/>
        <v>1106294</v>
      </c>
      <c r="R45" s="3">
        <f t="shared" si="1"/>
        <v>6340.7</v>
      </c>
      <c r="S45" s="4">
        <f t="shared" si="2"/>
        <v>174.47505795890044</v>
      </c>
      <c r="T45" s="1">
        <f t="shared" si="3"/>
        <v>511</v>
      </c>
      <c r="AA45">
        <f t="shared" si="4"/>
        <v>2.2417333512663351</v>
      </c>
      <c r="AB45">
        <f t="shared" si="5"/>
        <v>2.7084209001347128</v>
      </c>
      <c r="AC45" t="str">
        <f t="shared" si="6"/>
        <v>大分県</v>
      </c>
    </row>
    <row r="46" spans="1:29">
      <c r="A46">
        <v>45</v>
      </c>
      <c r="B46" t="s">
        <v>47</v>
      </c>
      <c r="C46" s="1">
        <v>675710</v>
      </c>
      <c r="E46">
        <v>45</v>
      </c>
      <c r="F46" t="s">
        <v>3</v>
      </c>
      <c r="G46" s="2">
        <v>2194.0500000000002</v>
      </c>
      <c r="I46">
        <v>45</v>
      </c>
      <c r="J46" t="s">
        <v>41</v>
      </c>
      <c r="K46">
        <v>79.91</v>
      </c>
      <c r="N46">
        <v>45</v>
      </c>
      <c r="O46" t="s">
        <v>37</v>
      </c>
      <c r="P46">
        <v>437</v>
      </c>
      <c r="Q46" s="3">
        <f t="shared" si="0"/>
        <v>1051771</v>
      </c>
      <c r="R46" s="3">
        <f t="shared" si="1"/>
        <v>7734.24</v>
      </c>
      <c r="S46" s="4">
        <f t="shared" si="2"/>
        <v>135.98892716026398</v>
      </c>
      <c r="T46" s="1">
        <f t="shared" si="3"/>
        <v>437</v>
      </c>
      <c r="AA46">
        <f t="shared" si="4"/>
        <v>2.1335035475689583</v>
      </c>
      <c r="AB46">
        <f t="shared" si="5"/>
        <v>2.6404814369704219</v>
      </c>
      <c r="AC46" t="str">
        <f t="shared" si="6"/>
        <v>宮崎県</v>
      </c>
    </row>
    <row r="47" spans="1:29">
      <c r="A47">
        <v>46</v>
      </c>
      <c r="B47" t="s">
        <v>48</v>
      </c>
      <c r="C47" s="1">
        <v>657842</v>
      </c>
      <c r="E47">
        <v>46</v>
      </c>
      <c r="F47" t="s">
        <v>5</v>
      </c>
      <c r="G47" s="2">
        <v>1905.34</v>
      </c>
      <c r="I47">
        <v>46</v>
      </c>
      <c r="J47" t="s">
        <v>34</v>
      </c>
      <c r="K47">
        <v>77.28</v>
      </c>
      <c r="N47">
        <v>46</v>
      </c>
      <c r="O47" t="s">
        <v>26</v>
      </c>
      <c r="P47">
        <v>670</v>
      </c>
      <c r="Q47" s="3">
        <f t="shared" si="0"/>
        <v>1562310</v>
      </c>
      <c r="R47" s="3">
        <f t="shared" si="1"/>
        <v>9186.33</v>
      </c>
      <c r="S47" s="4">
        <f t="shared" si="2"/>
        <v>170.0690047059054</v>
      </c>
      <c r="T47" s="1">
        <f t="shared" si="3"/>
        <v>670</v>
      </c>
      <c r="AA47">
        <f t="shared" si="4"/>
        <v>2.2306251700983672</v>
      </c>
      <c r="AB47">
        <f t="shared" si="5"/>
        <v>2.8260748027008264</v>
      </c>
      <c r="AC47" t="str">
        <f t="shared" si="6"/>
        <v>鹿児島県</v>
      </c>
    </row>
    <row r="48" spans="1:29">
      <c r="A48">
        <v>47</v>
      </c>
      <c r="B48" t="s">
        <v>49</v>
      </c>
      <c r="C48" s="1">
        <v>543615</v>
      </c>
      <c r="E48">
        <v>47</v>
      </c>
      <c r="F48" t="s">
        <v>40</v>
      </c>
      <c r="G48" s="2">
        <v>1876.91</v>
      </c>
      <c r="I48">
        <v>47</v>
      </c>
      <c r="J48" t="s">
        <v>10</v>
      </c>
      <c r="K48">
        <v>65.540000000000006</v>
      </c>
      <c r="N48">
        <v>47</v>
      </c>
      <c r="O48" t="s">
        <v>27</v>
      </c>
      <c r="P48">
        <v>710</v>
      </c>
      <c r="Q48" s="3">
        <f t="shared" si="0"/>
        <v>1468634</v>
      </c>
      <c r="R48" s="3">
        <f t="shared" si="1"/>
        <v>2282.15</v>
      </c>
      <c r="S48" s="4">
        <f t="shared" si="2"/>
        <v>643.53088096750866</v>
      </c>
      <c r="T48" s="1">
        <f t="shared" si="3"/>
        <v>710</v>
      </c>
      <c r="AA48">
        <f t="shared" si="4"/>
        <v>2.8085693921292849</v>
      </c>
      <c r="AB48">
        <f t="shared" si="5"/>
        <v>2.8512583487190755</v>
      </c>
      <c r="AC48" t="str">
        <f t="shared" si="6"/>
        <v>沖縄県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4E547-B5E5-4A18-9F08-71D5DD12E4F1}">
  <sheetPr codeName="Sheet2"/>
  <dimension ref="A1:AQ3001"/>
  <sheetViews>
    <sheetView topLeftCell="E1" zoomScale="40" zoomScaleNormal="40" workbookViewId="0">
      <selection activeCell="AD115" sqref="AD115"/>
    </sheetView>
  </sheetViews>
  <sheetFormatPr defaultRowHeight="18"/>
  <cols>
    <col min="12" max="13" width="10.08203125" bestFit="1" customWidth="1"/>
    <col min="20" max="20" width="10.33203125" customWidth="1"/>
    <col min="30" max="30" width="11" bestFit="1" customWidth="1"/>
  </cols>
  <sheetData>
    <row r="1" spans="1:43">
      <c r="A1" t="s">
        <v>61</v>
      </c>
      <c r="B1" t="s">
        <v>62</v>
      </c>
      <c r="C1" t="s">
        <v>63</v>
      </c>
      <c r="AB1" t="s">
        <v>61</v>
      </c>
      <c r="AC1" t="s">
        <v>62</v>
      </c>
      <c r="AD1" t="s">
        <v>63</v>
      </c>
    </row>
    <row r="2" spans="1:43">
      <c r="A2">
        <f>1</f>
        <v>1</v>
      </c>
      <c r="B2">
        <v>0.33396000423863637</v>
      </c>
      <c r="C2">
        <v>-0.42900441945854967</v>
      </c>
      <c r="AB2">
        <f>1</f>
        <v>1</v>
      </c>
      <c r="AC2">
        <v>0.33396000423863637</v>
      </c>
      <c r="AD2">
        <f t="shared" ref="AD2:AD65" si="0">ABS(C2)</f>
        <v>0.42900441945854967</v>
      </c>
    </row>
    <row r="3" spans="1:43">
      <c r="A3">
        <f t="shared" ref="A3:A66" si="1">A2+1</f>
        <v>2</v>
      </c>
      <c r="B3">
        <v>0.7195714461084316</v>
      </c>
      <c r="C3">
        <v>0.58156888285020025</v>
      </c>
      <c r="R3" t="s">
        <v>64</v>
      </c>
      <c r="S3" t="s">
        <v>70</v>
      </c>
      <c r="T3" t="s">
        <v>60</v>
      </c>
      <c r="AB3">
        <f t="shared" ref="AB3:AB66" si="2">AB2+1</f>
        <v>2</v>
      </c>
      <c r="AC3">
        <v>0.7195714461084316</v>
      </c>
      <c r="AD3">
        <f t="shared" si="0"/>
        <v>0.58156888285020025</v>
      </c>
    </row>
    <row r="4" spans="1:43">
      <c r="A4">
        <f t="shared" si="1"/>
        <v>3</v>
      </c>
      <c r="B4">
        <v>9.1486933135509596E-2</v>
      </c>
      <c r="C4">
        <v>-1.3316541376882605</v>
      </c>
      <c r="L4" t="s">
        <v>68</v>
      </c>
      <c r="Q4">
        <f>1</f>
        <v>1</v>
      </c>
      <c r="R4">
        <v>-0.42900441945854967</v>
      </c>
      <c r="S4" s="5">
        <f t="shared" ref="S4:S12" si="3">COUNTIF($C:$C,"&lt;"&amp;R4)/COUNTA(C:C)</f>
        <v>0.32522492502499167</v>
      </c>
      <c r="T4" t="s">
        <v>74</v>
      </c>
      <c r="AB4">
        <f t="shared" si="2"/>
        <v>3</v>
      </c>
      <c r="AC4">
        <v>9.1486933135509596E-2</v>
      </c>
      <c r="AD4">
        <f t="shared" si="0"/>
        <v>1.3316541376882605</v>
      </c>
      <c r="AI4" t="s">
        <v>68</v>
      </c>
      <c r="AO4" t="s">
        <v>64</v>
      </c>
      <c r="AP4" t="s">
        <v>70</v>
      </c>
      <c r="AQ4" t="s">
        <v>60</v>
      </c>
    </row>
    <row r="5" spans="1:43">
      <c r="A5">
        <f t="shared" si="1"/>
        <v>4</v>
      </c>
      <c r="B5">
        <v>0.31221450543030782</v>
      </c>
      <c r="C5">
        <v>-0.48958299665351374</v>
      </c>
      <c r="H5" t="s">
        <v>65</v>
      </c>
      <c r="I5">
        <v>-2</v>
      </c>
      <c r="L5" s="4">
        <f>I5</f>
        <v>-2</v>
      </c>
      <c r="M5" s="4">
        <f t="shared" ref="M5:M45" si="4">COUNTIF($C:$C,"&lt;"&amp;L5)</f>
        <v>76</v>
      </c>
      <c r="N5" s="5">
        <f t="shared" ref="N5:N45" si="5">M5/(COUNTA(C:C)-1)</f>
        <v>2.5333333333333333E-2</v>
      </c>
      <c r="O5" s="3">
        <f t="shared" ref="O5:O45" si="6">M5-M4</f>
        <v>76</v>
      </c>
      <c r="Q5">
        <f t="shared" ref="Q5:Q23" si="7">Q4+1</f>
        <v>2</v>
      </c>
      <c r="R5">
        <v>0.58156888285020025</v>
      </c>
      <c r="S5" s="5">
        <f t="shared" si="3"/>
        <v>0.70276574475174947</v>
      </c>
      <c r="T5" t="s">
        <v>71</v>
      </c>
      <c r="AB5">
        <f t="shared" si="2"/>
        <v>4</v>
      </c>
      <c r="AC5">
        <v>0.31221450543030782</v>
      </c>
      <c r="AD5">
        <f t="shared" si="0"/>
        <v>0.48958299665351374</v>
      </c>
      <c r="AI5" s="4">
        <v>0</v>
      </c>
      <c r="AJ5" s="4">
        <f t="shared" ref="AJ5:AJ45" si="8">COUNTIF($AD:$AD,"&lt;"&amp;AI5)</f>
        <v>0</v>
      </c>
      <c r="AK5" s="5">
        <f t="shared" ref="AK5:AK45" si="9">AJ5/(COUNTA(AD:AD)-1)</f>
        <v>0</v>
      </c>
      <c r="AN5">
        <f>1</f>
        <v>1</v>
      </c>
      <c r="AO5">
        <f t="shared" ref="AO5:AO24" si="10">AD2</f>
        <v>0.42900441945854967</v>
      </c>
      <c r="AP5" s="5">
        <f t="shared" ref="AP5:AP6" si="11">COUNTIF($AD:$AD,"&lt;"&amp;AO5)/COUNTA(AD:AD)</f>
        <v>0.31756081306231254</v>
      </c>
      <c r="AQ5" t="s">
        <v>74</v>
      </c>
    </row>
    <row r="6" spans="1:43">
      <c r="A6">
        <f t="shared" si="1"/>
        <v>5</v>
      </c>
      <c r="B6">
        <v>0.78732189422851384</v>
      </c>
      <c r="C6">
        <v>0.79716327549545007</v>
      </c>
      <c r="H6" t="s">
        <v>66</v>
      </c>
      <c r="I6">
        <v>2</v>
      </c>
      <c r="L6" s="4">
        <f t="shared" ref="L6:L45" si="12">L5+$I$8</f>
        <v>-1.9</v>
      </c>
      <c r="M6" s="4">
        <f t="shared" si="4"/>
        <v>95</v>
      </c>
      <c r="N6" s="5">
        <f t="shared" si="5"/>
        <v>3.1666666666666669E-2</v>
      </c>
      <c r="O6" s="3">
        <f t="shared" si="6"/>
        <v>19</v>
      </c>
      <c r="Q6">
        <f t="shared" si="7"/>
        <v>3</v>
      </c>
      <c r="R6">
        <v>-1.3316541376882605</v>
      </c>
      <c r="S6" s="5">
        <f t="shared" si="3"/>
        <v>9.6301232922359217E-2</v>
      </c>
      <c r="T6" t="s">
        <v>75</v>
      </c>
      <c r="AB6">
        <f t="shared" si="2"/>
        <v>5</v>
      </c>
      <c r="AC6">
        <v>0.78732189422851384</v>
      </c>
      <c r="AD6">
        <f t="shared" si="0"/>
        <v>0.79716327549545007</v>
      </c>
      <c r="AI6" s="4">
        <f t="shared" ref="AI6:AI45" si="13">AI5+$V$22</f>
        <v>0.1</v>
      </c>
      <c r="AJ6" s="4">
        <f t="shared" si="8"/>
        <v>219</v>
      </c>
      <c r="AK6" s="5">
        <f t="shared" si="9"/>
        <v>7.2999999999999995E-2</v>
      </c>
      <c r="AN6">
        <f t="shared" ref="AN6:AN24" si="14">AN5+1</f>
        <v>2</v>
      </c>
      <c r="AO6">
        <f t="shared" si="10"/>
        <v>0.58156888285020025</v>
      </c>
      <c r="AP6" s="5">
        <f t="shared" si="11"/>
        <v>0.42952349216927693</v>
      </c>
      <c r="AQ6" t="s">
        <v>71</v>
      </c>
    </row>
    <row r="7" spans="1:43">
      <c r="A7">
        <f t="shared" si="1"/>
        <v>6</v>
      </c>
      <c r="B7">
        <v>0.93051559844985687</v>
      </c>
      <c r="C7">
        <v>1.4796420320465222</v>
      </c>
      <c r="H7" t="s">
        <v>67</v>
      </c>
      <c r="I7">
        <v>40</v>
      </c>
      <c r="L7" s="4">
        <f t="shared" si="12"/>
        <v>-1.7999999999999998</v>
      </c>
      <c r="M7" s="4">
        <f t="shared" si="4"/>
        <v>108</v>
      </c>
      <c r="N7" s="5">
        <f t="shared" si="5"/>
        <v>3.5999999999999997E-2</v>
      </c>
      <c r="O7" s="3">
        <f t="shared" si="6"/>
        <v>13</v>
      </c>
      <c r="Q7">
        <f t="shared" si="7"/>
        <v>4</v>
      </c>
      <c r="R7">
        <v>-0.48958299665351374</v>
      </c>
      <c r="S7" s="5">
        <f t="shared" si="3"/>
        <v>0.30656447850716428</v>
      </c>
      <c r="T7" t="s">
        <v>76</v>
      </c>
      <c r="AB7">
        <f t="shared" si="2"/>
        <v>6</v>
      </c>
      <c r="AC7">
        <v>0.93051559844985687</v>
      </c>
      <c r="AD7">
        <f t="shared" si="0"/>
        <v>1.4796420320465222</v>
      </c>
      <c r="AI7" s="4">
        <f t="shared" si="13"/>
        <v>0.2</v>
      </c>
      <c r="AJ7" s="4">
        <f t="shared" si="8"/>
        <v>437</v>
      </c>
      <c r="AK7" s="5">
        <f t="shared" si="9"/>
        <v>0.14566666666666667</v>
      </c>
      <c r="AN7">
        <f t="shared" si="14"/>
        <v>3</v>
      </c>
      <c r="AO7">
        <f t="shared" si="10"/>
        <v>1.3316541376882605</v>
      </c>
      <c r="AP7" s="5">
        <f t="shared" ref="AP7:AP14" si="15">COUNTIF($AD:$AD,"&lt;"&amp;AO7)/COUNTA(AD:AD)</f>
        <v>0.80339886704431851</v>
      </c>
      <c r="AQ7" t="s">
        <v>75</v>
      </c>
    </row>
    <row r="8" spans="1:43">
      <c r="A8">
        <f t="shared" si="1"/>
        <v>7</v>
      </c>
      <c r="B8">
        <v>0.81718428950219135</v>
      </c>
      <c r="C8">
        <v>0.90468663975385977</v>
      </c>
      <c r="H8" t="s">
        <v>69</v>
      </c>
      <c r="I8">
        <f>(I6-I5)/I7</f>
        <v>0.1</v>
      </c>
      <c r="L8" s="4">
        <f t="shared" si="12"/>
        <v>-1.6999999999999997</v>
      </c>
      <c r="M8" s="4">
        <f t="shared" si="4"/>
        <v>139</v>
      </c>
      <c r="N8" s="5">
        <f t="shared" si="5"/>
        <v>4.6333333333333331E-2</v>
      </c>
      <c r="O8" s="3">
        <f t="shared" si="6"/>
        <v>31</v>
      </c>
      <c r="Q8">
        <f t="shared" si="7"/>
        <v>5</v>
      </c>
      <c r="R8">
        <v>0.79716327549545007</v>
      </c>
      <c r="S8" s="5">
        <f t="shared" si="3"/>
        <v>0.77740753082305902</v>
      </c>
      <c r="T8" t="s">
        <v>77</v>
      </c>
      <c r="AB8">
        <f t="shared" si="2"/>
        <v>7</v>
      </c>
      <c r="AC8">
        <v>0.81718428950219135</v>
      </c>
      <c r="AD8">
        <f t="shared" si="0"/>
        <v>0.90468663975385977</v>
      </c>
      <c r="AI8" s="4">
        <f t="shared" si="13"/>
        <v>0.30000000000000004</v>
      </c>
      <c r="AJ8" s="4">
        <f t="shared" si="8"/>
        <v>663</v>
      </c>
      <c r="AK8" s="5">
        <f t="shared" si="9"/>
        <v>0.221</v>
      </c>
      <c r="AN8">
        <f t="shared" si="14"/>
        <v>4</v>
      </c>
      <c r="AO8">
        <f t="shared" si="10"/>
        <v>0.48958299665351374</v>
      </c>
      <c r="AP8" s="5">
        <f t="shared" si="15"/>
        <v>0.36154615128290568</v>
      </c>
      <c r="AQ8" t="s">
        <v>76</v>
      </c>
    </row>
    <row r="9" spans="1:43">
      <c r="A9">
        <f t="shared" si="1"/>
        <v>8</v>
      </c>
      <c r="B9">
        <v>0.57068586160017354</v>
      </c>
      <c r="C9">
        <v>0.17812058403551628</v>
      </c>
      <c r="L9" s="4">
        <f t="shared" si="12"/>
        <v>-1.5999999999999996</v>
      </c>
      <c r="M9" s="4">
        <f t="shared" si="4"/>
        <v>172</v>
      </c>
      <c r="N9" s="5">
        <f t="shared" si="5"/>
        <v>5.7333333333333333E-2</v>
      </c>
      <c r="O9" s="3">
        <f t="shared" si="6"/>
        <v>33</v>
      </c>
      <c r="Q9">
        <f t="shared" si="7"/>
        <v>6</v>
      </c>
      <c r="R9">
        <v>1.4796420320465222</v>
      </c>
      <c r="S9" s="5">
        <f t="shared" si="3"/>
        <v>0.92202599133622121</v>
      </c>
      <c r="T9" t="s">
        <v>78</v>
      </c>
      <c r="AB9">
        <f t="shared" si="2"/>
        <v>8</v>
      </c>
      <c r="AC9">
        <v>0.57068586160017354</v>
      </c>
      <c r="AD9">
        <f t="shared" si="0"/>
        <v>0.17812058403551628</v>
      </c>
      <c r="AI9" s="4">
        <f t="shared" si="13"/>
        <v>0.4</v>
      </c>
      <c r="AJ9" s="4">
        <f t="shared" si="8"/>
        <v>897</v>
      </c>
      <c r="AK9" s="5">
        <f t="shared" si="9"/>
        <v>0.29899999999999999</v>
      </c>
      <c r="AN9">
        <f t="shared" si="14"/>
        <v>5</v>
      </c>
      <c r="AO9">
        <f t="shared" si="10"/>
        <v>0.79716327549545007</v>
      </c>
      <c r="AP9" s="5">
        <f t="shared" si="15"/>
        <v>0.57147617460846389</v>
      </c>
      <c r="AQ9" t="s">
        <v>77</v>
      </c>
    </row>
    <row r="10" spans="1:43">
      <c r="A10">
        <f t="shared" si="1"/>
        <v>9</v>
      </c>
      <c r="B10">
        <v>0.7862078371991138</v>
      </c>
      <c r="C10">
        <v>0.79333215791527878</v>
      </c>
      <c r="L10" s="4">
        <f t="shared" si="12"/>
        <v>-1.4999999999999996</v>
      </c>
      <c r="M10" s="4">
        <f t="shared" si="4"/>
        <v>207</v>
      </c>
      <c r="N10" s="5">
        <f t="shared" si="5"/>
        <v>6.9000000000000006E-2</v>
      </c>
      <c r="O10" s="3">
        <f t="shared" si="6"/>
        <v>35</v>
      </c>
      <c r="Q10">
        <f t="shared" si="7"/>
        <v>7</v>
      </c>
      <c r="R10">
        <v>0.90468663975385977</v>
      </c>
      <c r="S10" s="5">
        <f t="shared" si="3"/>
        <v>0.80906364545151621</v>
      </c>
      <c r="T10" t="s">
        <v>79</v>
      </c>
      <c r="AB10">
        <f t="shared" si="2"/>
        <v>9</v>
      </c>
      <c r="AC10">
        <v>0.7862078371991138</v>
      </c>
      <c r="AD10">
        <f t="shared" si="0"/>
        <v>0.79333215791527878</v>
      </c>
      <c r="AI10" s="4">
        <f t="shared" si="13"/>
        <v>0.5</v>
      </c>
      <c r="AJ10" s="4">
        <f t="shared" si="8"/>
        <v>1111</v>
      </c>
      <c r="AK10" s="5">
        <f t="shared" si="9"/>
        <v>0.37033333333333335</v>
      </c>
      <c r="AN10">
        <f t="shared" si="14"/>
        <v>6</v>
      </c>
      <c r="AO10">
        <f t="shared" si="10"/>
        <v>1.4796420320465222</v>
      </c>
      <c r="AP10" s="5">
        <f t="shared" si="15"/>
        <v>0.85038320559813396</v>
      </c>
      <c r="AQ10" t="s">
        <v>78</v>
      </c>
    </row>
    <row r="11" spans="1:43">
      <c r="A11">
        <f t="shared" si="1"/>
        <v>10</v>
      </c>
      <c r="B11">
        <v>0.2507563488490977</v>
      </c>
      <c r="C11">
        <v>-0.67211152862594714</v>
      </c>
      <c r="L11" s="4">
        <f t="shared" si="12"/>
        <v>-1.3999999999999995</v>
      </c>
      <c r="M11" s="4">
        <f t="shared" si="4"/>
        <v>248</v>
      </c>
      <c r="N11" s="5">
        <f t="shared" si="5"/>
        <v>8.2666666666666666E-2</v>
      </c>
      <c r="O11" s="3">
        <f t="shared" si="6"/>
        <v>41</v>
      </c>
      <c r="Q11">
        <f t="shared" si="7"/>
        <v>8</v>
      </c>
      <c r="R11">
        <v>0.17812058403551628</v>
      </c>
      <c r="S11" s="5">
        <f t="shared" si="3"/>
        <v>0.55248250583138958</v>
      </c>
      <c r="T11" t="s">
        <v>80</v>
      </c>
      <c r="AB11">
        <f t="shared" si="2"/>
        <v>10</v>
      </c>
      <c r="AC11">
        <v>0.2507563488490977</v>
      </c>
      <c r="AD11">
        <f t="shared" si="0"/>
        <v>0.67211152862594714</v>
      </c>
      <c r="AI11" s="4">
        <f t="shared" si="13"/>
        <v>0.6</v>
      </c>
      <c r="AJ11" s="4">
        <f t="shared" si="8"/>
        <v>1322</v>
      </c>
      <c r="AK11" s="5">
        <f t="shared" si="9"/>
        <v>0.44066666666666665</v>
      </c>
      <c r="AN11">
        <f t="shared" si="14"/>
        <v>7</v>
      </c>
      <c r="AO11">
        <f t="shared" si="10"/>
        <v>0.90468663975385977</v>
      </c>
      <c r="AP11" s="5">
        <f t="shared" si="15"/>
        <v>0.63078973675441519</v>
      </c>
      <c r="AQ11" t="s">
        <v>79</v>
      </c>
    </row>
    <row r="12" spans="1:43">
      <c r="A12">
        <f t="shared" si="1"/>
        <v>11</v>
      </c>
      <c r="B12">
        <v>0.23674921175189489</v>
      </c>
      <c r="C12">
        <v>-0.71679852252906218</v>
      </c>
      <c r="L12" s="4">
        <f t="shared" si="12"/>
        <v>-1.2999999999999994</v>
      </c>
      <c r="M12" s="4">
        <f t="shared" si="4"/>
        <v>298</v>
      </c>
      <c r="N12" s="5">
        <f t="shared" si="5"/>
        <v>9.9333333333333329E-2</v>
      </c>
      <c r="O12" s="3">
        <f t="shared" si="6"/>
        <v>50</v>
      </c>
      <c r="Q12">
        <f t="shared" si="7"/>
        <v>9</v>
      </c>
      <c r="R12">
        <v>0.79333215791527878</v>
      </c>
      <c r="S12" s="5">
        <f t="shared" si="3"/>
        <v>0.77507497500833056</v>
      </c>
      <c r="T12" t="s">
        <v>81</v>
      </c>
      <c r="AB12">
        <f t="shared" si="2"/>
        <v>11</v>
      </c>
      <c r="AC12">
        <v>0.23674921175189489</v>
      </c>
      <c r="AD12">
        <f t="shared" si="0"/>
        <v>0.71679852252906218</v>
      </c>
      <c r="AI12" s="4">
        <f t="shared" si="13"/>
        <v>0.7</v>
      </c>
      <c r="AJ12" s="4">
        <f t="shared" si="8"/>
        <v>1521</v>
      </c>
      <c r="AK12" s="5">
        <f t="shared" si="9"/>
        <v>0.50700000000000001</v>
      </c>
      <c r="AN12">
        <f t="shared" si="14"/>
        <v>8</v>
      </c>
      <c r="AO12">
        <f t="shared" si="10"/>
        <v>0.17812058403551628</v>
      </c>
      <c r="AP12" s="5">
        <f t="shared" si="15"/>
        <v>0.1316227924025325</v>
      </c>
      <c r="AQ12" t="s">
        <v>80</v>
      </c>
    </row>
    <row r="13" spans="1:43">
      <c r="A13">
        <f t="shared" si="1"/>
        <v>12</v>
      </c>
      <c r="B13">
        <v>0.98470718507172528</v>
      </c>
      <c r="C13">
        <v>2.1624224346624268</v>
      </c>
      <c r="L13" s="4">
        <f t="shared" si="12"/>
        <v>-1.1999999999999993</v>
      </c>
      <c r="M13" s="4">
        <f t="shared" si="4"/>
        <v>357</v>
      </c>
      <c r="N13" s="5">
        <f t="shared" si="5"/>
        <v>0.11899999999999999</v>
      </c>
      <c r="O13" s="3">
        <f t="shared" si="6"/>
        <v>59</v>
      </c>
      <c r="Q13">
        <f t="shared" si="7"/>
        <v>10</v>
      </c>
      <c r="R13">
        <v>-0.67211152862594714</v>
      </c>
      <c r="S13" s="5">
        <f t="shared" ref="S13:S23" si="16">COUNTIF($C:$C,"&lt;"&amp;R13)/COUNTA(C:C)</f>
        <v>0.24591802732422527</v>
      </c>
      <c r="T13" t="s">
        <v>82</v>
      </c>
      <c r="AB13">
        <f t="shared" si="2"/>
        <v>12</v>
      </c>
      <c r="AC13">
        <v>0.98470718507172528</v>
      </c>
      <c r="AD13">
        <f t="shared" si="0"/>
        <v>2.1624224346624268</v>
      </c>
      <c r="AI13" s="4">
        <f t="shared" si="13"/>
        <v>0.79999999999999993</v>
      </c>
      <c r="AJ13" s="4">
        <f t="shared" si="8"/>
        <v>1722</v>
      </c>
      <c r="AK13" s="5">
        <f t="shared" si="9"/>
        <v>0.57399999999999995</v>
      </c>
      <c r="AN13">
        <f t="shared" si="14"/>
        <v>9</v>
      </c>
      <c r="AO13">
        <f t="shared" si="10"/>
        <v>0.79333215791527878</v>
      </c>
      <c r="AP13" s="5">
        <f t="shared" si="15"/>
        <v>0.56847717427524158</v>
      </c>
      <c r="AQ13" t="s">
        <v>81</v>
      </c>
    </row>
    <row r="14" spans="1:43">
      <c r="A14">
        <f t="shared" si="1"/>
        <v>13</v>
      </c>
      <c r="B14">
        <v>0.77453585756927812</v>
      </c>
      <c r="C14">
        <v>0.75386833692471178</v>
      </c>
      <c r="L14" s="4">
        <f t="shared" si="12"/>
        <v>-1.0999999999999992</v>
      </c>
      <c r="M14" s="4">
        <f t="shared" si="4"/>
        <v>416</v>
      </c>
      <c r="N14" s="5">
        <f t="shared" si="5"/>
        <v>0.13866666666666666</v>
      </c>
      <c r="O14" s="3">
        <f t="shared" si="6"/>
        <v>59</v>
      </c>
      <c r="Q14">
        <f t="shared" si="7"/>
        <v>11</v>
      </c>
      <c r="R14">
        <v>-0.71679852252906218</v>
      </c>
      <c r="S14">
        <f t="shared" si="16"/>
        <v>0.23025658113962014</v>
      </c>
      <c r="T14" t="s">
        <v>83</v>
      </c>
      <c r="AB14">
        <f t="shared" si="2"/>
        <v>13</v>
      </c>
      <c r="AC14">
        <v>0.77453585756927812</v>
      </c>
      <c r="AD14">
        <f t="shared" si="0"/>
        <v>0.75386833692471178</v>
      </c>
      <c r="AI14" s="4">
        <f t="shared" si="13"/>
        <v>0.89999999999999991</v>
      </c>
      <c r="AJ14" s="4">
        <f t="shared" si="8"/>
        <v>1888</v>
      </c>
      <c r="AK14" s="5">
        <f t="shared" si="9"/>
        <v>0.6293333333333333</v>
      </c>
      <c r="AN14">
        <f t="shared" si="14"/>
        <v>10</v>
      </c>
      <c r="AO14">
        <f t="shared" si="10"/>
        <v>0.67211152862594714</v>
      </c>
      <c r="AP14" s="5">
        <f t="shared" si="15"/>
        <v>0.48483838720426525</v>
      </c>
      <c r="AQ14" t="s">
        <v>82</v>
      </c>
    </row>
    <row r="15" spans="1:43">
      <c r="A15">
        <f t="shared" si="1"/>
        <v>14</v>
      </c>
      <c r="B15">
        <v>0.5595095871864747</v>
      </c>
      <c r="C15">
        <v>0.14972596038681013</v>
      </c>
      <c r="L15" s="4">
        <f t="shared" si="12"/>
        <v>-0.99999999999999922</v>
      </c>
      <c r="M15" s="4">
        <f t="shared" si="4"/>
        <v>485</v>
      </c>
      <c r="N15" s="5">
        <f t="shared" si="5"/>
        <v>0.16166666666666665</v>
      </c>
      <c r="O15" s="3">
        <f t="shared" si="6"/>
        <v>69</v>
      </c>
      <c r="Q15">
        <f t="shared" si="7"/>
        <v>12</v>
      </c>
      <c r="R15">
        <v>2.1624224346624268</v>
      </c>
      <c r="S15">
        <f t="shared" si="16"/>
        <v>0.984005331556148</v>
      </c>
      <c r="T15" t="s">
        <v>84</v>
      </c>
      <c r="AB15">
        <f t="shared" si="2"/>
        <v>14</v>
      </c>
      <c r="AC15">
        <v>0.5595095871864747</v>
      </c>
      <c r="AD15">
        <f t="shared" si="0"/>
        <v>0.14972596038681013</v>
      </c>
      <c r="AI15" s="4">
        <f t="shared" si="13"/>
        <v>0.99999999999999989</v>
      </c>
      <c r="AJ15" s="4">
        <f t="shared" si="8"/>
        <v>2021</v>
      </c>
      <c r="AK15" s="5">
        <f t="shared" si="9"/>
        <v>0.67366666666666664</v>
      </c>
      <c r="AN15">
        <f t="shared" si="14"/>
        <v>11</v>
      </c>
      <c r="AO15">
        <f t="shared" si="10"/>
        <v>0.71679852252906218</v>
      </c>
      <c r="AP15" s="5">
        <f t="shared" ref="AP15:AP24" si="17">COUNTIF($AD:$AD,"&lt;"&amp;AO15)/COUNTA(AD:AD)</f>
        <v>0.518160613128957</v>
      </c>
      <c r="AQ15" t="s">
        <v>83</v>
      </c>
    </row>
    <row r="16" spans="1:43">
      <c r="A16">
        <f t="shared" si="1"/>
        <v>15</v>
      </c>
      <c r="B16">
        <v>0.96912176610987555</v>
      </c>
      <c r="C16">
        <v>1.868040200103037</v>
      </c>
      <c r="L16" s="4">
        <f t="shared" si="12"/>
        <v>-0.89999999999999925</v>
      </c>
      <c r="M16" s="4">
        <f t="shared" si="4"/>
        <v>537</v>
      </c>
      <c r="N16" s="5">
        <f t="shared" si="5"/>
        <v>0.17899999999999999</v>
      </c>
      <c r="O16" s="3">
        <f t="shared" si="6"/>
        <v>52</v>
      </c>
      <c r="Q16">
        <f t="shared" si="7"/>
        <v>13</v>
      </c>
      <c r="R16">
        <v>0.75386833692471178</v>
      </c>
      <c r="S16">
        <f t="shared" si="16"/>
        <v>0.75874708430523163</v>
      </c>
      <c r="T16" t="s">
        <v>85</v>
      </c>
      <c r="AB16">
        <f t="shared" si="2"/>
        <v>15</v>
      </c>
      <c r="AC16">
        <v>0.96912176610987555</v>
      </c>
      <c r="AD16">
        <f t="shared" si="0"/>
        <v>1.868040200103037</v>
      </c>
      <c r="AI16" s="4">
        <f t="shared" si="13"/>
        <v>1.0999999999999999</v>
      </c>
      <c r="AJ16" s="4">
        <f t="shared" si="8"/>
        <v>2165</v>
      </c>
      <c r="AK16" s="5">
        <f t="shared" si="9"/>
        <v>0.72166666666666668</v>
      </c>
      <c r="AN16">
        <f t="shared" si="14"/>
        <v>12</v>
      </c>
      <c r="AO16">
        <f t="shared" si="10"/>
        <v>2.1624224346624268</v>
      </c>
      <c r="AP16" s="5">
        <f t="shared" si="17"/>
        <v>0.96734421859380204</v>
      </c>
      <c r="AQ16" t="s">
        <v>84</v>
      </c>
    </row>
    <row r="17" spans="1:43">
      <c r="A17">
        <f t="shared" si="1"/>
        <v>16</v>
      </c>
      <c r="B17">
        <v>0.44809607252929484</v>
      </c>
      <c r="C17">
        <v>-0.13047308765196186</v>
      </c>
      <c r="L17" s="4">
        <f t="shared" si="12"/>
        <v>-0.79999999999999927</v>
      </c>
      <c r="M17" s="4">
        <f t="shared" si="4"/>
        <v>617</v>
      </c>
      <c r="N17" s="5">
        <f t="shared" si="5"/>
        <v>0.20566666666666666</v>
      </c>
      <c r="O17" s="3">
        <f t="shared" si="6"/>
        <v>80</v>
      </c>
      <c r="Q17">
        <f t="shared" si="7"/>
        <v>14</v>
      </c>
      <c r="R17">
        <v>0.14972596038681013</v>
      </c>
      <c r="S17">
        <f t="shared" si="16"/>
        <v>0.54148617127624121</v>
      </c>
      <c r="T17" t="s">
        <v>91</v>
      </c>
      <c r="AB17">
        <f t="shared" si="2"/>
        <v>16</v>
      </c>
      <c r="AC17">
        <v>0.44809607252929484</v>
      </c>
      <c r="AD17">
        <f t="shared" si="0"/>
        <v>0.13047308765196186</v>
      </c>
      <c r="AI17" s="4">
        <f t="shared" si="13"/>
        <v>1.2</v>
      </c>
      <c r="AJ17" s="4">
        <f t="shared" si="8"/>
        <v>2279</v>
      </c>
      <c r="AK17" s="5">
        <f t="shared" si="9"/>
        <v>0.75966666666666671</v>
      </c>
      <c r="AN17">
        <f t="shared" si="14"/>
        <v>13</v>
      </c>
      <c r="AO17">
        <f t="shared" si="10"/>
        <v>0.75386833692471178</v>
      </c>
      <c r="AP17" s="5">
        <f t="shared" si="17"/>
        <v>0.54281906031322891</v>
      </c>
      <c r="AQ17" t="s">
        <v>85</v>
      </c>
    </row>
    <row r="18" spans="1:43">
      <c r="A18">
        <f t="shared" si="1"/>
        <v>17</v>
      </c>
      <c r="B18">
        <v>0.61086030024217064</v>
      </c>
      <c r="C18">
        <v>0.2815619763039629</v>
      </c>
      <c r="L18" s="4">
        <f t="shared" si="12"/>
        <v>-0.69999999999999929</v>
      </c>
      <c r="M18" s="4">
        <f t="shared" si="4"/>
        <v>706</v>
      </c>
      <c r="N18" s="5">
        <f t="shared" si="5"/>
        <v>0.23533333333333334</v>
      </c>
      <c r="O18" s="3">
        <f t="shared" si="6"/>
        <v>89</v>
      </c>
      <c r="Q18">
        <f t="shared" si="7"/>
        <v>15</v>
      </c>
      <c r="R18">
        <v>1.868040200103037</v>
      </c>
      <c r="S18">
        <f t="shared" si="16"/>
        <v>0.96701099633455512</v>
      </c>
      <c r="T18" t="s">
        <v>83</v>
      </c>
      <c r="AB18">
        <f t="shared" si="2"/>
        <v>17</v>
      </c>
      <c r="AC18">
        <v>0.61086030024217064</v>
      </c>
      <c r="AD18">
        <f t="shared" si="0"/>
        <v>0.2815619763039629</v>
      </c>
      <c r="AI18" s="4">
        <f t="shared" si="13"/>
        <v>1.3</v>
      </c>
      <c r="AJ18" s="4">
        <f t="shared" si="8"/>
        <v>2387</v>
      </c>
      <c r="AK18" s="5">
        <f t="shared" si="9"/>
        <v>0.79566666666666663</v>
      </c>
      <c r="AN18">
        <f t="shared" si="14"/>
        <v>14</v>
      </c>
      <c r="AO18">
        <f t="shared" si="10"/>
        <v>0.14972596038681013</v>
      </c>
      <c r="AP18" s="5">
        <f t="shared" si="17"/>
        <v>0.11096301232922359</v>
      </c>
      <c r="AQ18" t="s">
        <v>91</v>
      </c>
    </row>
    <row r="19" spans="1:43">
      <c r="A19">
        <f t="shared" si="1"/>
        <v>18</v>
      </c>
      <c r="B19">
        <v>0.83323078949500695</v>
      </c>
      <c r="C19">
        <v>0.96701122748595181</v>
      </c>
      <c r="L19" s="4">
        <f t="shared" si="12"/>
        <v>-0.59999999999999931</v>
      </c>
      <c r="M19" s="4">
        <f t="shared" si="4"/>
        <v>802</v>
      </c>
      <c r="N19" s="5">
        <f t="shared" si="5"/>
        <v>0.26733333333333331</v>
      </c>
      <c r="O19" s="3">
        <f t="shared" si="6"/>
        <v>96</v>
      </c>
      <c r="Q19">
        <f t="shared" si="7"/>
        <v>16</v>
      </c>
      <c r="R19">
        <v>-0.13047308765196186</v>
      </c>
      <c r="S19">
        <f t="shared" si="16"/>
        <v>0.43985338220593134</v>
      </c>
      <c r="T19" t="s">
        <v>86</v>
      </c>
      <c r="U19" t="s">
        <v>72</v>
      </c>
      <c r="V19">
        <v>2</v>
      </c>
      <c r="AB19">
        <f t="shared" si="2"/>
        <v>18</v>
      </c>
      <c r="AC19">
        <v>0.83323078949500695</v>
      </c>
      <c r="AD19">
        <f t="shared" si="0"/>
        <v>0.96701122748595181</v>
      </c>
      <c r="AI19" s="4">
        <f t="shared" si="13"/>
        <v>1.4000000000000001</v>
      </c>
      <c r="AJ19" s="4">
        <f t="shared" si="8"/>
        <v>2486</v>
      </c>
      <c r="AK19" s="5">
        <f t="shared" si="9"/>
        <v>0.82866666666666666</v>
      </c>
      <c r="AN19">
        <f t="shared" si="14"/>
        <v>15</v>
      </c>
      <c r="AO19">
        <f t="shared" si="10"/>
        <v>1.868040200103037</v>
      </c>
      <c r="AP19" s="5">
        <f t="shared" si="17"/>
        <v>0.93402199266911035</v>
      </c>
      <c r="AQ19" t="s">
        <v>83</v>
      </c>
    </row>
    <row r="20" spans="1:43">
      <c r="A20">
        <f t="shared" si="1"/>
        <v>19</v>
      </c>
      <c r="B20">
        <v>0.95461597115303087</v>
      </c>
      <c r="C20">
        <v>1.691360048833354</v>
      </c>
      <c r="L20" s="4">
        <f t="shared" si="12"/>
        <v>-0.49999999999999933</v>
      </c>
      <c r="M20" s="4">
        <f t="shared" si="4"/>
        <v>909</v>
      </c>
      <c r="N20" s="5">
        <f t="shared" si="5"/>
        <v>0.30299999999999999</v>
      </c>
      <c r="O20" s="3">
        <f t="shared" si="6"/>
        <v>107</v>
      </c>
      <c r="Q20">
        <f t="shared" si="7"/>
        <v>17</v>
      </c>
      <c r="R20">
        <v>0.2815619763039629</v>
      </c>
      <c r="S20">
        <f t="shared" si="16"/>
        <v>0.58680439853382205</v>
      </c>
      <c r="T20" t="s">
        <v>87</v>
      </c>
      <c r="U20" t="s">
        <v>73</v>
      </c>
      <c r="V20">
        <v>1</v>
      </c>
      <c r="AB20">
        <f t="shared" si="2"/>
        <v>19</v>
      </c>
      <c r="AC20">
        <v>0.95461597115303087</v>
      </c>
      <c r="AD20">
        <f t="shared" si="0"/>
        <v>1.691360048833354</v>
      </c>
      <c r="AI20" s="4">
        <f t="shared" si="13"/>
        <v>1.5000000000000002</v>
      </c>
      <c r="AJ20" s="4">
        <f t="shared" si="8"/>
        <v>2575</v>
      </c>
      <c r="AK20" s="5">
        <f t="shared" si="9"/>
        <v>0.85833333333333328</v>
      </c>
      <c r="AN20">
        <f t="shared" si="14"/>
        <v>16</v>
      </c>
      <c r="AO20">
        <f t="shared" si="10"/>
        <v>0.13047308765196186</v>
      </c>
      <c r="AP20" s="5">
        <f t="shared" si="17"/>
        <v>9.330223258913696E-2</v>
      </c>
      <c r="AQ20" t="s">
        <v>86</v>
      </c>
    </row>
    <row r="21" spans="1:43">
      <c r="A21">
        <f t="shared" si="1"/>
        <v>20</v>
      </c>
      <c r="B21">
        <v>0.70767559353864629</v>
      </c>
      <c r="C21">
        <v>0.54660692141910849</v>
      </c>
      <c r="L21" s="4">
        <f t="shared" si="12"/>
        <v>-0.39999999999999936</v>
      </c>
      <c r="M21" s="4">
        <f t="shared" si="4"/>
        <v>1002</v>
      </c>
      <c r="N21" s="5">
        <f t="shared" si="5"/>
        <v>0.33400000000000002</v>
      </c>
      <c r="O21" s="3">
        <f t="shared" si="6"/>
        <v>93</v>
      </c>
      <c r="Q21">
        <f t="shared" si="7"/>
        <v>18</v>
      </c>
      <c r="R21">
        <v>0.96701122748595181</v>
      </c>
      <c r="S21">
        <f t="shared" si="16"/>
        <v>0.82839053648783734</v>
      </c>
      <c r="T21" t="s">
        <v>88</v>
      </c>
      <c r="AB21">
        <f t="shared" si="2"/>
        <v>20</v>
      </c>
      <c r="AC21">
        <v>0.70767559353864629</v>
      </c>
      <c r="AD21">
        <f t="shared" si="0"/>
        <v>0.54660692141910849</v>
      </c>
      <c r="AI21" s="4">
        <f t="shared" si="13"/>
        <v>1.6000000000000003</v>
      </c>
      <c r="AJ21" s="4">
        <f t="shared" si="8"/>
        <v>2655</v>
      </c>
      <c r="AK21" s="5">
        <f t="shared" si="9"/>
        <v>0.88500000000000001</v>
      </c>
      <c r="AN21">
        <f t="shared" si="14"/>
        <v>17</v>
      </c>
      <c r="AO21">
        <f t="shared" si="10"/>
        <v>0.2815619763039629</v>
      </c>
      <c r="AP21" s="5">
        <f t="shared" si="17"/>
        <v>0.20793068977007664</v>
      </c>
      <c r="AQ21" t="s">
        <v>87</v>
      </c>
    </row>
    <row r="22" spans="1:43">
      <c r="A22">
        <f t="shared" si="1"/>
        <v>21</v>
      </c>
      <c r="B22">
        <v>0.3578313111185818</v>
      </c>
      <c r="C22">
        <v>-0.36426166627425549</v>
      </c>
      <c r="L22" s="4">
        <f t="shared" si="12"/>
        <v>-0.29999999999999938</v>
      </c>
      <c r="M22" s="4">
        <f t="shared" si="4"/>
        <v>1118</v>
      </c>
      <c r="N22" s="5">
        <f t="shared" si="5"/>
        <v>0.37266666666666665</v>
      </c>
      <c r="O22" s="3">
        <f t="shared" si="6"/>
        <v>116</v>
      </c>
      <c r="Q22">
        <f t="shared" si="7"/>
        <v>19</v>
      </c>
      <c r="R22">
        <v>1.691360048833354</v>
      </c>
      <c r="S22">
        <f t="shared" si="16"/>
        <v>0.95468177274241917</v>
      </c>
      <c r="T22" t="s">
        <v>89</v>
      </c>
      <c r="V22">
        <v>0.1</v>
      </c>
      <c r="AB22">
        <f t="shared" si="2"/>
        <v>21</v>
      </c>
      <c r="AC22">
        <v>0.3578313111185818</v>
      </c>
      <c r="AD22">
        <f t="shared" si="0"/>
        <v>0.36426166627425549</v>
      </c>
      <c r="AI22" s="4">
        <f t="shared" si="13"/>
        <v>1.7000000000000004</v>
      </c>
      <c r="AJ22" s="4">
        <f t="shared" si="8"/>
        <v>2728</v>
      </c>
      <c r="AK22" s="5">
        <f t="shared" si="9"/>
        <v>0.90933333333333333</v>
      </c>
      <c r="AN22">
        <f t="shared" si="14"/>
        <v>18</v>
      </c>
      <c r="AO22">
        <f t="shared" si="10"/>
        <v>0.96701122748595181</v>
      </c>
      <c r="AP22" s="5">
        <f t="shared" si="17"/>
        <v>0.66077974008663776</v>
      </c>
      <c r="AQ22" t="s">
        <v>88</v>
      </c>
    </row>
    <row r="23" spans="1:43">
      <c r="A23">
        <f t="shared" si="1"/>
        <v>22</v>
      </c>
      <c r="B23">
        <v>0.65693853219792209</v>
      </c>
      <c r="C23">
        <v>0.40412209824884393</v>
      </c>
      <c r="L23" s="4">
        <f t="shared" si="12"/>
        <v>-0.19999999999999937</v>
      </c>
      <c r="M23" s="4">
        <f t="shared" si="4"/>
        <v>1242</v>
      </c>
      <c r="N23" s="5">
        <f t="shared" si="5"/>
        <v>0.41399999999999998</v>
      </c>
      <c r="O23" s="3">
        <f t="shared" si="6"/>
        <v>124</v>
      </c>
      <c r="Q23">
        <f t="shared" si="7"/>
        <v>20</v>
      </c>
      <c r="R23">
        <v>0.54660692141910849</v>
      </c>
      <c r="S23">
        <f t="shared" si="16"/>
        <v>0.6874375208263912</v>
      </c>
      <c r="T23" t="s">
        <v>90</v>
      </c>
      <c r="AB23">
        <f t="shared" si="2"/>
        <v>22</v>
      </c>
      <c r="AC23">
        <v>0.65693853219792209</v>
      </c>
      <c r="AD23">
        <f t="shared" si="0"/>
        <v>0.40412209824884393</v>
      </c>
      <c r="AI23" s="4">
        <f t="shared" si="13"/>
        <v>1.8000000000000005</v>
      </c>
      <c r="AJ23" s="4">
        <f t="shared" si="8"/>
        <v>2787</v>
      </c>
      <c r="AK23" s="5">
        <f t="shared" si="9"/>
        <v>0.92900000000000005</v>
      </c>
      <c r="AN23">
        <f t="shared" si="14"/>
        <v>19</v>
      </c>
      <c r="AO23">
        <f t="shared" si="10"/>
        <v>1.691360048833354</v>
      </c>
      <c r="AP23" s="5">
        <f t="shared" si="17"/>
        <v>0.90803065644785075</v>
      </c>
      <c r="AQ23" t="s">
        <v>89</v>
      </c>
    </row>
    <row r="24" spans="1:43">
      <c r="A24">
        <f t="shared" si="1"/>
        <v>23</v>
      </c>
      <c r="B24">
        <v>0.36438711819544056</v>
      </c>
      <c r="C24">
        <v>-0.34675653102897197</v>
      </c>
      <c r="L24" s="4">
        <f t="shared" si="12"/>
        <v>-9.9999999999999367E-2</v>
      </c>
      <c r="M24" s="4">
        <f t="shared" si="4"/>
        <v>1352</v>
      </c>
      <c r="N24" s="5">
        <f t="shared" si="5"/>
        <v>0.45066666666666666</v>
      </c>
      <c r="O24" s="3">
        <f t="shared" si="6"/>
        <v>110</v>
      </c>
      <c r="S24" s="5"/>
      <c r="AB24">
        <f t="shared" si="2"/>
        <v>23</v>
      </c>
      <c r="AC24">
        <v>0.36438711819544056</v>
      </c>
      <c r="AD24">
        <f t="shared" si="0"/>
        <v>0.34675653102897197</v>
      </c>
      <c r="AI24" s="4">
        <f t="shared" si="13"/>
        <v>1.9000000000000006</v>
      </c>
      <c r="AJ24" s="4">
        <f t="shared" si="8"/>
        <v>2813</v>
      </c>
      <c r="AK24" s="5">
        <f t="shared" si="9"/>
        <v>0.93766666666666665</v>
      </c>
      <c r="AN24">
        <f t="shared" si="14"/>
        <v>20</v>
      </c>
      <c r="AO24">
        <f t="shared" si="10"/>
        <v>0.54660692141910849</v>
      </c>
      <c r="AP24" s="5">
        <f t="shared" si="17"/>
        <v>0.40286571142952349</v>
      </c>
      <c r="AQ24" t="s">
        <v>90</v>
      </c>
    </row>
    <row r="25" spans="1:43">
      <c r="A25">
        <f t="shared" si="1"/>
        <v>24</v>
      </c>
      <c r="B25">
        <v>0.69919043499768052</v>
      </c>
      <c r="C25">
        <v>0.52207353808299617</v>
      </c>
      <c r="L25" s="4">
        <f t="shared" si="12"/>
        <v>6.3837823915946501E-16</v>
      </c>
      <c r="M25" s="4">
        <f t="shared" si="4"/>
        <v>1453</v>
      </c>
      <c r="N25" s="5">
        <f t="shared" si="5"/>
        <v>0.48433333333333334</v>
      </c>
      <c r="O25" s="3">
        <f t="shared" si="6"/>
        <v>101</v>
      </c>
      <c r="AB25">
        <f t="shared" si="2"/>
        <v>24</v>
      </c>
      <c r="AC25">
        <v>0.69919043499768052</v>
      </c>
      <c r="AD25">
        <f t="shared" si="0"/>
        <v>0.52207353808299617</v>
      </c>
      <c r="AI25" s="4">
        <f t="shared" si="13"/>
        <v>2.0000000000000004</v>
      </c>
      <c r="AJ25" s="4">
        <f t="shared" si="8"/>
        <v>2854</v>
      </c>
      <c r="AK25" s="5">
        <f t="shared" si="9"/>
        <v>0.95133333333333336</v>
      </c>
    </row>
    <row r="26" spans="1:43">
      <c r="A26">
        <f t="shared" si="1"/>
        <v>25</v>
      </c>
      <c r="B26">
        <v>0.31536302881721445</v>
      </c>
      <c r="C26">
        <v>-0.48070516795273277</v>
      </c>
      <c r="L26" s="4">
        <f t="shared" si="12"/>
        <v>0.10000000000000064</v>
      </c>
      <c r="M26" s="4">
        <f t="shared" si="4"/>
        <v>1571</v>
      </c>
      <c r="N26" s="5">
        <f t="shared" si="5"/>
        <v>0.52366666666666661</v>
      </c>
      <c r="O26" s="3">
        <f t="shared" si="6"/>
        <v>118</v>
      </c>
      <c r="AB26">
        <f t="shared" si="2"/>
        <v>25</v>
      </c>
      <c r="AC26">
        <v>0.31536302881721445</v>
      </c>
      <c r="AD26">
        <f t="shared" si="0"/>
        <v>0.48070516795273277</v>
      </c>
      <c r="AI26" s="4">
        <f t="shared" si="13"/>
        <v>2.1000000000000005</v>
      </c>
      <c r="AJ26" s="4">
        <f t="shared" si="8"/>
        <v>2882</v>
      </c>
      <c r="AK26" s="5">
        <f t="shared" si="9"/>
        <v>0.96066666666666667</v>
      </c>
    </row>
    <row r="27" spans="1:43">
      <c r="A27">
        <f t="shared" si="1"/>
        <v>26</v>
      </c>
      <c r="B27">
        <v>0.2358123443497655</v>
      </c>
      <c r="C27">
        <v>-0.71983809172875735</v>
      </c>
      <c r="L27" s="4">
        <f t="shared" si="12"/>
        <v>0.20000000000000065</v>
      </c>
      <c r="M27" s="4">
        <f t="shared" si="4"/>
        <v>1679</v>
      </c>
      <c r="N27" s="5">
        <f t="shared" si="5"/>
        <v>0.55966666666666665</v>
      </c>
      <c r="O27" s="3">
        <f t="shared" si="6"/>
        <v>108</v>
      </c>
      <c r="AB27">
        <f t="shared" si="2"/>
        <v>26</v>
      </c>
      <c r="AC27">
        <v>0.2358123443497655</v>
      </c>
      <c r="AD27">
        <f t="shared" si="0"/>
        <v>0.71983809172875735</v>
      </c>
      <c r="AI27" s="4">
        <f t="shared" si="13"/>
        <v>2.2000000000000006</v>
      </c>
      <c r="AJ27" s="4">
        <f t="shared" si="8"/>
        <v>2916</v>
      </c>
      <c r="AK27" s="5">
        <f t="shared" si="9"/>
        <v>0.97199999999999998</v>
      </c>
    </row>
    <row r="28" spans="1:43">
      <c r="A28">
        <f t="shared" si="1"/>
        <v>27</v>
      </c>
      <c r="B28">
        <v>0.77996741518110202</v>
      </c>
      <c r="C28">
        <v>0.77208316980976888</v>
      </c>
      <c r="L28" s="4">
        <f t="shared" si="12"/>
        <v>0.30000000000000066</v>
      </c>
      <c r="M28" s="4">
        <f t="shared" si="4"/>
        <v>1781</v>
      </c>
      <c r="N28" s="5">
        <f t="shared" si="5"/>
        <v>0.59366666666666668</v>
      </c>
      <c r="O28" s="3">
        <f t="shared" si="6"/>
        <v>102</v>
      </c>
      <c r="AB28">
        <f t="shared" si="2"/>
        <v>27</v>
      </c>
      <c r="AC28">
        <v>0.77996741518110202</v>
      </c>
      <c r="AD28">
        <f t="shared" si="0"/>
        <v>0.77208316980976888</v>
      </c>
      <c r="AI28" s="4">
        <f t="shared" si="13"/>
        <v>2.3000000000000007</v>
      </c>
      <c r="AJ28" s="4">
        <f t="shared" si="8"/>
        <v>2932</v>
      </c>
      <c r="AK28" s="5">
        <f t="shared" si="9"/>
        <v>0.97733333333333339</v>
      </c>
    </row>
    <row r="29" spans="1:43">
      <c r="A29">
        <f t="shared" si="1"/>
        <v>28</v>
      </c>
      <c r="B29">
        <v>0.65728603649828921</v>
      </c>
      <c r="C29">
        <v>0.40506745660775939</v>
      </c>
      <c r="L29" s="4">
        <f t="shared" si="12"/>
        <v>0.40000000000000069</v>
      </c>
      <c r="M29" s="4">
        <f t="shared" si="4"/>
        <v>1899</v>
      </c>
      <c r="N29" s="5">
        <f t="shared" si="5"/>
        <v>0.63300000000000001</v>
      </c>
      <c r="O29" s="3">
        <f t="shared" si="6"/>
        <v>118</v>
      </c>
      <c r="AB29">
        <f t="shared" si="2"/>
        <v>28</v>
      </c>
      <c r="AC29">
        <v>0.65728603649828921</v>
      </c>
      <c r="AD29">
        <f t="shared" si="0"/>
        <v>0.40506745660775939</v>
      </c>
      <c r="AI29" s="4">
        <f t="shared" si="13"/>
        <v>2.4000000000000008</v>
      </c>
      <c r="AJ29" s="4">
        <f t="shared" si="8"/>
        <v>2943</v>
      </c>
      <c r="AK29" s="5">
        <f t="shared" si="9"/>
        <v>0.98099999999999998</v>
      </c>
    </row>
    <row r="30" spans="1:43">
      <c r="A30">
        <f t="shared" si="1"/>
        <v>29</v>
      </c>
      <c r="B30">
        <v>0.98715610969295331</v>
      </c>
      <c r="C30">
        <v>2.2308995944758974</v>
      </c>
      <c r="L30" s="4">
        <f t="shared" si="12"/>
        <v>0.50000000000000067</v>
      </c>
      <c r="M30" s="4">
        <f t="shared" si="4"/>
        <v>2020</v>
      </c>
      <c r="N30" s="5">
        <f t="shared" si="5"/>
        <v>0.67333333333333334</v>
      </c>
      <c r="O30" s="3">
        <f t="shared" si="6"/>
        <v>121</v>
      </c>
      <c r="AB30">
        <f t="shared" si="2"/>
        <v>29</v>
      </c>
      <c r="AC30">
        <v>0.98715610969295331</v>
      </c>
      <c r="AD30">
        <f t="shared" si="0"/>
        <v>2.2308995944758974</v>
      </c>
      <c r="AI30" s="4">
        <f t="shared" si="13"/>
        <v>2.5000000000000009</v>
      </c>
      <c r="AJ30" s="4">
        <f t="shared" si="8"/>
        <v>2956</v>
      </c>
      <c r="AK30" s="5">
        <f t="shared" si="9"/>
        <v>0.98533333333333328</v>
      </c>
    </row>
    <row r="31" spans="1:43">
      <c r="A31">
        <f t="shared" si="1"/>
        <v>30</v>
      </c>
      <c r="B31">
        <v>0.56560685668514588</v>
      </c>
      <c r="C31">
        <v>0.16520035401569441</v>
      </c>
      <c r="L31" s="4">
        <f t="shared" si="12"/>
        <v>0.60000000000000064</v>
      </c>
      <c r="M31" s="4">
        <f t="shared" si="4"/>
        <v>2124</v>
      </c>
      <c r="N31" s="5">
        <f t="shared" si="5"/>
        <v>0.70799999999999996</v>
      </c>
      <c r="O31" s="3">
        <f t="shared" si="6"/>
        <v>104</v>
      </c>
      <c r="AB31">
        <f t="shared" si="2"/>
        <v>30</v>
      </c>
      <c r="AC31">
        <v>0.56560685668514588</v>
      </c>
      <c r="AD31">
        <f t="shared" si="0"/>
        <v>0.16520035401569441</v>
      </c>
      <c r="AI31" s="4">
        <f t="shared" si="13"/>
        <v>2.600000000000001</v>
      </c>
      <c r="AJ31" s="4">
        <f t="shared" si="8"/>
        <v>2969</v>
      </c>
      <c r="AK31" s="5">
        <f t="shared" si="9"/>
        <v>0.98966666666666669</v>
      </c>
    </row>
    <row r="32" spans="1:43">
      <c r="A32">
        <f t="shared" si="1"/>
        <v>31</v>
      </c>
      <c r="B32">
        <v>0.95278899948996876</v>
      </c>
      <c r="C32">
        <v>1.6725191188207349</v>
      </c>
      <c r="L32" s="4">
        <f t="shared" si="12"/>
        <v>0.70000000000000062</v>
      </c>
      <c r="M32" s="4">
        <f t="shared" si="4"/>
        <v>2227</v>
      </c>
      <c r="N32" s="5">
        <f t="shared" si="5"/>
        <v>0.74233333333333329</v>
      </c>
      <c r="O32" s="3">
        <f t="shared" si="6"/>
        <v>103</v>
      </c>
      <c r="AB32">
        <f t="shared" si="2"/>
        <v>31</v>
      </c>
      <c r="AC32">
        <v>0.95278899948996876</v>
      </c>
      <c r="AD32">
        <f t="shared" si="0"/>
        <v>1.6725191188207349</v>
      </c>
      <c r="AI32" s="4">
        <f t="shared" si="13"/>
        <v>2.7000000000000011</v>
      </c>
      <c r="AJ32" s="4">
        <f t="shared" si="8"/>
        <v>2978</v>
      </c>
      <c r="AK32" s="5">
        <f t="shared" si="9"/>
        <v>0.9926666666666667</v>
      </c>
    </row>
    <row r="33" spans="1:37">
      <c r="A33">
        <f t="shared" si="1"/>
        <v>32</v>
      </c>
      <c r="B33">
        <v>0.41941568996598877</v>
      </c>
      <c r="C33">
        <v>-0.203388509857134</v>
      </c>
      <c r="L33" s="4">
        <f t="shared" si="12"/>
        <v>0.8000000000000006</v>
      </c>
      <c r="M33" s="4">
        <f t="shared" si="4"/>
        <v>2339</v>
      </c>
      <c r="N33" s="5">
        <f t="shared" si="5"/>
        <v>0.77966666666666662</v>
      </c>
      <c r="O33" s="3">
        <f t="shared" si="6"/>
        <v>112</v>
      </c>
      <c r="AB33">
        <f t="shared" si="2"/>
        <v>32</v>
      </c>
      <c r="AC33">
        <v>0.41941568996598877</v>
      </c>
      <c r="AD33">
        <f t="shared" si="0"/>
        <v>0.203388509857134</v>
      </c>
      <c r="AI33" s="4">
        <f t="shared" si="13"/>
        <v>2.8000000000000012</v>
      </c>
      <c r="AJ33" s="4">
        <f t="shared" si="8"/>
        <v>2988</v>
      </c>
      <c r="AK33" s="5">
        <f t="shared" si="9"/>
        <v>0.996</v>
      </c>
    </row>
    <row r="34" spans="1:37">
      <c r="A34">
        <f t="shared" si="1"/>
        <v>33</v>
      </c>
      <c r="B34">
        <v>0.4470436621569126</v>
      </c>
      <c r="C34">
        <v>-0.13313410375402093</v>
      </c>
      <c r="L34" s="4">
        <f t="shared" si="12"/>
        <v>0.90000000000000058</v>
      </c>
      <c r="M34" s="4">
        <f t="shared" si="4"/>
        <v>2425</v>
      </c>
      <c r="N34" s="5">
        <f t="shared" si="5"/>
        <v>0.80833333333333335</v>
      </c>
      <c r="O34" s="3">
        <f t="shared" si="6"/>
        <v>86</v>
      </c>
      <c r="AB34">
        <f t="shared" si="2"/>
        <v>33</v>
      </c>
      <c r="AC34">
        <v>0.4470436621569126</v>
      </c>
      <c r="AD34">
        <f t="shared" si="0"/>
        <v>0.13313410375402093</v>
      </c>
      <c r="AI34" s="4">
        <f t="shared" si="13"/>
        <v>2.9000000000000012</v>
      </c>
      <c r="AJ34" s="4">
        <f t="shared" si="8"/>
        <v>2990</v>
      </c>
      <c r="AK34" s="5">
        <f t="shared" si="9"/>
        <v>0.9966666666666667</v>
      </c>
    </row>
    <row r="35" spans="1:37">
      <c r="A35">
        <f t="shared" si="1"/>
        <v>34</v>
      </c>
      <c r="B35">
        <v>0.49515114639159385</v>
      </c>
      <c r="C35">
        <v>-1.2154572820960788E-2</v>
      </c>
      <c r="L35" s="4">
        <f t="shared" si="12"/>
        <v>1.0000000000000007</v>
      </c>
      <c r="M35" s="4">
        <f t="shared" si="4"/>
        <v>2506</v>
      </c>
      <c r="N35" s="5">
        <f t="shared" si="5"/>
        <v>0.83533333333333337</v>
      </c>
      <c r="O35" s="3">
        <f t="shared" si="6"/>
        <v>81</v>
      </c>
      <c r="AB35">
        <f t="shared" si="2"/>
        <v>34</v>
      </c>
      <c r="AC35">
        <v>0.49515114639159385</v>
      </c>
      <c r="AD35">
        <f t="shared" si="0"/>
        <v>1.2154572820960788E-2</v>
      </c>
      <c r="AI35" s="4">
        <f t="shared" si="13"/>
        <v>3.0000000000000013</v>
      </c>
      <c r="AJ35" s="4">
        <f t="shared" si="8"/>
        <v>2993</v>
      </c>
      <c r="AK35" s="5">
        <f t="shared" si="9"/>
        <v>0.9976666666666667</v>
      </c>
    </row>
    <row r="36" spans="1:37">
      <c r="A36">
        <f t="shared" si="1"/>
        <v>35</v>
      </c>
      <c r="B36">
        <v>0.65666606189547883</v>
      </c>
      <c r="C36">
        <v>0.40338111660051151</v>
      </c>
      <c r="L36" s="4">
        <f t="shared" si="12"/>
        <v>1.1000000000000008</v>
      </c>
      <c r="M36" s="4">
        <f t="shared" si="4"/>
        <v>2581</v>
      </c>
      <c r="N36" s="5">
        <f t="shared" si="5"/>
        <v>0.86033333333333328</v>
      </c>
      <c r="O36" s="3">
        <f t="shared" si="6"/>
        <v>75</v>
      </c>
      <c r="AB36">
        <f t="shared" si="2"/>
        <v>35</v>
      </c>
      <c r="AC36">
        <v>0.65666606189547883</v>
      </c>
      <c r="AD36">
        <f t="shared" si="0"/>
        <v>0.40338111660051151</v>
      </c>
      <c r="AI36" s="4">
        <f t="shared" si="13"/>
        <v>3.1000000000000014</v>
      </c>
      <c r="AJ36" s="4">
        <f t="shared" si="8"/>
        <v>2997</v>
      </c>
      <c r="AK36" s="5">
        <f t="shared" si="9"/>
        <v>0.999</v>
      </c>
    </row>
    <row r="37" spans="1:37">
      <c r="A37">
        <f t="shared" si="1"/>
        <v>36</v>
      </c>
      <c r="B37">
        <v>7.6063197597696752E-2</v>
      </c>
      <c r="C37">
        <v>-1.4320608929428746</v>
      </c>
      <c r="L37" s="4">
        <f t="shared" si="12"/>
        <v>1.2000000000000008</v>
      </c>
      <c r="M37" s="4">
        <f t="shared" si="4"/>
        <v>2636</v>
      </c>
      <c r="N37" s="5">
        <f t="shared" si="5"/>
        <v>0.87866666666666671</v>
      </c>
      <c r="O37" s="3">
        <f t="shared" si="6"/>
        <v>55</v>
      </c>
      <c r="AB37">
        <f t="shared" si="2"/>
        <v>36</v>
      </c>
      <c r="AC37">
        <v>7.6063197597696752E-2</v>
      </c>
      <c r="AD37">
        <f t="shared" si="0"/>
        <v>1.4320608929428746</v>
      </c>
      <c r="AI37" s="4">
        <f t="shared" si="13"/>
        <v>3.2000000000000015</v>
      </c>
      <c r="AJ37" s="4">
        <f t="shared" si="8"/>
        <v>2997</v>
      </c>
      <c r="AK37" s="5">
        <f t="shared" si="9"/>
        <v>0.999</v>
      </c>
    </row>
    <row r="38" spans="1:37">
      <c r="A38">
        <f t="shared" si="1"/>
        <v>37</v>
      </c>
      <c r="B38">
        <v>0.24432483390511994</v>
      </c>
      <c r="C38">
        <v>-0.69245813560829195</v>
      </c>
      <c r="L38" s="4">
        <f t="shared" si="12"/>
        <v>1.3000000000000009</v>
      </c>
      <c r="M38" s="4">
        <f t="shared" si="4"/>
        <v>2685</v>
      </c>
      <c r="N38" s="5">
        <f t="shared" si="5"/>
        <v>0.89500000000000002</v>
      </c>
      <c r="O38" s="3">
        <f t="shared" si="6"/>
        <v>49</v>
      </c>
      <c r="AB38">
        <f t="shared" si="2"/>
        <v>37</v>
      </c>
      <c r="AC38">
        <v>0.24432483390511994</v>
      </c>
      <c r="AD38">
        <f t="shared" si="0"/>
        <v>0.69245813560829195</v>
      </c>
      <c r="AI38" s="4">
        <f t="shared" si="13"/>
        <v>3.3000000000000016</v>
      </c>
      <c r="AJ38" s="4">
        <f t="shared" si="8"/>
        <v>2998</v>
      </c>
      <c r="AK38" s="5">
        <f t="shared" si="9"/>
        <v>0.9993333333333333</v>
      </c>
    </row>
    <row r="39" spans="1:37">
      <c r="A39">
        <f t="shared" si="1"/>
        <v>38</v>
      </c>
      <c r="B39">
        <v>0.51856541624218289</v>
      </c>
      <c r="C39">
        <v>4.6553407061561317E-2</v>
      </c>
      <c r="L39" s="4">
        <f t="shared" si="12"/>
        <v>1.400000000000001</v>
      </c>
      <c r="M39" s="4">
        <f t="shared" si="4"/>
        <v>2734</v>
      </c>
      <c r="N39" s="5">
        <f t="shared" si="5"/>
        <v>0.91133333333333333</v>
      </c>
      <c r="O39" s="3">
        <f t="shared" si="6"/>
        <v>49</v>
      </c>
      <c r="AB39">
        <f t="shared" si="2"/>
        <v>38</v>
      </c>
      <c r="AC39">
        <v>0.51856541624218289</v>
      </c>
      <c r="AD39">
        <f t="shared" si="0"/>
        <v>4.6553407061561317E-2</v>
      </c>
      <c r="AI39" s="4">
        <f t="shared" si="13"/>
        <v>3.4000000000000017</v>
      </c>
      <c r="AJ39" s="4">
        <f t="shared" si="8"/>
        <v>2999</v>
      </c>
      <c r="AK39" s="5">
        <f t="shared" si="9"/>
        <v>0.9996666666666667</v>
      </c>
    </row>
    <row r="40" spans="1:37">
      <c r="A40">
        <f t="shared" si="1"/>
        <v>39</v>
      </c>
      <c r="B40">
        <v>0.69367568458758699</v>
      </c>
      <c r="C40">
        <v>0.50629634164602155</v>
      </c>
      <c r="L40" s="4">
        <f t="shared" si="12"/>
        <v>1.5000000000000011</v>
      </c>
      <c r="M40" s="4">
        <f t="shared" si="4"/>
        <v>2782</v>
      </c>
      <c r="N40" s="5">
        <f t="shared" si="5"/>
        <v>0.92733333333333334</v>
      </c>
      <c r="O40" s="3">
        <f t="shared" si="6"/>
        <v>48</v>
      </c>
      <c r="AB40">
        <f t="shared" si="2"/>
        <v>39</v>
      </c>
      <c r="AC40">
        <v>0.69367568458758699</v>
      </c>
      <c r="AD40">
        <f t="shared" si="0"/>
        <v>0.50629634164602155</v>
      </c>
      <c r="AI40" s="4">
        <f t="shared" si="13"/>
        <v>3.5000000000000018</v>
      </c>
      <c r="AJ40" s="4">
        <f t="shared" si="8"/>
        <v>2999</v>
      </c>
      <c r="AK40" s="5">
        <f t="shared" si="9"/>
        <v>0.9996666666666667</v>
      </c>
    </row>
    <row r="41" spans="1:37">
      <c r="A41">
        <f t="shared" si="1"/>
        <v>40</v>
      </c>
      <c r="B41">
        <v>0.37861108814920863</v>
      </c>
      <c r="C41">
        <v>-0.30913060875664072</v>
      </c>
      <c r="L41" s="4">
        <f t="shared" si="12"/>
        <v>1.6000000000000012</v>
      </c>
      <c r="M41" s="4">
        <f t="shared" si="4"/>
        <v>2827</v>
      </c>
      <c r="N41" s="5">
        <f t="shared" si="5"/>
        <v>0.94233333333333336</v>
      </c>
      <c r="O41" s="3">
        <f t="shared" si="6"/>
        <v>45</v>
      </c>
      <c r="AB41">
        <f t="shared" si="2"/>
        <v>40</v>
      </c>
      <c r="AC41">
        <v>0.37861108814920863</v>
      </c>
      <c r="AD41">
        <f t="shared" si="0"/>
        <v>0.30913060875664072</v>
      </c>
      <c r="AI41" s="4">
        <f t="shared" si="13"/>
        <v>3.6000000000000019</v>
      </c>
      <c r="AJ41" s="4">
        <f t="shared" si="8"/>
        <v>3000</v>
      </c>
      <c r="AK41" s="5">
        <f t="shared" si="9"/>
        <v>1</v>
      </c>
    </row>
    <row r="42" spans="1:37">
      <c r="A42">
        <f t="shared" si="1"/>
        <v>41</v>
      </c>
      <c r="B42">
        <v>0.49130326844994177</v>
      </c>
      <c r="C42">
        <v>-2.1801200067643731E-2</v>
      </c>
      <c r="L42" s="4">
        <f t="shared" si="12"/>
        <v>1.7000000000000013</v>
      </c>
      <c r="M42" s="4">
        <f t="shared" si="4"/>
        <v>2867</v>
      </c>
      <c r="N42" s="5">
        <f t="shared" si="5"/>
        <v>0.95566666666666666</v>
      </c>
      <c r="O42" s="3">
        <f t="shared" si="6"/>
        <v>40</v>
      </c>
      <c r="AB42">
        <f t="shared" si="2"/>
        <v>41</v>
      </c>
      <c r="AC42">
        <v>0.49130326844994177</v>
      </c>
      <c r="AD42">
        <f t="shared" si="0"/>
        <v>2.1801200067643731E-2</v>
      </c>
      <c r="AI42" s="4">
        <f t="shared" si="13"/>
        <v>3.700000000000002</v>
      </c>
      <c r="AJ42" s="4">
        <f t="shared" si="8"/>
        <v>3000</v>
      </c>
      <c r="AK42" s="5">
        <f t="shared" si="9"/>
        <v>1</v>
      </c>
    </row>
    <row r="43" spans="1:37">
      <c r="A43">
        <f t="shared" si="1"/>
        <v>42</v>
      </c>
      <c r="B43">
        <v>0.86277972573513273</v>
      </c>
      <c r="C43">
        <v>1.0928935318519435</v>
      </c>
      <c r="L43" s="4">
        <f t="shared" si="12"/>
        <v>1.8000000000000014</v>
      </c>
      <c r="M43" s="4">
        <f t="shared" si="4"/>
        <v>2895</v>
      </c>
      <c r="N43" s="5">
        <f t="shared" si="5"/>
        <v>0.96499999999999997</v>
      </c>
      <c r="O43" s="3">
        <f t="shared" si="6"/>
        <v>28</v>
      </c>
      <c r="AB43">
        <f t="shared" si="2"/>
        <v>42</v>
      </c>
      <c r="AC43">
        <v>0.86277972573513273</v>
      </c>
      <c r="AD43">
        <f t="shared" si="0"/>
        <v>1.0928935318519435</v>
      </c>
      <c r="AI43" s="4">
        <f t="shared" si="13"/>
        <v>3.800000000000002</v>
      </c>
      <c r="AJ43" s="4">
        <f t="shared" si="8"/>
        <v>3000</v>
      </c>
      <c r="AK43" s="5">
        <f t="shared" si="9"/>
        <v>1</v>
      </c>
    </row>
    <row r="44" spans="1:37">
      <c r="A44">
        <f t="shared" si="1"/>
        <v>43</v>
      </c>
      <c r="B44">
        <v>0.82611656618732188</v>
      </c>
      <c r="C44">
        <v>0.93892964481196428</v>
      </c>
      <c r="L44" s="4">
        <f t="shared" si="12"/>
        <v>1.9000000000000015</v>
      </c>
      <c r="M44" s="4">
        <f t="shared" si="4"/>
        <v>2908</v>
      </c>
      <c r="N44" s="5">
        <f t="shared" si="5"/>
        <v>0.96933333333333338</v>
      </c>
      <c r="O44" s="3">
        <f t="shared" si="6"/>
        <v>13</v>
      </c>
      <c r="AB44">
        <f t="shared" si="2"/>
        <v>43</v>
      </c>
      <c r="AC44">
        <v>0.82611656618732188</v>
      </c>
      <c r="AD44">
        <f t="shared" si="0"/>
        <v>0.93892964481196428</v>
      </c>
      <c r="AI44" s="4">
        <f t="shared" si="13"/>
        <v>3.9000000000000021</v>
      </c>
      <c r="AJ44" s="4">
        <f t="shared" si="8"/>
        <v>3000</v>
      </c>
      <c r="AK44" s="5">
        <f t="shared" si="9"/>
        <v>1</v>
      </c>
    </row>
    <row r="45" spans="1:37">
      <c r="A45">
        <f t="shared" si="1"/>
        <v>44</v>
      </c>
      <c r="B45">
        <v>4.0517814319090406E-2</v>
      </c>
      <c r="C45">
        <v>-1.74470846743135</v>
      </c>
      <c r="L45" s="4">
        <f t="shared" si="12"/>
        <v>2.0000000000000013</v>
      </c>
      <c r="M45" s="4">
        <f t="shared" si="4"/>
        <v>2930</v>
      </c>
      <c r="N45" s="5">
        <f t="shared" si="5"/>
        <v>0.97666666666666668</v>
      </c>
      <c r="O45" s="3">
        <f t="shared" si="6"/>
        <v>22</v>
      </c>
      <c r="AB45">
        <f t="shared" si="2"/>
        <v>44</v>
      </c>
      <c r="AC45">
        <v>4.0517814319090406E-2</v>
      </c>
      <c r="AD45">
        <f t="shared" si="0"/>
        <v>1.74470846743135</v>
      </c>
      <c r="AI45" s="4">
        <f t="shared" si="13"/>
        <v>4.0000000000000018</v>
      </c>
      <c r="AJ45" s="4">
        <f t="shared" si="8"/>
        <v>3000</v>
      </c>
      <c r="AK45" s="5">
        <f t="shared" si="9"/>
        <v>1</v>
      </c>
    </row>
    <row r="46" spans="1:37">
      <c r="A46">
        <f t="shared" si="1"/>
        <v>45</v>
      </c>
      <c r="B46">
        <v>0.52631765782170459</v>
      </c>
      <c r="C46">
        <v>6.6016505845445092E-2</v>
      </c>
      <c r="AB46">
        <f t="shared" si="2"/>
        <v>45</v>
      </c>
      <c r="AC46">
        <v>0.52631765782170459</v>
      </c>
      <c r="AD46">
        <f t="shared" si="0"/>
        <v>6.6016505845445092E-2</v>
      </c>
    </row>
    <row r="47" spans="1:37">
      <c r="A47">
        <f t="shared" si="1"/>
        <v>46</v>
      </c>
      <c r="B47">
        <v>0.67765935309192959</v>
      </c>
      <c r="C47">
        <v>0.46116351758140478</v>
      </c>
      <c r="AB47">
        <f t="shared" si="2"/>
        <v>46</v>
      </c>
      <c r="AC47">
        <v>0.67765935309192959</v>
      </c>
      <c r="AD47">
        <f t="shared" si="0"/>
        <v>0.46116351758140478</v>
      </c>
    </row>
    <row r="48" spans="1:37">
      <c r="A48">
        <f t="shared" si="1"/>
        <v>47</v>
      </c>
      <c r="B48">
        <v>0.62115716203639881</v>
      </c>
      <c r="C48">
        <v>0.30852132524868126</v>
      </c>
      <c r="AB48">
        <f t="shared" si="2"/>
        <v>47</v>
      </c>
      <c r="AC48">
        <v>0.62115716203639881</v>
      </c>
      <c r="AD48">
        <f t="shared" si="0"/>
        <v>0.30852132524868126</v>
      </c>
    </row>
    <row r="49" spans="1:30">
      <c r="A49">
        <f t="shared" si="1"/>
        <v>48</v>
      </c>
      <c r="B49">
        <v>0.6871200910345866</v>
      </c>
      <c r="C49">
        <v>0.48770357673847864</v>
      </c>
      <c r="AB49">
        <f t="shared" si="2"/>
        <v>48</v>
      </c>
      <c r="AC49">
        <v>0.6871200910345866</v>
      </c>
      <c r="AD49">
        <f t="shared" si="0"/>
        <v>0.48770357673847864</v>
      </c>
    </row>
    <row r="50" spans="1:30">
      <c r="A50">
        <f t="shared" si="1"/>
        <v>49</v>
      </c>
      <c r="B50">
        <v>0.94836624516243129</v>
      </c>
      <c r="C50">
        <v>1.6292150139988775</v>
      </c>
      <c r="AB50">
        <f t="shared" si="2"/>
        <v>49</v>
      </c>
      <c r="AC50">
        <v>0.94836624516243129</v>
      </c>
      <c r="AD50">
        <f t="shared" si="0"/>
        <v>1.6292150139988775</v>
      </c>
    </row>
    <row r="51" spans="1:30">
      <c r="A51">
        <f t="shared" si="1"/>
        <v>50</v>
      </c>
      <c r="B51">
        <v>0.99207562014794626</v>
      </c>
      <c r="C51">
        <v>2.4123798603147586</v>
      </c>
      <c r="AB51">
        <f t="shared" si="2"/>
        <v>50</v>
      </c>
      <c r="AC51">
        <v>0.99207562014794626</v>
      </c>
      <c r="AD51">
        <f t="shared" si="0"/>
        <v>2.4123798603147586</v>
      </c>
    </row>
    <row r="52" spans="1:30">
      <c r="A52">
        <f t="shared" si="1"/>
        <v>51</v>
      </c>
      <c r="B52">
        <v>0.83275991300646168</v>
      </c>
      <c r="C52">
        <v>0.96512905845459596</v>
      </c>
      <c r="AB52">
        <f t="shared" si="2"/>
        <v>51</v>
      </c>
      <c r="AC52">
        <v>0.83275991300646168</v>
      </c>
      <c r="AD52">
        <f t="shared" si="0"/>
        <v>0.96512905845459596</v>
      </c>
    </row>
    <row r="53" spans="1:30">
      <c r="A53">
        <f t="shared" si="1"/>
        <v>52</v>
      </c>
      <c r="B53">
        <v>0.18392843538288417</v>
      </c>
      <c r="C53">
        <v>-0.90049502671420256</v>
      </c>
      <c r="AB53">
        <f t="shared" si="2"/>
        <v>52</v>
      </c>
      <c r="AC53">
        <v>0.18392843538288417</v>
      </c>
      <c r="AD53">
        <f t="shared" si="0"/>
        <v>0.90049502671420256</v>
      </c>
    </row>
    <row r="54" spans="1:30">
      <c r="A54">
        <f t="shared" si="1"/>
        <v>53</v>
      </c>
      <c r="B54">
        <v>0.71265898106682268</v>
      </c>
      <c r="C54">
        <v>0.56116943409126285</v>
      </c>
      <c r="AB54">
        <f t="shared" si="2"/>
        <v>53</v>
      </c>
      <c r="AC54">
        <v>0.71265898106682268</v>
      </c>
      <c r="AD54">
        <f t="shared" si="0"/>
        <v>0.56116943409126285</v>
      </c>
    </row>
    <row r="55" spans="1:30">
      <c r="A55">
        <f t="shared" si="1"/>
        <v>54</v>
      </c>
      <c r="B55">
        <v>0.34124360063398496</v>
      </c>
      <c r="C55">
        <v>-0.40907148553808637</v>
      </c>
      <c r="AB55">
        <f t="shared" si="2"/>
        <v>54</v>
      </c>
      <c r="AC55">
        <v>0.34124360063398496</v>
      </c>
      <c r="AD55">
        <f t="shared" si="0"/>
        <v>0.40907148553808637</v>
      </c>
    </row>
    <row r="56" spans="1:30">
      <c r="A56">
        <f t="shared" si="1"/>
        <v>55</v>
      </c>
      <c r="B56">
        <v>0.55864163110660514</v>
      </c>
      <c r="C56">
        <v>0.14752615385155143</v>
      </c>
      <c r="AB56">
        <f t="shared" si="2"/>
        <v>55</v>
      </c>
      <c r="AC56">
        <v>0.55864163110660514</v>
      </c>
      <c r="AD56">
        <f t="shared" si="0"/>
        <v>0.14752615385155143</v>
      </c>
    </row>
    <row r="57" spans="1:30">
      <c r="A57">
        <f t="shared" si="1"/>
        <v>56</v>
      </c>
      <c r="B57">
        <v>0.148128653780493</v>
      </c>
      <c r="C57">
        <v>-1.0444931050859254</v>
      </c>
      <c r="AB57">
        <f t="shared" si="2"/>
        <v>56</v>
      </c>
      <c r="AC57">
        <v>0.148128653780493</v>
      </c>
      <c r="AD57">
        <f t="shared" si="0"/>
        <v>1.0444931050859254</v>
      </c>
    </row>
    <row r="58" spans="1:30">
      <c r="A58">
        <f t="shared" si="1"/>
        <v>57</v>
      </c>
      <c r="B58">
        <v>0.96392883576657817</v>
      </c>
      <c r="C58">
        <v>1.7982188821025422</v>
      </c>
      <c r="AB58">
        <f t="shared" si="2"/>
        <v>57</v>
      </c>
      <c r="AC58">
        <v>0.96392883576657817</v>
      </c>
      <c r="AD58">
        <f t="shared" si="0"/>
        <v>1.7982188821025422</v>
      </c>
    </row>
    <row r="59" spans="1:30">
      <c r="A59">
        <f t="shared" si="1"/>
        <v>58</v>
      </c>
      <c r="B59">
        <v>0.6093344298238722</v>
      </c>
      <c r="C59">
        <v>0.27758474952689771</v>
      </c>
      <c r="AB59">
        <f t="shared" si="2"/>
        <v>58</v>
      </c>
      <c r="AC59">
        <v>0.6093344298238722</v>
      </c>
      <c r="AD59">
        <f t="shared" si="0"/>
        <v>0.27758474952689771</v>
      </c>
    </row>
    <row r="60" spans="1:30">
      <c r="A60">
        <f t="shared" si="1"/>
        <v>59</v>
      </c>
      <c r="B60">
        <v>0.6948206202710332</v>
      </c>
      <c r="C60">
        <v>0.5095614181699053</v>
      </c>
      <c r="AB60">
        <f t="shared" si="2"/>
        <v>59</v>
      </c>
      <c r="AC60">
        <v>0.6948206202710332</v>
      </c>
      <c r="AD60">
        <f t="shared" si="0"/>
        <v>0.5095614181699053</v>
      </c>
    </row>
    <row r="61" spans="1:30">
      <c r="A61">
        <f t="shared" si="1"/>
        <v>60</v>
      </c>
      <c r="B61">
        <v>0.106157655597231</v>
      </c>
      <c r="C61">
        <v>-1.2472241745926496</v>
      </c>
      <c r="AB61">
        <f t="shared" si="2"/>
        <v>60</v>
      </c>
      <c r="AC61">
        <v>0.106157655597231</v>
      </c>
      <c r="AD61">
        <f t="shared" si="0"/>
        <v>1.2472241745926496</v>
      </c>
    </row>
    <row r="62" spans="1:30">
      <c r="A62">
        <f t="shared" si="1"/>
        <v>61</v>
      </c>
      <c r="B62">
        <v>0.99695859000788623</v>
      </c>
      <c r="C62">
        <v>2.7432832015486546</v>
      </c>
      <c r="AB62">
        <f t="shared" si="2"/>
        <v>61</v>
      </c>
      <c r="AC62">
        <v>0.99695859000788623</v>
      </c>
      <c r="AD62">
        <f t="shared" si="0"/>
        <v>2.7432832015486546</v>
      </c>
    </row>
    <row r="63" spans="1:30">
      <c r="A63">
        <f t="shared" si="1"/>
        <v>62</v>
      </c>
      <c r="B63">
        <v>0.79347953178148301</v>
      </c>
      <c r="C63">
        <v>0.81855397283995013</v>
      </c>
      <c r="AB63">
        <f t="shared" si="2"/>
        <v>62</v>
      </c>
      <c r="AC63">
        <v>0.79347953178148301</v>
      </c>
      <c r="AD63">
        <f t="shared" si="0"/>
        <v>0.81855397283995013</v>
      </c>
    </row>
    <row r="64" spans="1:30">
      <c r="A64">
        <f t="shared" si="1"/>
        <v>63</v>
      </c>
      <c r="B64">
        <v>0.52439681581581055</v>
      </c>
      <c r="C64">
        <v>6.1191915244793005E-2</v>
      </c>
      <c r="AB64">
        <f t="shared" si="2"/>
        <v>63</v>
      </c>
      <c r="AC64">
        <v>0.52439681581581055</v>
      </c>
      <c r="AD64">
        <f t="shared" si="0"/>
        <v>6.1191915244793005E-2</v>
      </c>
    </row>
    <row r="65" spans="1:30">
      <c r="A65">
        <f t="shared" si="1"/>
        <v>64</v>
      </c>
      <c r="B65">
        <v>0.62571531886551812</v>
      </c>
      <c r="C65">
        <v>0.32052634534087204</v>
      </c>
      <c r="AB65">
        <f t="shared" si="2"/>
        <v>64</v>
      </c>
      <c r="AC65">
        <v>0.62571531886551812</v>
      </c>
      <c r="AD65">
        <f t="shared" si="0"/>
        <v>0.32052634534087204</v>
      </c>
    </row>
    <row r="66" spans="1:30">
      <c r="A66">
        <f t="shared" si="1"/>
        <v>65</v>
      </c>
      <c r="B66">
        <v>0.67429261608621793</v>
      </c>
      <c r="C66">
        <v>0.45179764305061221</v>
      </c>
      <c r="AB66">
        <f t="shared" si="2"/>
        <v>65</v>
      </c>
      <c r="AC66">
        <v>0.67429261608621793</v>
      </c>
      <c r="AD66">
        <f t="shared" ref="AD66:AD129" si="18">ABS(C66)</f>
        <v>0.45179764305061221</v>
      </c>
    </row>
    <row r="67" spans="1:30">
      <c r="A67">
        <f t="shared" ref="A67:A130" si="19">A66+1</f>
        <v>66</v>
      </c>
      <c r="B67">
        <v>0.24429571657442428</v>
      </c>
      <c r="C67">
        <v>-0.69255089911725976</v>
      </c>
      <c r="AB67">
        <f t="shared" ref="AB67:AB130" si="20">AB66+1</f>
        <v>66</v>
      </c>
      <c r="AC67">
        <v>0.24429571657442428</v>
      </c>
      <c r="AD67">
        <f t="shared" si="18"/>
        <v>0.69255089911725976</v>
      </c>
    </row>
    <row r="68" spans="1:30">
      <c r="A68">
        <f t="shared" si="19"/>
        <v>67</v>
      </c>
      <c r="B68">
        <v>0.36507293686484654</v>
      </c>
      <c r="C68">
        <v>-0.34493149326529454</v>
      </c>
      <c r="AB68">
        <f t="shared" si="20"/>
        <v>67</v>
      </c>
      <c r="AC68">
        <v>0.36507293686484654</v>
      </c>
      <c r="AD68">
        <f t="shared" si="18"/>
        <v>0.34493149326529454</v>
      </c>
    </row>
    <row r="69" spans="1:30">
      <c r="A69">
        <f t="shared" si="19"/>
        <v>68</v>
      </c>
      <c r="B69">
        <v>0.5493543740863982</v>
      </c>
      <c r="C69">
        <v>0.12403034108619428</v>
      </c>
      <c r="AB69">
        <f t="shared" si="20"/>
        <v>68</v>
      </c>
      <c r="AC69">
        <v>0.5493543740863982</v>
      </c>
      <c r="AD69">
        <f t="shared" si="18"/>
        <v>0.12403034108619428</v>
      </c>
    </row>
    <row r="70" spans="1:30">
      <c r="A70">
        <f t="shared" si="19"/>
        <v>69</v>
      </c>
      <c r="B70">
        <v>0.9103667060856635</v>
      </c>
      <c r="C70">
        <v>1.3430166337405334</v>
      </c>
      <c r="AB70">
        <f t="shared" si="20"/>
        <v>69</v>
      </c>
      <c r="AC70">
        <v>0.9103667060856635</v>
      </c>
      <c r="AD70">
        <f t="shared" si="18"/>
        <v>1.3430166337405334</v>
      </c>
    </row>
    <row r="71" spans="1:30">
      <c r="A71">
        <f t="shared" si="19"/>
        <v>70</v>
      </c>
      <c r="B71">
        <v>0.11514823166117771</v>
      </c>
      <c r="C71">
        <v>-1.1995955302880701</v>
      </c>
      <c r="AB71">
        <f t="shared" si="20"/>
        <v>70</v>
      </c>
      <c r="AC71">
        <v>0.11514823166117771</v>
      </c>
      <c r="AD71">
        <f t="shared" si="18"/>
        <v>1.1995955302880701</v>
      </c>
    </row>
    <row r="72" spans="1:30">
      <c r="A72">
        <f t="shared" si="19"/>
        <v>71</v>
      </c>
      <c r="B72">
        <v>0.88700462769280153</v>
      </c>
      <c r="C72">
        <v>1.210751274516608</v>
      </c>
      <c r="AB72">
        <f t="shared" si="20"/>
        <v>71</v>
      </c>
      <c r="AC72">
        <v>0.88700462769280153</v>
      </c>
      <c r="AD72">
        <f t="shared" si="18"/>
        <v>1.210751274516608</v>
      </c>
    </row>
    <row r="73" spans="1:30">
      <c r="A73">
        <f t="shared" si="19"/>
        <v>72</v>
      </c>
      <c r="B73">
        <v>0.2155394527923763</v>
      </c>
      <c r="C73">
        <v>-0.78734675693768807</v>
      </c>
      <c r="AB73">
        <f t="shared" si="20"/>
        <v>72</v>
      </c>
      <c r="AC73">
        <v>0.2155394527923763</v>
      </c>
      <c r="AD73">
        <f t="shared" si="18"/>
        <v>0.78734675693768807</v>
      </c>
    </row>
    <row r="74" spans="1:30">
      <c r="A74">
        <f t="shared" si="19"/>
        <v>73</v>
      </c>
      <c r="B74">
        <v>0.51241848995815198</v>
      </c>
      <c r="C74">
        <v>3.1133566948632719E-2</v>
      </c>
      <c r="AB74">
        <f t="shared" si="20"/>
        <v>73</v>
      </c>
      <c r="AC74">
        <v>0.51241848995815198</v>
      </c>
      <c r="AD74">
        <f t="shared" si="18"/>
        <v>3.1133566948632719E-2</v>
      </c>
    </row>
    <row r="75" spans="1:30">
      <c r="A75">
        <f t="shared" si="19"/>
        <v>74</v>
      </c>
      <c r="B75">
        <v>8.3484888125759826E-2</v>
      </c>
      <c r="C75">
        <v>-1.3820062689446166</v>
      </c>
      <c r="AB75">
        <f t="shared" si="20"/>
        <v>74</v>
      </c>
      <c r="AC75">
        <v>8.3484888125759826E-2</v>
      </c>
      <c r="AD75">
        <f t="shared" si="18"/>
        <v>1.3820062689446166</v>
      </c>
    </row>
    <row r="76" spans="1:30">
      <c r="A76">
        <f t="shared" si="19"/>
        <v>75</v>
      </c>
      <c r="B76">
        <v>0.2104673035316128</v>
      </c>
      <c r="C76">
        <v>-0.80480085698206472</v>
      </c>
      <c r="AB76">
        <f t="shared" si="20"/>
        <v>75</v>
      </c>
      <c r="AC76">
        <v>0.2104673035316128</v>
      </c>
      <c r="AD76">
        <f t="shared" si="18"/>
        <v>0.80480085698206472</v>
      </c>
    </row>
    <row r="77" spans="1:30">
      <c r="A77">
        <f t="shared" si="19"/>
        <v>76</v>
      </c>
      <c r="B77">
        <v>0.23529102502089738</v>
      </c>
      <c r="C77">
        <v>-0.72153234089258955</v>
      </c>
      <c r="AB77">
        <f t="shared" si="20"/>
        <v>76</v>
      </c>
      <c r="AC77">
        <v>0.23529102502089738</v>
      </c>
      <c r="AD77">
        <f t="shared" si="18"/>
        <v>0.72153234089258955</v>
      </c>
    </row>
    <row r="78" spans="1:30">
      <c r="A78">
        <f t="shared" si="19"/>
        <v>77</v>
      </c>
      <c r="B78">
        <v>0.50499446016575511</v>
      </c>
      <c r="C78">
        <v>1.2519582113394611E-2</v>
      </c>
      <c r="AB78">
        <f t="shared" si="20"/>
        <v>77</v>
      </c>
      <c r="AC78">
        <v>0.50499446016575511</v>
      </c>
      <c r="AD78">
        <f t="shared" si="18"/>
        <v>1.2519582113394611E-2</v>
      </c>
    </row>
    <row r="79" spans="1:30">
      <c r="A79">
        <f t="shared" si="19"/>
        <v>78</v>
      </c>
      <c r="B79">
        <v>0.87913697669365531</v>
      </c>
      <c r="C79">
        <v>1.1706834335749623</v>
      </c>
      <c r="AB79">
        <f t="shared" si="20"/>
        <v>78</v>
      </c>
      <c r="AC79">
        <v>0.87913697669365531</v>
      </c>
      <c r="AD79">
        <f t="shared" si="18"/>
        <v>1.1706834335749623</v>
      </c>
    </row>
    <row r="80" spans="1:30">
      <c r="A80">
        <f t="shared" si="19"/>
        <v>79</v>
      </c>
      <c r="B80">
        <v>0.32545157381024148</v>
      </c>
      <c r="C80">
        <v>-0.4525078774072871</v>
      </c>
      <c r="AB80">
        <f t="shared" si="20"/>
        <v>79</v>
      </c>
      <c r="AC80">
        <v>0.32545157381024148</v>
      </c>
      <c r="AD80">
        <f t="shared" si="18"/>
        <v>0.4525078774072871</v>
      </c>
    </row>
    <row r="81" spans="1:30">
      <c r="A81">
        <f t="shared" si="19"/>
        <v>80</v>
      </c>
      <c r="B81">
        <v>0.94927503364429522</v>
      </c>
      <c r="C81">
        <v>1.6378646445912808</v>
      </c>
      <c r="AB81">
        <f t="shared" si="20"/>
        <v>80</v>
      </c>
      <c r="AC81">
        <v>0.94927503364429522</v>
      </c>
      <c r="AD81">
        <f t="shared" si="18"/>
        <v>1.6378646445912808</v>
      </c>
    </row>
    <row r="82" spans="1:30">
      <c r="A82">
        <f t="shared" si="19"/>
        <v>81</v>
      </c>
      <c r="B82">
        <v>0.61810886191203951</v>
      </c>
      <c r="C82">
        <v>0.30051772777551999</v>
      </c>
      <c r="AB82">
        <f t="shared" si="20"/>
        <v>81</v>
      </c>
      <c r="AC82">
        <v>0.61810886191203951</v>
      </c>
      <c r="AD82">
        <f t="shared" si="18"/>
        <v>0.30051772777551999</v>
      </c>
    </row>
    <row r="83" spans="1:30">
      <c r="A83">
        <f t="shared" si="19"/>
        <v>82</v>
      </c>
      <c r="B83">
        <v>0.20684067832040975</v>
      </c>
      <c r="C83">
        <v>-0.81743241678740564</v>
      </c>
      <c r="AB83">
        <f t="shared" si="20"/>
        <v>82</v>
      </c>
      <c r="AC83">
        <v>0.20684067832040975</v>
      </c>
      <c r="AD83">
        <f t="shared" si="18"/>
        <v>0.81743241678740564</v>
      </c>
    </row>
    <row r="84" spans="1:30">
      <c r="A84">
        <f t="shared" si="19"/>
        <v>83</v>
      </c>
      <c r="B84">
        <v>0.13443657008507004</v>
      </c>
      <c r="C84">
        <v>-1.1056613145820826</v>
      </c>
      <c r="AB84">
        <f t="shared" si="20"/>
        <v>83</v>
      </c>
      <c r="AC84">
        <v>0.13443657008507004</v>
      </c>
      <c r="AD84">
        <f t="shared" si="18"/>
        <v>1.1056613145820826</v>
      </c>
    </row>
    <row r="85" spans="1:30">
      <c r="A85">
        <f t="shared" si="19"/>
        <v>84</v>
      </c>
      <c r="B85">
        <v>0.76172702011843618</v>
      </c>
      <c r="C85">
        <v>0.71186890376259337</v>
      </c>
      <c r="AB85">
        <f t="shared" si="20"/>
        <v>84</v>
      </c>
      <c r="AC85">
        <v>0.76172702011843618</v>
      </c>
      <c r="AD85">
        <f t="shared" si="18"/>
        <v>0.71186890376259337</v>
      </c>
    </row>
    <row r="86" spans="1:30">
      <c r="A86">
        <f t="shared" si="19"/>
        <v>85</v>
      </c>
      <c r="B86">
        <v>0.7752291771671963</v>
      </c>
      <c r="C86">
        <v>0.7561793937999961</v>
      </c>
      <c r="AB86">
        <f t="shared" si="20"/>
        <v>85</v>
      </c>
      <c r="AC86">
        <v>0.7752291771671963</v>
      </c>
      <c r="AD86">
        <f t="shared" si="18"/>
        <v>0.7561793937999961</v>
      </c>
    </row>
    <row r="87" spans="1:30">
      <c r="A87">
        <f t="shared" si="19"/>
        <v>86</v>
      </c>
      <c r="B87">
        <v>0.48891045596402871</v>
      </c>
      <c r="C87">
        <v>-2.7800945408858715E-2</v>
      </c>
      <c r="AB87">
        <f t="shared" si="20"/>
        <v>86</v>
      </c>
      <c r="AC87">
        <v>0.48891045596402871</v>
      </c>
      <c r="AD87">
        <f t="shared" si="18"/>
        <v>2.7800945408858715E-2</v>
      </c>
    </row>
    <row r="88" spans="1:30">
      <c r="A88">
        <f t="shared" si="19"/>
        <v>87</v>
      </c>
      <c r="B88">
        <v>0.39292780856848875</v>
      </c>
      <c r="C88">
        <v>-0.27169620812328582</v>
      </c>
      <c r="AB88">
        <f t="shared" si="20"/>
        <v>87</v>
      </c>
      <c r="AC88">
        <v>0.39292780856848875</v>
      </c>
      <c r="AD88">
        <f t="shared" si="18"/>
        <v>0.27169620812328582</v>
      </c>
    </row>
    <row r="89" spans="1:30">
      <c r="A89">
        <f t="shared" si="19"/>
        <v>88</v>
      </c>
      <c r="B89">
        <v>0.84588892702263452</v>
      </c>
      <c r="C89">
        <v>1.018959601627927</v>
      </c>
      <c r="AB89">
        <f t="shared" si="20"/>
        <v>88</v>
      </c>
      <c r="AC89">
        <v>0.84588892702263452</v>
      </c>
      <c r="AD89">
        <f t="shared" si="18"/>
        <v>1.018959601627927</v>
      </c>
    </row>
    <row r="90" spans="1:30">
      <c r="A90">
        <f t="shared" si="19"/>
        <v>89</v>
      </c>
      <c r="B90">
        <v>0.30924424525316918</v>
      </c>
      <c r="C90">
        <v>-0.49799368884565148</v>
      </c>
      <c r="AB90">
        <f t="shared" si="20"/>
        <v>89</v>
      </c>
      <c r="AC90">
        <v>0.30924424525316918</v>
      </c>
      <c r="AD90">
        <f t="shared" si="18"/>
        <v>0.49799368884565148</v>
      </c>
    </row>
    <row r="91" spans="1:30">
      <c r="A91">
        <f t="shared" si="19"/>
        <v>90</v>
      </c>
      <c r="B91">
        <v>0.34096306277503363</v>
      </c>
      <c r="C91">
        <v>-0.40983617778326004</v>
      </c>
      <c r="AB91">
        <f t="shared" si="20"/>
        <v>90</v>
      </c>
      <c r="AC91">
        <v>0.34096306277503363</v>
      </c>
      <c r="AD91">
        <f t="shared" si="18"/>
        <v>0.40983617778326004</v>
      </c>
    </row>
    <row r="92" spans="1:30">
      <c r="A92">
        <f t="shared" si="19"/>
        <v>91</v>
      </c>
      <c r="B92">
        <v>0.41088308723454936</v>
      </c>
      <c r="C92">
        <v>-0.22527393620549516</v>
      </c>
      <c r="AB92">
        <f t="shared" si="20"/>
        <v>91</v>
      </c>
      <c r="AC92">
        <v>0.41088308723454936</v>
      </c>
      <c r="AD92">
        <f t="shared" si="18"/>
        <v>0.22527393620549516</v>
      </c>
    </row>
    <row r="93" spans="1:30">
      <c r="A93">
        <f t="shared" si="19"/>
        <v>92</v>
      </c>
      <c r="B93">
        <v>0.35367677991124169</v>
      </c>
      <c r="C93">
        <v>-0.37541270187688208</v>
      </c>
      <c r="AB93">
        <f t="shared" si="20"/>
        <v>92</v>
      </c>
      <c r="AC93">
        <v>0.35367677991124169</v>
      </c>
      <c r="AD93">
        <f t="shared" si="18"/>
        <v>0.37541270187688208</v>
      </c>
    </row>
    <row r="94" spans="1:30">
      <c r="A94">
        <f t="shared" si="19"/>
        <v>93</v>
      </c>
      <c r="B94">
        <v>0.39358660060126227</v>
      </c>
      <c r="C94">
        <v>-0.26998317022876189</v>
      </c>
      <c r="AB94">
        <f t="shared" si="20"/>
        <v>93</v>
      </c>
      <c r="AC94">
        <v>0.39358660060126227</v>
      </c>
      <c r="AD94">
        <f t="shared" si="18"/>
        <v>0.26998317022876189</v>
      </c>
    </row>
    <row r="95" spans="1:30">
      <c r="A95">
        <f t="shared" si="19"/>
        <v>94</v>
      </c>
      <c r="B95">
        <v>0.24297477017277469</v>
      </c>
      <c r="C95">
        <v>-0.6967655315576502</v>
      </c>
      <c r="AB95">
        <f t="shared" si="20"/>
        <v>94</v>
      </c>
      <c r="AC95">
        <v>0.24297477017277469</v>
      </c>
      <c r="AD95">
        <f t="shared" si="18"/>
        <v>0.6967655315576502</v>
      </c>
    </row>
    <row r="96" spans="1:30">
      <c r="A96">
        <f t="shared" si="19"/>
        <v>95</v>
      </c>
      <c r="B96">
        <v>0.64724267038225425</v>
      </c>
      <c r="C96">
        <v>0.37788683970339748</v>
      </c>
      <c r="AB96">
        <f t="shared" si="20"/>
        <v>95</v>
      </c>
      <c r="AC96">
        <v>0.64724267038225425</v>
      </c>
      <c r="AD96">
        <f t="shared" si="18"/>
        <v>0.37788683970339748</v>
      </c>
    </row>
    <row r="97" spans="1:30">
      <c r="A97">
        <f t="shared" si="19"/>
        <v>96</v>
      </c>
      <c r="B97">
        <v>0.64511975704693958</v>
      </c>
      <c r="C97">
        <v>0.37217778375050853</v>
      </c>
      <c r="AB97">
        <f t="shared" si="20"/>
        <v>96</v>
      </c>
      <c r="AC97">
        <v>0.64511975704693958</v>
      </c>
      <c r="AD97">
        <f t="shared" si="18"/>
        <v>0.37217778375050853</v>
      </c>
    </row>
    <row r="98" spans="1:30">
      <c r="A98">
        <f t="shared" si="19"/>
        <v>97</v>
      </c>
      <c r="B98">
        <v>0.39151985677950152</v>
      </c>
      <c r="C98">
        <v>-0.27535994588064794</v>
      </c>
      <c r="AB98">
        <f t="shared" si="20"/>
        <v>97</v>
      </c>
      <c r="AC98">
        <v>0.39151985677950152</v>
      </c>
      <c r="AD98">
        <f t="shared" si="18"/>
        <v>0.27535994588064794</v>
      </c>
    </row>
    <row r="99" spans="1:30">
      <c r="A99">
        <f t="shared" si="19"/>
        <v>98</v>
      </c>
      <c r="B99">
        <v>0.36547705508824546</v>
      </c>
      <c r="C99">
        <v>-0.34385662898937525</v>
      </c>
      <c r="AB99">
        <f t="shared" si="20"/>
        <v>98</v>
      </c>
      <c r="AC99">
        <v>0.36547705508824546</v>
      </c>
      <c r="AD99">
        <f t="shared" si="18"/>
        <v>0.34385662898937525</v>
      </c>
    </row>
    <row r="100" spans="1:30">
      <c r="A100">
        <f t="shared" si="19"/>
        <v>99</v>
      </c>
      <c r="B100">
        <v>0.23401287364225509</v>
      </c>
      <c r="C100">
        <v>-0.72569503322317386</v>
      </c>
      <c r="AB100">
        <f t="shared" si="20"/>
        <v>99</v>
      </c>
      <c r="AC100">
        <v>0.23401287364225509</v>
      </c>
      <c r="AD100">
        <f t="shared" si="18"/>
        <v>0.72569503322317386</v>
      </c>
    </row>
    <row r="101" spans="1:30">
      <c r="A101">
        <f t="shared" si="19"/>
        <v>100</v>
      </c>
      <c r="B101">
        <v>0.51214545447367565</v>
      </c>
      <c r="C101">
        <v>3.0448843954469073E-2</v>
      </c>
      <c r="AB101">
        <f t="shared" si="20"/>
        <v>100</v>
      </c>
      <c r="AC101">
        <v>0.51214545447367565</v>
      </c>
      <c r="AD101">
        <f t="shared" si="18"/>
        <v>3.0448843954469073E-2</v>
      </c>
    </row>
    <row r="102" spans="1:30">
      <c r="A102">
        <f t="shared" si="19"/>
        <v>101</v>
      </c>
      <c r="B102">
        <v>0.11878756383993194</v>
      </c>
      <c r="C102">
        <v>-1.1810694682692597</v>
      </c>
      <c r="AB102">
        <f t="shared" si="20"/>
        <v>101</v>
      </c>
      <c r="AC102">
        <v>0.11878756383993194</v>
      </c>
      <c r="AD102">
        <f t="shared" si="18"/>
        <v>1.1810694682692597</v>
      </c>
    </row>
    <row r="103" spans="1:30">
      <c r="A103">
        <f t="shared" si="19"/>
        <v>102</v>
      </c>
      <c r="B103">
        <v>1.4026327172033115E-2</v>
      </c>
      <c r="C103">
        <v>-2.1965492468784249</v>
      </c>
      <c r="AB103">
        <f t="shared" si="20"/>
        <v>102</v>
      </c>
      <c r="AC103">
        <v>1.4026327172033115E-2</v>
      </c>
      <c r="AD103">
        <f t="shared" si="18"/>
        <v>2.1965492468784249</v>
      </c>
    </row>
    <row r="104" spans="1:30">
      <c r="A104">
        <f t="shared" si="19"/>
        <v>103</v>
      </c>
      <c r="B104">
        <v>0.78773101276456448</v>
      </c>
      <c r="C104">
        <v>0.79857312794220858</v>
      </c>
      <c r="AB104">
        <f t="shared" si="20"/>
        <v>103</v>
      </c>
      <c r="AC104">
        <v>0.78773101276456448</v>
      </c>
      <c r="AD104">
        <f t="shared" si="18"/>
        <v>0.79857312794220858</v>
      </c>
    </row>
    <row r="105" spans="1:30">
      <c r="A105">
        <f t="shared" si="19"/>
        <v>104</v>
      </c>
      <c r="B105">
        <v>8.2734181173871324E-2</v>
      </c>
      <c r="C105">
        <v>-1.386912773488207</v>
      </c>
      <c r="AB105">
        <f t="shared" si="20"/>
        <v>104</v>
      </c>
      <c r="AC105">
        <v>8.2734181173871324E-2</v>
      </c>
      <c r="AD105">
        <f t="shared" si="18"/>
        <v>1.386912773488207</v>
      </c>
    </row>
    <row r="106" spans="1:30">
      <c r="A106">
        <f t="shared" si="19"/>
        <v>105</v>
      </c>
      <c r="B106">
        <v>0.18523802502663933</v>
      </c>
      <c r="C106">
        <v>-0.89558200508822972</v>
      </c>
      <c r="AB106">
        <f t="shared" si="20"/>
        <v>105</v>
      </c>
      <c r="AC106">
        <v>0.18523802502663933</v>
      </c>
      <c r="AD106">
        <f t="shared" si="18"/>
        <v>0.89558200508822972</v>
      </c>
    </row>
    <row r="107" spans="1:30">
      <c r="A107">
        <f t="shared" si="19"/>
        <v>106</v>
      </c>
      <c r="B107">
        <v>0.79074812301035591</v>
      </c>
      <c r="C107">
        <v>0.80901980584312849</v>
      </c>
      <c r="AB107">
        <f t="shared" si="20"/>
        <v>106</v>
      </c>
      <c r="AC107">
        <v>0.79074812301035591</v>
      </c>
      <c r="AD107">
        <f t="shared" si="18"/>
        <v>0.80901980584312849</v>
      </c>
    </row>
    <row r="108" spans="1:30">
      <c r="A108">
        <f t="shared" si="19"/>
        <v>107</v>
      </c>
      <c r="B108">
        <v>2.6102304002494692E-2</v>
      </c>
      <c r="C108">
        <v>-1.9414426608223332</v>
      </c>
      <c r="AB108">
        <f t="shared" si="20"/>
        <v>107</v>
      </c>
      <c r="AC108">
        <v>2.6102304002494692E-2</v>
      </c>
      <c r="AD108">
        <f t="shared" si="18"/>
        <v>1.9414426608223332</v>
      </c>
    </row>
    <row r="109" spans="1:30">
      <c r="A109">
        <f t="shared" si="19"/>
        <v>108</v>
      </c>
      <c r="B109">
        <v>0.36562840158150356</v>
      </c>
      <c r="C109">
        <v>-0.34345418339289213</v>
      </c>
      <c r="AB109">
        <f t="shared" si="20"/>
        <v>108</v>
      </c>
      <c r="AC109">
        <v>0.36562840158150356</v>
      </c>
      <c r="AD109">
        <f t="shared" si="18"/>
        <v>0.34345418339289213</v>
      </c>
    </row>
    <row r="110" spans="1:30">
      <c r="A110">
        <f t="shared" si="19"/>
        <v>109</v>
      </c>
      <c r="B110">
        <v>0.48590468697175937</v>
      </c>
      <c r="C110">
        <v>-3.5339064327286659E-2</v>
      </c>
      <c r="AB110">
        <f t="shared" si="20"/>
        <v>109</v>
      </c>
      <c r="AC110">
        <v>0.48590468697175937</v>
      </c>
      <c r="AD110">
        <f t="shared" si="18"/>
        <v>3.5339064327286659E-2</v>
      </c>
    </row>
    <row r="111" spans="1:30">
      <c r="A111">
        <f t="shared" si="19"/>
        <v>110</v>
      </c>
      <c r="B111">
        <v>0.48703526196654801</v>
      </c>
      <c r="C111">
        <v>-3.2503501224433344E-2</v>
      </c>
      <c r="AB111">
        <f t="shared" si="20"/>
        <v>110</v>
      </c>
      <c r="AC111">
        <v>0.48703526196654801</v>
      </c>
      <c r="AD111">
        <f t="shared" si="18"/>
        <v>3.2503501224433344E-2</v>
      </c>
    </row>
    <row r="112" spans="1:30">
      <c r="A112">
        <f t="shared" si="19"/>
        <v>111</v>
      </c>
      <c r="B112">
        <v>7.2961938153578543E-2</v>
      </c>
      <c r="C112">
        <v>-1.4540809071708753</v>
      </c>
      <c r="AB112">
        <f t="shared" si="20"/>
        <v>111</v>
      </c>
      <c r="AC112">
        <v>7.2961938153578543E-2</v>
      </c>
      <c r="AD112">
        <f t="shared" si="18"/>
        <v>1.4540809071708753</v>
      </c>
    </row>
    <row r="113" spans="1:30">
      <c r="A113">
        <f t="shared" si="19"/>
        <v>112</v>
      </c>
      <c r="B113">
        <v>0.50798635883560395</v>
      </c>
      <c r="C113">
        <v>2.0020170159708583E-2</v>
      </c>
      <c r="AB113">
        <f t="shared" si="20"/>
        <v>112</v>
      </c>
      <c r="AC113">
        <v>0.50798635883560395</v>
      </c>
      <c r="AD113">
        <f t="shared" si="18"/>
        <v>2.0020170159708583E-2</v>
      </c>
    </row>
    <row r="114" spans="1:30">
      <c r="A114">
        <f t="shared" si="19"/>
        <v>113</v>
      </c>
      <c r="B114">
        <v>0.49259738478643411</v>
      </c>
      <c r="C114">
        <v>-1.8556669543675425E-2</v>
      </c>
      <c r="AB114">
        <f t="shared" si="20"/>
        <v>113</v>
      </c>
      <c r="AC114">
        <v>0.49259738478643411</v>
      </c>
      <c r="AD114">
        <f t="shared" si="18"/>
        <v>1.8556669543675425E-2</v>
      </c>
    </row>
    <row r="115" spans="1:30">
      <c r="A115">
        <f t="shared" si="19"/>
        <v>114</v>
      </c>
      <c r="B115">
        <v>0.85375817837002632</v>
      </c>
      <c r="C115">
        <v>1.0526888004408514</v>
      </c>
      <c r="AB115">
        <f t="shared" si="20"/>
        <v>114</v>
      </c>
      <c r="AC115">
        <v>0.85375817837002632</v>
      </c>
      <c r="AD115">
        <f t="shared" si="18"/>
        <v>1.0526888004408514</v>
      </c>
    </row>
    <row r="116" spans="1:30">
      <c r="A116">
        <f t="shared" si="19"/>
        <v>115</v>
      </c>
      <c r="B116">
        <v>0.65767076797211532</v>
      </c>
      <c r="C116">
        <v>0.4061145110573039</v>
      </c>
      <c r="AB116">
        <f t="shared" si="20"/>
        <v>115</v>
      </c>
      <c r="AC116">
        <v>0.65767076797211532</v>
      </c>
      <c r="AD116">
        <f t="shared" si="18"/>
        <v>0.4061145110573039</v>
      </c>
    </row>
    <row r="117" spans="1:30">
      <c r="A117">
        <f t="shared" si="19"/>
        <v>116</v>
      </c>
      <c r="B117">
        <v>0.88751502714982089</v>
      </c>
      <c r="C117">
        <v>1.2134182672733018</v>
      </c>
      <c r="AB117">
        <f t="shared" si="20"/>
        <v>116</v>
      </c>
      <c r="AC117">
        <v>0.88751502714982089</v>
      </c>
      <c r="AD117">
        <f t="shared" si="18"/>
        <v>1.2134182672733018</v>
      </c>
    </row>
    <row r="118" spans="1:30">
      <c r="A118">
        <f t="shared" si="19"/>
        <v>117</v>
      </c>
      <c r="B118">
        <v>0.6243782090442076</v>
      </c>
      <c r="C118">
        <v>0.3170000268089887</v>
      </c>
      <c r="AB118">
        <f t="shared" si="20"/>
        <v>117</v>
      </c>
      <c r="AC118">
        <v>0.6243782090442076</v>
      </c>
      <c r="AD118">
        <f t="shared" si="18"/>
        <v>0.3170000268089887</v>
      </c>
    </row>
    <row r="119" spans="1:30">
      <c r="A119">
        <f t="shared" si="19"/>
        <v>118</v>
      </c>
      <c r="B119">
        <v>0.44104937450634796</v>
      </c>
      <c r="C119">
        <v>-0.14830920771925055</v>
      </c>
      <c r="AB119">
        <f t="shared" si="20"/>
        <v>118</v>
      </c>
      <c r="AC119">
        <v>0.44104937450634796</v>
      </c>
      <c r="AD119">
        <f t="shared" si="18"/>
        <v>0.14830920771925055</v>
      </c>
    </row>
    <row r="120" spans="1:30">
      <c r="A120">
        <f t="shared" si="19"/>
        <v>119</v>
      </c>
      <c r="B120">
        <v>0.37835551334303252</v>
      </c>
      <c r="C120">
        <v>-0.30980266262582279</v>
      </c>
      <c r="AB120">
        <f t="shared" si="20"/>
        <v>119</v>
      </c>
      <c r="AC120">
        <v>0.37835551334303252</v>
      </c>
      <c r="AD120">
        <f t="shared" si="18"/>
        <v>0.30980266262582279</v>
      </c>
    </row>
    <row r="121" spans="1:30">
      <c r="A121">
        <f t="shared" si="19"/>
        <v>120</v>
      </c>
      <c r="B121">
        <v>0.40851561792369662</v>
      </c>
      <c r="C121">
        <v>-0.23136502271240922</v>
      </c>
      <c r="AB121">
        <f t="shared" si="20"/>
        <v>120</v>
      </c>
      <c r="AC121">
        <v>0.40851561792369662</v>
      </c>
      <c r="AD121">
        <f t="shared" si="18"/>
        <v>0.23136502271240922</v>
      </c>
    </row>
    <row r="122" spans="1:30">
      <c r="A122">
        <f t="shared" si="19"/>
        <v>121</v>
      </c>
      <c r="B122">
        <v>0.29269497444445269</v>
      </c>
      <c r="C122">
        <v>-0.54552869743053323</v>
      </c>
      <c r="AB122">
        <f t="shared" si="20"/>
        <v>121</v>
      </c>
      <c r="AC122">
        <v>0.29269497444445269</v>
      </c>
      <c r="AD122">
        <f t="shared" si="18"/>
        <v>0.54552869743053323</v>
      </c>
    </row>
    <row r="123" spans="1:30">
      <c r="A123">
        <f t="shared" si="19"/>
        <v>122</v>
      </c>
      <c r="B123">
        <v>0.30487357473008858</v>
      </c>
      <c r="C123">
        <v>-0.51043441780262122</v>
      </c>
      <c r="AB123">
        <f t="shared" si="20"/>
        <v>122</v>
      </c>
      <c r="AC123">
        <v>0.30487357473008858</v>
      </c>
      <c r="AD123">
        <f t="shared" si="18"/>
        <v>0.51043441780262122</v>
      </c>
    </row>
    <row r="124" spans="1:30">
      <c r="A124">
        <f t="shared" si="19"/>
        <v>123</v>
      </c>
      <c r="B124">
        <v>0.6951306159236027</v>
      </c>
      <c r="C124">
        <v>0.51044638381068197</v>
      </c>
      <c r="AB124">
        <f t="shared" si="20"/>
        <v>123</v>
      </c>
      <c r="AC124">
        <v>0.6951306159236027</v>
      </c>
      <c r="AD124">
        <f t="shared" si="18"/>
        <v>0.51044638381068197</v>
      </c>
    </row>
    <row r="125" spans="1:30">
      <c r="A125">
        <f t="shared" si="19"/>
        <v>124</v>
      </c>
      <c r="B125">
        <v>0.70791654611322496</v>
      </c>
      <c r="C125">
        <v>0.54730835064412198</v>
      </c>
      <c r="AB125">
        <f t="shared" si="20"/>
        <v>124</v>
      </c>
      <c r="AC125">
        <v>0.70791654611322496</v>
      </c>
      <c r="AD125">
        <f t="shared" si="18"/>
        <v>0.54730835064412198</v>
      </c>
    </row>
    <row r="126" spans="1:30">
      <c r="A126">
        <f t="shared" si="19"/>
        <v>125</v>
      </c>
      <c r="B126">
        <v>0.37320842042950775</v>
      </c>
      <c r="C126">
        <v>-0.3233676305535832</v>
      </c>
      <c r="AB126">
        <f t="shared" si="20"/>
        <v>125</v>
      </c>
      <c r="AC126">
        <v>0.37320842042950775</v>
      </c>
      <c r="AD126">
        <f t="shared" si="18"/>
        <v>0.3233676305535832</v>
      </c>
    </row>
    <row r="127" spans="1:30">
      <c r="A127">
        <f t="shared" si="19"/>
        <v>126</v>
      </c>
      <c r="B127">
        <v>0.93592859121527272</v>
      </c>
      <c r="C127">
        <v>1.5214664772956163</v>
      </c>
      <c r="AB127">
        <f t="shared" si="20"/>
        <v>126</v>
      </c>
      <c r="AC127">
        <v>0.93592859121527272</v>
      </c>
      <c r="AD127">
        <f t="shared" si="18"/>
        <v>1.5214664772956163</v>
      </c>
    </row>
    <row r="128" spans="1:30">
      <c r="A128">
        <f t="shared" si="19"/>
        <v>127</v>
      </c>
      <c r="B128">
        <v>0.70608292911022807</v>
      </c>
      <c r="C128">
        <v>0.54197730291463431</v>
      </c>
      <c r="AB128">
        <f t="shared" si="20"/>
        <v>127</v>
      </c>
      <c r="AC128">
        <v>0.70608292911022807</v>
      </c>
      <c r="AD128">
        <f t="shared" si="18"/>
        <v>0.54197730291463431</v>
      </c>
    </row>
    <row r="129" spans="1:30">
      <c r="A129">
        <f t="shared" si="19"/>
        <v>128</v>
      </c>
      <c r="B129">
        <v>0.4269659815018666</v>
      </c>
      <c r="C129">
        <v>-0.18410387962382707</v>
      </c>
      <c r="AB129">
        <f t="shared" si="20"/>
        <v>128</v>
      </c>
      <c r="AC129">
        <v>0.4269659815018666</v>
      </c>
      <c r="AD129">
        <f t="shared" si="18"/>
        <v>0.18410387962382707</v>
      </c>
    </row>
    <row r="130" spans="1:30">
      <c r="A130">
        <f t="shared" si="19"/>
        <v>129</v>
      </c>
      <c r="B130">
        <v>0.96247779340031503</v>
      </c>
      <c r="C130">
        <v>1.7801928007397561</v>
      </c>
      <c r="AB130">
        <f t="shared" si="20"/>
        <v>129</v>
      </c>
      <c r="AC130">
        <v>0.96247779340031503</v>
      </c>
      <c r="AD130">
        <f t="shared" ref="AD130:AD193" si="21">ABS(C130)</f>
        <v>1.7801928007397561</v>
      </c>
    </row>
    <row r="131" spans="1:30">
      <c r="A131">
        <f t="shared" ref="A131:A194" si="22">A130+1</f>
        <v>130</v>
      </c>
      <c r="B131">
        <v>3.6818452998799156E-2</v>
      </c>
      <c r="C131">
        <v>-1.7888628501360662</v>
      </c>
      <c r="AB131">
        <f t="shared" ref="AB131:AB194" si="23">AB130+1</f>
        <v>130</v>
      </c>
      <c r="AC131">
        <v>3.6818452998799156E-2</v>
      </c>
      <c r="AD131">
        <f t="shared" si="21"/>
        <v>1.7888628501360662</v>
      </c>
    </row>
    <row r="132" spans="1:30">
      <c r="A132">
        <f t="shared" si="22"/>
        <v>131</v>
      </c>
      <c r="B132">
        <v>4.8420070274976745E-2</v>
      </c>
      <c r="C132">
        <v>-1.6603695072179818</v>
      </c>
      <c r="AB132">
        <f t="shared" si="23"/>
        <v>131</v>
      </c>
      <c r="AC132">
        <v>4.8420070274976745E-2</v>
      </c>
      <c r="AD132">
        <f t="shared" si="21"/>
        <v>1.6603695072179818</v>
      </c>
    </row>
    <row r="133" spans="1:30">
      <c r="A133">
        <f t="shared" si="22"/>
        <v>132</v>
      </c>
      <c r="B133">
        <v>0.64410513166291539</v>
      </c>
      <c r="C133">
        <v>0.36945348683490759</v>
      </c>
      <c r="AB133">
        <f t="shared" si="23"/>
        <v>132</v>
      </c>
      <c r="AC133">
        <v>0.64410513166291539</v>
      </c>
      <c r="AD133">
        <f t="shared" si="21"/>
        <v>0.36945348683490759</v>
      </c>
    </row>
    <row r="134" spans="1:30">
      <c r="A134">
        <f t="shared" si="22"/>
        <v>133</v>
      </c>
      <c r="B134">
        <v>0.3186533412949859</v>
      </c>
      <c r="C134">
        <v>-0.47146783687155952</v>
      </c>
      <c r="AB134">
        <f t="shared" si="23"/>
        <v>133</v>
      </c>
      <c r="AC134">
        <v>0.3186533412949859</v>
      </c>
      <c r="AD134">
        <f t="shared" si="21"/>
        <v>0.47146783687155952</v>
      </c>
    </row>
    <row r="135" spans="1:30">
      <c r="A135">
        <f t="shared" si="22"/>
        <v>134</v>
      </c>
      <c r="B135">
        <v>0.88236581899274769</v>
      </c>
      <c r="C135">
        <v>1.1868967181189118</v>
      </c>
      <c r="AB135">
        <f t="shared" si="23"/>
        <v>134</v>
      </c>
      <c r="AC135">
        <v>0.88236581899274769</v>
      </c>
      <c r="AD135">
        <f t="shared" si="21"/>
        <v>1.1868967181189118</v>
      </c>
    </row>
    <row r="136" spans="1:30">
      <c r="A136">
        <f t="shared" si="22"/>
        <v>135</v>
      </c>
      <c r="B136">
        <v>0.41579571584023289</v>
      </c>
      <c r="C136">
        <v>-0.2126609445047892</v>
      </c>
      <c r="AB136">
        <f t="shared" si="23"/>
        <v>135</v>
      </c>
      <c r="AC136">
        <v>0.41579571584023289</v>
      </c>
      <c r="AD136">
        <f t="shared" si="21"/>
        <v>0.2126609445047892</v>
      </c>
    </row>
    <row r="137" spans="1:30">
      <c r="A137">
        <f t="shared" si="22"/>
        <v>136</v>
      </c>
      <c r="B137">
        <v>0.22063705190741878</v>
      </c>
      <c r="C137">
        <v>-0.77004347565439935</v>
      </c>
      <c r="AB137">
        <f t="shared" si="23"/>
        <v>136</v>
      </c>
      <c r="AC137">
        <v>0.22063705190741878</v>
      </c>
      <c r="AD137">
        <f t="shared" si="21"/>
        <v>0.77004347565439935</v>
      </c>
    </row>
    <row r="138" spans="1:30">
      <c r="A138">
        <f t="shared" si="22"/>
        <v>137</v>
      </c>
      <c r="B138">
        <v>0.10412056297061889</v>
      </c>
      <c r="C138">
        <v>-1.2584166155937231</v>
      </c>
      <c r="AB138">
        <f t="shared" si="23"/>
        <v>137</v>
      </c>
      <c r="AC138">
        <v>0.10412056297061889</v>
      </c>
      <c r="AD138">
        <f t="shared" si="21"/>
        <v>1.2584166155937231</v>
      </c>
    </row>
    <row r="139" spans="1:30">
      <c r="A139">
        <f t="shared" si="22"/>
        <v>138</v>
      </c>
      <c r="B139">
        <v>0.52498706185712651</v>
      </c>
      <c r="C139">
        <v>6.2674283037003842E-2</v>
      </c>
      <c r="AB139">
        <f t="shared" si="23"/>
        <v>138</v>
      </c>
      <c r="AC139">
        <v>0.52498706185712651</v>
      </c>
      <c r="AD139">
        <f t="shared" si="21"/>
        <v>6.2674283037003842E-2</v>
      </c>
    </row>
    <row r="140" spans="1:30">
      <c r="A140">
        <f t="shared" si="22"/>
        <v>139</v>
      </c>
      <c r="B140">
        <v>7.4456807892756993E-2</v>
      </c>
      <c r="C140">
        <v>-1.4433794286467476</v>
      </c>
      <c r="AB140">
        <f t="shared" si="23"/>
        <v>139</v>
      </c>
      <c r="AC140">
        <v>7.4456807892756993E-2</v>
      </c>
      <c r="AD140">
        <f t="shared" si="21"/>
        <v>1.4433794286467476</v>
      </c>
    </row>
    <row r="141" spans="1:30">
      <c r="A141">
        <f t="shared" si="22"/>
        <v>140</v>
      </c>
      <c r="B141">
        <v>0.91856145667400191</v>
      </c>
      <c r="C141">
        <v>1.3954602729315797</v>
      </c>
      <c r="AB141">
        <f t="shared" si="23"/>
        <v>140</v>
      </c>
      <c r="AC141">
        <v>0.91856145667400191</v>
      </c>
      <c r="AD141">
        <f t="shared" si="21"/>
        <v>1.3954602729315797</v>
      </c>
    </row>
    <row r="142" spans="1:30">
      <c r="A142">
        <f t="shared" si="22"/>
        <v>141</v>
      </c>
      <c r="B142">
        <v>0.89100548590229833</v>
      </c>
      <c r="C142">
        <v>1.2318930760494515</v>
      </c>
      <c r="AB142">
        <f t="shared" si="23"/>
        <v>141</v>
      </c>
      <c r="AC142">
        <v>0.89100548590229833</v>
      </c>
      <c r="AD142">
        <f t="shared" si="21"/>
        <v>1.2318930760494515</v>
      </c>
    </row>
    <row r="143" spans="1:30">
      <c r="A143">
        <f t="shared" si="22"/>
        <v>142</v>
      </c>
      <c r="B143">
        <v>0.2002689328724887</v>
      </c>
      <c r="C143">
        <v>-0.840661016338898</v>
      </c>
      <c r="AB143">
        <f t="shared" si="23"/>
        <v>142</v>
      </c>
      <c r="AC143">
        <v>0.2002689328724887</v>
      </c>
      <c r="AD143">
        <f t="shared" si="21"/>
        <v>0.840661016338898</v>
      </c>
    </row>
    <row r="144" spans="1:30">
      <c r="A144">
        <f t="shared" si="22"/>
        <v>143</v>
      </c>
      <c r="B144">
        <v>0.25779496322122253</v>
      </c>
      <c r="C144">
        <v>-0.65015837335922055</v>
      </c>
      <c r="AB144">
        <f t="shared" si="23"/>
        <v>143</v>
      </c>
      <c r="AC144">
        <v>0.25779496322122253</v>
      </c>
      <c r="AD144">
        <f t="shared" si="21"/>
        <v>0.65015837335922055</v>
      </c>
    </row>
    <row r="145" spans="1:30">
      <c r="A145">
        <f t="shared" si="22"/>
        <v>144</v>
      </c>
      <c r="B145">
        <v>0.20125801649820885</v>
      </c>
      <c r="C145">
        <v>-0.8371361669281645</v>
      </c>
      <c r="AB145">
        <f t="shared" si="23"/>
        <v>144</v>
      </c>
      <c r="AC145">
        <v>0.20125801649820885</v>
      </c>
      <c r="AD145">
        <f t="shared" si="21"/>
        <v>0.8371361669281645</v>
      </c>
    </row>
    <row r="146" spans="1:30">
      <c r="A146">
        <f t="shared" si="22"/>
        <v>145</v>
      </c>
      <c r="B146">
        <v>0.72299699344756851</v>
      </c>
      <c r="C146">
        <v>0.59176791211801438</v>
      </c>
      <c r="AB146">
        <f t="shared" si="23"/>
        <v>145</v>
      </c>
      <c r="AC146">
        <v>0.72299699344756851</v>
      </c>
      <c r="AD146">
        <f t="shared" si="21"/>
        <v>0.59176791211801438</v>
      </c>
    </row>
    <row r="147" spans="1:30">
      <c r="A147">
        <f t="shared" si="22"/>
        <v>146</v>
      </c>
      <c r="B147">
        <v>0.14861530067411044</v>
      </c>
      <c r="C147">
        <v>-1.0423906463057893</v>
      </c>
      <c r="AB147">
        <f t="shared" si="23"/>
        <v>146</v>
      </c>
      <c r="AC147">
        <v>0.14861530067411044</v>
      </c>
      <c r="AD147">
        <f t="shared" si="21"/>
        <v>1.0423906463057893</v>
      </c>
    </row>
    <row r="148" spans="1:30">
      <c r="A148">
        <f t="shared" si="22"/>
        <v>147</v>
      </c>
      <c r="B148">
        <v>8.8414257866131996E-2</v>
      </c>
      <c r="C148">
        <v>-1.350584665344597</v>
      </c>
      <c r="AB148">
        <f t="shared" si="23"/>
        <v>147</v>
      </c>
      <c r="AC148">
        <v>8.8414257866131996E-2</v>
      </c>
      <c r="AD148">
        <f t="shared" si="21"/>
        <v>1.350584665344597</v>
      </c>
    </row>
    <row r="149" spans="1:30">
      <c r="A149">
        <f t="shared" si="22"/>
        <v>148</v>
      </c>
      <c r="B149">
        <v>8.8239030996607015E-2</v>
      </c>
      <c r="C149">
        <v>-1.351678886988398</v>
      </c>
      <c r="AB149">
        <f t="shared" si="23"/>
        <v>148</v>
      </c>
      <c r="AC149">
        <v>8.8239030996607015E-2</v>
      </c>
      <c r="AD149">
        <f t="shared" si="21"/>
        <v>1.351678886988398</v>
      </c>
    </row>
    <row r="150" spans="1:30">
      <c r="A150">
        <f t="shared" si="22"/>
        <v>149</v>
      </c>
      <c r="B150">
        <v>0.38642858471317443</v>
      </c>
      <c r="C150">
        <v>-0.28863962459206111</v>
      </c>
      <c r="AB150">
        <f t="shared" si="23"/>
        <v>149</v>
      </c>
      <c r="AC150">
        <v>0.38642858471317443</v>
      </c>
      <c r="AD150">
        <f t="shared" si="21"/>
        <v>0.28863962459206111</v>
      </c>
    </row>
    <row r="151" spans="1:30">
      <c r="A151">
        <f t="shared" si="22"/>
        <v>150</v>
      </c>
      <c r="B151">
        <v>0.81809198422479756</v>
      </c>
      <c r="C151">
        <v>0.90811771573511535</v>
      </c>
      <c r="AB151">
        <f t="shared" si="23"/>
        <v>150</v>
      </c>
      <c r="AC151">
        <v>0.81809198422479756</v>
      </c>
      <c r="AD151">
        <f t="shared" si="21"/>
        <v>0.90811771573511535</v>
      </c>
    </row>
    <row r="152" spans="1:30">
      <c r="A152">
        <f t="shared" si="22"/>
        <v>151</v>
      </c>
      <c r="B152">
        <v>0.43678961553214368</v>
      </c>
      <c r="C152">
        <v>-0.15911378075745441</v>
      </c>
      <c r="AB152">
        <f t="shared" si="23"/>
        <v>151</v>
      </c>
      <c r="AC152">
        <v>0.43678961553214368</v>
      </c>
      <c r="AD152">
        <f t="shared" si="21"/>
        <v>0.15911378075745441</v>
      </c>
    </row>
    <row r="153" spans="1:30">
      <c r="A153">
        <f t="shared" si="22"/>
        <v>152</v>
      </c>
      <c r="B153">
        <v>0.31122690744219361</v>
      </c>
      <c r="C153">
        <v>-0.49237564274806273</v>
      </c>
      <c r="AB153">
        <f t="shared" si="23"/>
        <v>152</v>
      </c>
      <c r="AC153">
        <v>0.31122690744219361</v>
      </c>
      <c r="AD153">
        <f t="shared" si="21"/>
        <v>0.49237564274806273</v>
      </c>
    </row>
    <row r="154" spans="1:30">
      <c r="A154">
        <f t="shared" si="22"/>
        <v>153</v>
      </c>
      <c r="B154">
        <v>0.66180292737013413</v>
      </c>
      <c r="C154">
        <v>0.41738866386192691</v>
      </c>
      <c r="AB154">
        <f t="shared" si="23"/>
        <v>153</v>
      </c>
      <c r="AC154">
        <v>0.66180292737013413</v>
      </c>
      <c r="AD154">
        <f t="shared" si="21"/>
        <v>0.41738866386192691</v>
      </c>
    </row>
    <row r="155" spans="1:30">
      <c r="A155">
        <f t="shared" si="22"/>
        <v>154</v>
      </c>
      <c r="B155">
        <v>0.82874895191582698</v>
      </c>
      <c r="C155">
        <v>0.9492330492137977</v>
      </c>
      <c r="AB155">
        <f t="shared" si="23"/>
        <v>154</v>
      </c>
      <c r="AC155">
        <v>0.82874895191582698</v>
      </c>
      <c r="AD155">
        <f t="shared" si="21"/>
        <v>0.9492330492137977</v>
      </c>
    </row>
    <row r="156" spans="1:30">
      <c r="A156">
        <f t="shared" si="22"/>
        <v>155</v>
      </c>
      <c r="B156">
        <v>0.52967578814427918</v>
      </c>
      <c r="C156">
        <v>7.4454903000855721E-2</v>
      </c>
      <c r="AB156">
        <f t="shared" si="23"/>
        <v>155</v>
      </c>
      <c r="AC156">
        <v>0.52967578814427918</v>
      </c>
      <c r="AD156">
        <f t="shared" si="21"/>
        <v>7.4454903000855721E-2</v>
      </c>
    </row>
    <row r="157" spans="1:30">
      <c r="A157">
        <f t="shared" si="22"/>
        <v>156</v>
      </c>
      <c r="B157">
        <v>0.40875913902622985</v>
      </c>
      <c r="C157">
        <v>-0.23073809291905606</v>
      </c>
      <c r="AB157">
        <f t="shared" si="23"/>
        <v>156</v>
      </c>
      <c r="AC157">
        <v>0.40875913902622985</v>
      </c>
      <c r="AD157">
        <f t="shared" si="21"/>
        <v>0.23073809291905606</v>
      </c>
    </row>
    <row r="158" spans="1:30">
      <c r="A158">
        <f t="shared" si="22"/>
        <v>157</v>
      </c>
      <c r="B158">
        <v>0.44755012301304242</v>
      </c>
      <c r="C158">
        <v>-0.13185340266174264</v>
      </c>
      <c r="AB158">
        <f t="shared" si="23"/>
        <v>157</v>
      </c>
      <c r="AC158">
        <v>0.44755012301304242</v>
      </c>
      <c r="AD158">
        <f t="shared" si="21"/>
        <v>0.13185340266174264</v>
      </c>
    </row>
    <row r="159" spans="1:30">
      <c r="A159">
        <f t="shared" si="22"/>
        <v>158</v>
      </c>
      <c r="B159">
        <v>0.29233829994170923</v>
      </c>
      <c r="C159">
        <v>-0.5465664847616587</v>
      </c>
      <c r="AB159">
        <f t="shared" si="23"/>
        <v>158</v>
      </c>
      <c r="AC159">
        <v>0.29233829994170923</v>
      </c>
      <c r="AD159">
        <f t="shared" si="21"/>
        <v>0.5465664847616587</v>
      </c>
    </row>
    <row r="160" spans="1:30">
      <c r="A160">
        <f t="shared" si="22"/>
        <v>159</v>
      </c>
      <c r="B160">
        <v>0.1771217107665477</v>
      </c>
      <c r="C160">
        <v>-0.92638984127636514</v>
      </c>
      <c r="AB160">
        <f t="shared" si="23"/>
        <v>159</v>
      </c>
      <c r="AC160">
        <v>0.1771217107665477</v>
      </c>
      <c r="AD160">
        <f t="shared" si="21"/>
        <v>0.92638984127636514</v>
      </c>
    </row>
    <row r="161" spans="1:30">
      <c r="A161">
        <f t="shared" si="22"/>
        <v>160</v>
      </c>
      <c r="B161">
        <v>0.6479448261798163</v>
      </c>
      <c r="C161">
        <v>0.37977782055254722</v>
      </c>
      <c r="AB161">
        <f t="shared" si="23"/>
        <v>160</v>
      </c>
      <c r="AC161">
        <v>0.6479448261798163</v>
      </c>
      <c r="AD161">
        <f t="shared" si="21"/>
        <v>0.37977782055254722</v>
      </c>
    </row>
    <row r="162" spans="1:30">
      <c r="A162">
        <f t="shared" si="22"/>
        <v>161</v>
      </c>
      <c r="B162">
        <v>0.34644196243838765</v>
      </c>
      <c r="C162">
        <v>-0.39494439547208054</v>
      </c>
      <c r="AB162">
        <f t="shared" si="23"/>
        <v>161</v>
      </c>
      <c r="AC162">
        <v>0.34644196243838765</v>
      </c>
      <c r="AD162">
        <f t="shared" si="21"/>
        <v>0.39494439547208054</v>
      </c>
    </row>
    <row r="163" spans="1:30">
      <c r="A163">
        <f t="shared" si="22"/>
        <v>162</v>
      </c>
      <c r="B163">
        <v>0.96081206405791941</v>
      </c>
      <c r="C163">
        <v>1.7601883778961953</v>
      </c>
      <c r="AB163">
        <f t="shared" si="23"/>
        <v>162</v>
      </c>
      <c r="AC163">
        <v>0.96081206405791941</v>
      </c>
      <c r="AD163">
        <f t="shared" si="21"/>
        <v>1.7601883778961953</v>
      </c>
    </row>
    <row r="164" spans="1:30">
      <c r="A164">
        <f t="shared" si="22"/>
        <v>163</v>
      </c>
      <c r="B164">
        <v>0.8312686535754723</v>
      </c>
      <c r="C164">
        <v>0.959190683794233</v>
      </c>
      <c r="AB164">
        <f t="shared" si="23"/>
        <v>163</v>
      </c>
      <c r="AC164">
        <v>0.8312686535754723</v>
      </c>
      <c r="AD164">
        <f t="shared" si="21"/>
        <v>0.959190683794233</v>
      </c>
    </row>
    <row r="165" spans="1:30">
      <c r="A165">
        <f t="shared" si="22"/>
        <v>164</v>
      </c>
      <c r="B165">
        <v>8.9867737862703634E-2</v>
      </c>
      <c r="C165">
        <v>-1.3415699478370198</v>
      </c>
      <c r="AB165">
        <f t="shared" si="23"/>
        <v>164</v>
      </c>
      <c r="AC165">
        <v>8.9867737862703634E-2</v>
      </c>
      <c r="AD165">
        <f t="shared" si="21"/>
        <v>1.3415699478370198</v>
      </c>
    </row>
    <row r="166" spans="1:30">
      <c r="A166">
        <f t="shared" si="22"/>
        <v>165</v>
      </c>
      <c r="B166">
        <v>0.47553668933581017</v>
      </c>
      <c r="C166">
        <v>-6.1358906316645374E-2</v>
      </c>
      <c r="AB166">
        <f t="shared" si="23"/>
        <v>165</v>
      </c>
      <c r="AC166">
        <v>0.47553668933581017</v>
      </c>
      <c r="AD166">
        <f t="shared" si="21"/>
        <v>6.1358906316645374E-2</v>
      </c>
    </row>
    <row r="167" spans="1:30">
      <c r="A167">
        <f t="shared" si="22"/>
        <v>166</v>
      </c>
      <c r="B167">
        <v>0.99864635234718324</v>
      </c>
      <c r="C167">
        <v>2.9991550092197525</v>
      </c>
      <c r="AB167">
        <f t="shared" si="23"/>
        <v>166</v>
      </c>
      <c r="AC167">
        <v>0.99864635234718324</v>
      </c>
      <c r="AD167">
        <f t="shared" si="21"/>
        <v>2.9991550092197525</v>
      </c>
    </row>
    <row r="168" spans="1:30">
      <c r="A168">
        <f t="shared" si="22"/>
        <v>167</v>
      </c>
      <c r="B168">
        <v>0.44786688875149772</v>
      </c>
      <c r="C168">
        <v>-0.13105249873048336</v>
      </c>
      <c r="AB168">
        <f t="shared" si="23"/>
        <v>167</v>
      </c>
      <c r="AC168">
        <v>0.44786688875149772</v>
      </c>
      <c r="AD168">
        <f t="shared" si="21"/>
        <v>0.13105249873048336</v>
      </c>
    </row>
    <row r="169" spans="1:30">
      <c r="A169">
        <f t="shared" si="22"/>
        <v>168</v>
      </c>
      <c r="B169">
        <v>0.73319471733223907</v>
      </c>
      <c r="C169">
        <v>0.62250392250437181</v>
      </c>
      <c r="AB169">
        <f t="shared" si="23"/>
        <v>168</v>
      </c>
      <c r="AC169">
        <v>0.73319471733223907</v>
      </c>
      <c r="AD169">
        <f t="shared" si="21"/>
        <v>0.62250392250437181</v>
      </c>
    </row>
    <row r="170" spans="1:30">
      <c r="A170">
        <f t="shared" si="22"/>
        <v>169</v>
      </c>
      <c r="B170">
        <v>0.63605366413213704</v>
      </c>
      <c r="C170">
        <v>0.34793011015474734</v>
      </c>
      <c r="AB170">
        <f t="shared" si="23"/>
        <v>169</v>
      </c>
      <c r="AC170">
        <v>0.63605366413213704</v>
      </c>
      <c r="AD170">
        <f t="shared" si="21"/>
        <v>0.34793011015474734</v>
      </c>
    </row>
    <row r="171" spans="1:30">
      <c r="A171">
        <f t="shared" si="22"/>
        <v>170</v>
      </c>
      <c r="B171">
        <v>0.1741210377835728</v>
      </c>
      <c r="C171">
        <v>-0.9380045427391831</v>
      </c>
      <c r="AB171">
        <f t="shared" si="23"/>
        <v>170</v>
      </c>
      <c r="AC171">
        <v>0.1741210377835728</v>
      </c>
      <c r="AD171">
        <f t="shared" si="21"/>
        <v>0.9380045427391831</v>
      </c>
    </row>
    <row r="172" spans="1:30">
      <c r="A172">
        <f t="shared" si="22"/>
        <v>171</v>
      </c>
      <c r="B172">
        <v>0.65770031958876563</v>
      </c>
      <c r="C172">
        <v>0.40619495477801298</v>
      </c>
      <c r="AB172">
        <f t="shared" si="23"/>
        <v>171</v>
      </c>
      <c r="AC172">
        <v>0.65770031958876563</v>
      </c>
      <c r="AD172">
        <f t="shared" si="21"/>
        <v>0.40619495477801298</v>
      </c>
    </row>
    <row r="173" spans="1:30">
      <c r="A173">
        <f t="shared" si="22"/>
        <v>172</v>
      </c>
      <c r="B173">
        <v>0.40593724808960807</v>
      </c>
      <c r="C173">
        <v>-0.23800850695827971</v>
      </c>
      <c r="AB173">
        <f t="shared" si="23"/>
        <v>172</v>
      </c>
      <c r="AC173">
        <v>0.40593724808960807</v>
      </c>
      <c r="AD173">
        <f t="shared" si="21"/>
        <v>0.23800850695827971</v>
      </c>
    </row>
    <row r="174" spans="1:30">
      <c r="A174">
        <f t="shared" si="22"/>
        <v>173</v>
      </c>
      <c r="B174">
        <v>0.49152583642882075</v>
      </c>
      <c r="C174">
        <v>-2.1243175646757005E-2</v>
      </c>
      <c r="AB174">
        <f t="shared" si="23"/>
        <v>173</v>
      </c>
      <c r="AC174">
        <v>0.49152583642882075</v>
      </c>
      <c r="AD174">
        <f t="shared" si="21"/>
        <v>2.1243175646757005E-2</v>
      </c>
    </row>
    <row r="175" spans="1:30">
      <c r="A175">
        <f t="shared" si="22"/>
        <v>174</v>
      </c>
      <c r="B175">
        <v>0.45878307461274936</v>
      </c>
      <c r="C175">
        <v>-0.1035000003400393</v>
      </c>
      <c r="AB175">
        <f t="shared" si="23"/>
        <v>174</v>
      </c>
      <c r="AC175">
        <v>0.45878307461274936</v>
      </c>
      <c r="AD175">
        <f t="shared" si="21"/>
        <v>0.1035000003400393</v>
      </c>
    </row>
    <row r="176" spans="1:30">
      <c r="A176">
        <f t="shared" si="22"/>
        <v>175</v>
      </c>
      <c r="B176">
        <v>0.5732486429296757</v>
      </c>
      <c r="C176">
        <v>0.1846510858496983</v>
      </c>
      <c r="AB176">
        <f t="shared" si="23"/>
        <v>175</v>
      </c>
      <c r="AC176">
        <v>0.5732486429296757</v>
      </c>
      <c r="AD176">
        <f t="shared" si="21"/>
        <v>0.1846510858496983</v>
      </c>
    </row>
    <row r="177" spans="1:30">
      <c r="A177">
        <f t="shared" si="22"/>
        <v>176</v>
      </c>
      <c r="B177">
        <v>0.33701077526918877</v>
      </c>
      <c r="C177">
        <v>-0.42063511152273153</v>
      </c>
      <c r="AB177">
        <f t="shared" si="23"/>
        <v>176</v>
      </c>
      <c r="AC177">
        <v>0.33701077526918877</v>
      </c>
      <c r="AD177">
        <f t="shared" si="21"/>
        <v>0.42063511152273153</v>
      </c>
    </row>
    <row r="178" spans="1:30">
      <c r="A178">
        <f t="shared" si="22"/>
        <v>177</v>
      </c>
      <c r="B178">
        <v>0.39981295829448604</v>
      </c>
      <c r="C178">
        <v>-0.25383126723437316</v>
      </c>
      <c r="AB178">
        <f t="shared" si="23"/>
        <v>177</v>
      </c>
      <c r="AC178">
        <v>0.39981295829448604</v>
      </c>
      <c r="AD178">
        <f t="shared" si="21"/>
        <v>0.25383126723437316</v>
      </c>
    </row>
    <row r="179" spans="1:30">
      <c r="A179">
        <f t="shared" si="22"/>
        <v>178</v>
      </c>
      <c r="B179">
        <v>0.80325059697665058</v>
      </c>
      <c r="C179">
        <v>0.85328945555906965</v>
      </c>
      <c r="AB179">
        <f t="shared" si="23"/>
        <v>178</v>
      </c>
      <c r="AC179">
        <v>0.80325059697665058</v>
      </c>
      <c r="AD179">
        <f t="shared" si="21"/>
        <v>0.85328945555906965</v>
      </c>
    </row>
    <row r="180" spans="1:30">
      <c r="A180">
        <f t="shared" si="22"/>
        <v>179</v>
      </c>
      <c r="B180">
        <v>0.87128168448456811</v>
      </c>
      <c r="C180">
        <v>1.1324706163779208</v>
      </c>
      <c r="AB180">
        <f t="shared" si="23"/>
        <v>179</v>
      </c>
      <c r="AC180">
        <v>0.87128168448456811</v>
      </c>
      <c r="AD180">
        <f t="shared" si="21"/>
        <v>1.1324706163779208</v>
      </c>
    </row>
    <row r="181" spans="1:30">
      <c r="A181">
        <f t="shared" si="22"/>
        <v>180</v>
      </c>
      <c r="B181">
        <v>0.36885908730141903</v>
      </c>
      <c r="C181">
        <v>-0.33487659981549717</v>
      </c>
      <c r="AB181">
        <f t="shared" si="23"/>
        <v>180</v>
      </c>
      <c r="AC181">
        <v>0.36885908730141903</v>
      </c>
      <c r="AD181">
        <f t="shared" si="21"/>
        <v>0.33487659981549717</v>
      </c>
    </row>
    <row r="182" spans="1:30">
      <c r="A182">
        <f t="shared" si="22"/>
        <v>181</v>
      </c>
      <c r="B182">
        <v>0.87861124352474418</v>
      </c>
      <c r="C182">
        <v>1.1680725221170116</v>
      </c>
      <c r="AB182">
        <f t="shared" si="23"/>
        <v>181</v>
      </c>
      <c r="AC182">
        <v>0.87861124352474418</v>
      </c>
      <c r="AD182">
        <f t="shared" si="21"/>
        <v>1.1680725221170116</v>
      </c>
    </row>
    <row r="183" spans="1:30">
      <c r="A183">
        <f t="shared" si="22"/>
        <v>182</v>
      </c>
      <c r="B183">
        <v>0.81272441458181777</v>
      </c>
      <c r="C183">
        <v>0.8879806297925793</v>
      </c>
      <c r="AB183">
        <f t="shared" si="23"/>
        <v>182</v>
      </c>
      <c r="AC183">
        <v>0.81272441458181777</v>
      </c>
      <c r="AD183">
        <f t="shared" si="21"/>
        <v>0.8879806297925793</v>
      </c>
    </row>
    <row r="184" spans="1:30">
      <c r="A184">
        <f t="shared" si="22"/>
        <v>183</v>
      </c>
      <c r="B184">
        <v>0.53116743563620894</v>
      </c>
      <c r="C184">
        <v>7.8204819031664791E-2</v>
      </c>
      <c r="AB184">
        <f t="shared" si="23"/>
        <v>183</v>
      </c>
      <c r="AC184">
        <v>0.53116743563620894</v>
      </c>
      <c r="AD184">
        <f t="shared" si="21"/>
        <v>7.8204819031664791E-2</v>
      </c>
    </row>
    <row r="185" spans="1:30">
      <c r="A185">
        <f t="shared" si="22"/>
        <v>184</v>
      </c>
      <c r="B185">
        <v>0.61364706843352179</v>
      </c>
      <c r="C185">
        <v>0.28883733087775743</v>
      </c>
      <c r="AB185">
        <f t="shared" si="23"/>
        <v>184</v>
      </c>
      <c r="AC185">
        <v>0.61364706843352179</v>
      </c>
      <c r="AD185">
        <f t="shared" si="21"/>
        <v>0.28883733087775743</v>
      </c>
    </row>
    <row r="186" spans="1:30">
      <c r="A186">
        <f t="shared" si="22"/>
        <v>185</v>
      </c>
      <c r="B186">
        <v>2.6304477473513388E-2</v>
      </c>
      <c r="C186">
        <v>-1.93811695831524</v>
      </c>
      <c r="AB186">
        <f t="shared" si="23"/>
        <v>185</v>
      </c>
      <c r="AC186">
        <v>2.6304477473513388E-2</v>
      </c>
      <c r="AD186">
        <f t="shared" si="21"/>
        <v>1.93811695831524</v>
      </c>
    </row>
    <row r="187" spans="1:30">
      <c r="A187">
        <f t="shared" si="22"/>
        <v>186</v>
      </c>
      <c r="B187">
        <v>0.74731880528375905</v>
      </c>
      <c r="C187">
        <v>0.66607621047914878</v>
      </c>
      <c r="AB187">
        <f t="shared" si="23"/>
        <v>186</v>
      </c>
      <c r="AC187">
        <v>0.74731880528375905</v>
      </c>
      <c r="AD187">
        <f t="shared" si="21"/>
        <v>0.66607621047914878</v>
      </c>
    </row>
    <row r="188" spans="1:30">
      <c r="A188">
        <f t="shared" si="22"/>
        <v>187</v>
      </c>
      <c r="B188">
        <v>0.68749608905816095</v>
      </c>
      <c r="C188">
        <v>0.48876536404451931</v>
      </c>
      <c r="AB188">
        <f t="shared" si="23"/>
        <v>187</v>
      </c>
      <c r="AC188">
        <v>0.68749608905816095</v>
      </c>
      <c r="AD188">
        <f t="shared" si="21"/>
        <v>0.48876536404451931</v>
      </c>
    </row>
    <row r="189" spans="1:30">
      <c r="A189">
        <f t="shared" si="22"/>
        <v>188</v>
      </c>
      <c r="B189">
        <v>0.51892342437536443</v>
      </c>
      <c r="C189">
        <v>4.7451792229143502E-2</v>
      </c>
      <c r="AB189">
        <f t="shared" si="23"/>
        <v>188</v>
      </c>
      <c r="AC189">
        <v>0.51892342437536443</v>
      </c>
      <c r="AD189">
        <f t="shared" si="21"/>
        <v>4.7451792229143502E-2</v>
      </c>
    </row>
    <row r="190" spans="1:30">
      <c r="A190">
        <f t="shared" si="22"/>
        <v>189</v>
      </c>
      <c r="B190">
        <v>4.187095433269461E-2</v>
      </c>
      <c r="C190">
        <v>-1.7293755184265929</v>
      </c>
      <c r="AB190">
        <f t="shared" si="23"/>
        <v>189</v>
      </c>
      <c r="AC190">
        <v>4.187095433269461E-2</v>
      </c>
      <c r="AD190">
        <f t="shared" si="21"/>
        <v>1.7293755184265929</v>
      </c>
    </row>
    <row r="191" spans="1:30">
      <c r="A191">
        <f t="shared" si="22"/>
        <v>190</v>
      </c>
      <c r="B191">
        <v>0.84784016202542578</v>
      </c>
      <c r="C191">
        <v>1.0272140664330889</v>
      </c>
      <c r="AB191">
        <f t="shared" si="23"/>
        <v>190</v>
      </c>
      <c r="AC191">
        <v>0.84784016202542578</v>
      </c>
      <c r="AD191">
        <f t="shared" si="21"/>
        <v>1.0272140664330889</v>
      </c>
    </row>
    <row r="192" spans="1:30">
      <c r="A192">
        <f t="shared" si="22"/>
        <v>191</v>
      </c>
      <c r="B192">
        <v>0.13737223336722293</v>
      </c>
      <c r="C192">
        <v>-1.0922016743011105</v>
      </c>
      <c r="AB192">
        <f t="shared" si="23"/>
        <v>191</v>
      </c>
      <c r="AC192">
        <v>0.13737223336722293</v>
      </c>
      <c r="AD192">
        <f t="shared" si="21"/>
        <v>1.0922016743011105</v>
      </c>
    </row>
    <row r="193" spans="1:30">
      <c r="A193">
        <f t="shared" si="22"/>
        <v>192</v>
      </c>
      <c r="B193">
        <v>0.76751368496758299</v>
      </c>
      <c r="C193">
        <v>0.7306832808535304</v>
      </c>
      <c r="AB193">
        <f t="shared" si="23"/>
        <v>192</v>
      </c>
      <c r="AC193">
        <v>0.76751368496758299</v>
      </c>
      <c r="AD193">
        <f t="shared" si="21"/>
        <v>0.7306832808535304</v>
      </c>
    </row>
    <row r="194" spans="1:30">
      <c r="A194">
        <f t="shared" si="22"/>
        <v>193</v>
      </c>
      <c r="B194">
        <v>0.17290572798838733</v>
      </c>
      <c r="C194">
        <v>-0.94274479293970925</v>
      </c>
      <c r="AB194">
        <f t="shared" si="23"/>
        <v>193</v>
      </c>
      <c r="AC194">
        <v>0.17290572798838733</v>
      </c>
      <c r="AD194">
        <f t="shared" ref="AD194:AD257" si="24">ABS(C194)</f>
        <v>0.94274479293970925</v>
      </c>
    </row>
    <row r="195" spans="1:30">
      <c r="A195">
        <f t="shared" ref="A195:A258" si="25">A194+1</f>
        <v>194</v>
      </c>
      <c r="B195">
        <v>0.76049341899929235</v>
      </c>
      <c r="C195">
        <v>0.70789065726878309</v>
      </c>
      <c r="AB195">
        <f t="shared" ref="AB195:AB258" si="26">AB194+1</f>
        <v>194</v>
      </c>
      <c r="AC195">
        <v>0.76049341899929235</v>
      </c>
      <c r="AD195">
        <f t="shared" si="24"/>
        <v>0.70789065726878309</v>
      </c>
    </row>
    <row r="196" spans="1:30">
      <c r="A196">
        <f t="shared" si="25"/>
        <v>195</v>
      </c>
      <c r="B196">
        <v>0.70714636553301025</v>
      </c>
      <c r="C196">
        <v>0.54506724583272281</v>
      </c>
      <c r="AB196">
        <f t="shared" si="26"/>
        <v>195</v>
      </c>
      <c r="AC196">
        <v>0.70714636553301025</v>
      </c>
      <c r="AD196">
        <f t="shared" si="24"/>
        <v>0.54506724583272281</v>
      </c>
    </row>
    <row r="197" spans="1:30">
      <c r="A197">
        <f t="shared" si="25"/>
        <v>196</v>
      </c>
      <c r="B197">
        <v>0.76914603704521234</v>
      </c>
      <c r="C197">
        <v>0.73603741903515763</v>
      </c>
      <c r="AB197">
        <f t="shared" si="26"/>
        <v>196</v>
      </c>
      <c r="AC197">
        <v>0.76914603704521234</v>
      </c>
      <c r="AD197">
        <f t="shared" si="24"/>
        <v>0.73603741903515763</v>
      </c>
    </row>
    <row r="198" spans="1:30">
      <c r="A198">
        <f t="shared" si="25"/>
        <v>197</v>
      </c>
      <c r="B198">
        <v>0.24105220100962821</v>
      </c>
      <c r="C198">
        <v>-0.70292193260346381</v>
      </c>
      <c r="AB198">
        <f t="shared" si="26"/>
        <v>197</v>
      </c>
      <c r="AC198">
        <v>0.24105220100962821</v>
      </c>
      <c r="AD198">
        <f t="shared" si="24"/>
        <v>0.70292193260346381</v>
      </c>
    </row>
    <row r="199" spans="1:30">
      <c r="A199">
        <f t="shared" si="25"/>
        <v>198</v>
      </c>
      <c r="B199">
        <v>0.33215671656289181</v>
      </c>
      <c r="C199">
        <v>-0.43396558403398294</v>
      </c>
      <c r="AB199">
        <f t="shared" si="26"/>
        <v>198</v>
      </c>
      <c r="AC199">
        <v>0.33215671656289181</v>
      </c>
      <c r="AD199">
        <f t="shared" si="24"/>
        <v>0.43396558403398294</v>
      </c>
    </row>
    <row r="200" spans="1:30">
      <c r="A200">
        <f t="shared" si="25"/>
        <v>199</v>
      </c>
      <c r="B200">
        <v>0.75428618197437614</v>
      </c>
      <c r="C200">
        <v>0.68803993083207748</v>
      </c>
      <c r="AB200">
        <f t="shared" si="26"/>
        <v>199</v>
      </c>
      <c r="AC200">
        <v>0.75428618197437614</v>
      </c>
      <c r="AD200">
        <f t="shared" si="24"/>
        <v>0.68803993083207748</v>
      </c>
    </row>
    <row r="201" spans="1:30">
      <c r="A201">
        <f t="shared" si="25"/>
        <v>200</v>
      </c>
      <c r="B201">
        <v>0.30522912628227661</v>
      </c>
      <c r="C201">
        <v>-0.50941944047549981</v>
      </c>
      <c r="AB201">
        <f t="shared" si="26"/>
        <v>200</v>
      </c>
      <c r="AC201">
        <v>0.30522912628227661</v>
      </c>
      <c r="AD201">
        <f t="shared" si="24"/>
        <v>0.50941944047549981</v>
      </c>
    </row>
    <row r="202" spans="1:30">
      <c r="A202">
        <f t="shared" si="25"/>
        <v>201</v>
      </c>
      <c r="B202">
        <v>0.58194123558313815</v>
      </c>
      <c r="C202">
        <v>0.20686213489714275</v>
      </c>
      <c r="AB202">
        <f t="shared" si="26"/>
        <v>201</v>
      </c>
      <c r="AC202">
        <v>0.58194123558313815</v>
      </c>
      <c r="AD202">
        <f t="shared" si="24"/>
        <v>0.20686213489714275</v>
      </c>
    </row>
    <row r="203" spans="1:30">
      <c r="A203">
        <f t="shared" si="25"/>
        <v>202</v>
      </c>
      <c r="B203">
        <v>0.35327550447618927</v>
      </c>
      <c r="C203">
        <v>-0.37649220566665137</v>
      </c>
      <c r="AB203">
        <f t="shared" si="26"/>
        <v>202</v>
      </c>
      <c r="AC203">
        <v>0.35327550447618927</v>
      </c>
      <c r="AD203">
        <f t="shared" si="24"/>
        <v>0.37649220566665137</v>
      </c>
    </row>
    <row r="204" spans="1:30">
      <c r="A204">
        <f t="shared" si="25"/>
        <v>203</v>
      </c>
      <c r="B204">
        <v>0.66502310159974964</v>
      </c>
      <c r="C204">
        <v>0.42621141995909739</v>
      </c>
      <c r="AB204">
        <f t="shared" si="26"/>
        <v>203</v>
      </c>
      <c r="AC204">
        <v>0.66502310159974964</v>
      </c>
      <c r="AD204">
        <f t="shared" si="24"/>
        <v>0.42621141995909739</v>
      </c>
    </row>
    <row r="205" spans="1:30">
      <c r="A205">
        <f t="shared" si="25"/>
        <v>204</v>
      </c>
      <c r="B205">
        <v>0.14266484903647492</v>
      </c>
      <c r="C205">
        <v>-1.0684231078001354</v>
      </c>
      <c r="AB205">
        <f t="shared" si="26"/>
        <v>204</v>
      </c>
      <c r="AC205">
        <v>0.14266484903647492</v>
      </c>
      <c r="AD205">
        <f t="shared" si="24"/>
        <v>1.0684231078001354</v>
      </c>
    </row>
    <row r="206" spans="1:30">
      <c r="A206">
        <f t="shared" si="25"/>
        <v>205</v>
      </c>
      <c r="B206">
        <v>4.0544724273176791E-2</v>
      </c>
      <c r="C206">
        <v>-1.7443995206286078</v>
      </c>
      <c r="AB206">
        <f t="shared" si="26"/>
        <v>205</v>
      </c>
      <c r="AC206">
        <v>4.0544724273176791E-2</v>
      </c>
      <c r="AD206">
        <f t="shared" si="24"/>
        <v>1.7443995206286078</v>
      </c>
    </row>
    <row r="207" spans="1:30">
      <c r="A207">
        <f t="shared" si="25"/>
        <v>206</v>
      </c>
      <c r="B207">
        <v>0.72731818548659555</v>
      </c>
      <c r="C207">
        <v>0.60472214865347951</v>
      </c>
      <c r="AB207">
        <f t="shared" si="26"/>
        <v>206</v>
      </c>
      <c r="AC207">
        <v>0.72731818548659555</v>
      </c>
      <c r="AD207">
        <f t="shared" si="24"/>
        <v>0.60472214865347951</v>
      </c>
    </row>
    <row r="208" spans="1:30">
      <c r="A208">
        <f t="shared" si="25"/>
        <v>207</v>
      </c>
      <c r="B208">
        <v>0.26855390430974957</v>
      </c>
      <c r="C208">
        <v>-0.61719242940463326</v>
      </c>
      <c r="AB208">
        <f t="shared" si="26"/>
        <v>207</v>
      </c>
      <c r="AC208">
        <v>0.26855390430974957</v>
      </c>
      <c r="AD208">
        <f t="shared" si="24"/>
        <v>0.61719242940463326</v>
      </c>
    </row>
    <row r="209" spans="1:30">
      <c r="A209">
        <f t="shared" si="25"/>
        <v>208</v>
      </c>
      <c r="B209">
        <v>0.70259460644500282</v>
      </c>
      <c r="C209">
        <v>0.53187757882641262</v>
      </c>
      <c r="AB209">
        <f t="shared" si="26"/>
        <v>208</v>
      </c>
      <c r="AC209">
        <v>0.70259460644500282</v>
      </c>
      <c r="AD209">
        <f t="shared" si="24"/>
        <v>0.53187757882641262</v>
      </c>
    </row>
    <row r="210" spans="1:30">
      <c r="A210">
        <f t="shared" si="25"/>
        <v>209</v>
      </c>
      <c r="B210">
        <v>0.52895822602025766</v>
      </c>
      <c r="C210">
        <v>7.2651369225561396E-2</v>
      </c>
      <c r="AB210">
        <f t="shared" si="26"/>
        <v>209</v>
      </c>
      <c r="AC210">
        <v>0.52895822602025766</v>
      </c>
      <c r="AD210">
        <f t="shared" si="24"/>
        <v>7.2651369225561396E-2</v>
      </c>
    </row>
    <row r="211" spans="1:30">
      <c r="A211">
        <f t="shared" si="25"/>
        <v>210</v>
      </c>
      <c r="B211">
        <v>0.88863006738387329</v>
      </c>
      <c r="C211">
        <v>1.21927491777307</v>
      </c>
      <c r="AB211">
        <f t="shared" si="26"/>
        <v>210</v>
      </c>
      <c r="AC211">
        <v>0.88863006738387329</v>
      </c>
      <c r="AD211">
        <f t="shared" si="24"/>
        <v>1.21927491777307</v>
      </c>
    </row>
    <row r="212" spans="1:30">
      <c r="A212">
        <f t="shared" si="25"/>
        <v>211</v>
      </c>
      <c r="B212">
        <v>0.96829295430027318</v>
      </c>
      <c r="C212">
        <v>1.8562769598530373</v>
      </c>
      <c r="AB212">
        <f t="shared" si="26"/>
        <v>211</v>
      </c>
      <c r="AC212">
        <v>0.96829295430027318</v>
      </c>
      <c r="AD212">
        <f t="shared" si="24"/>
        <v>1.8562769598530373</v>
      </c>
    </row>
    <row r="213" spans="1:30">
      <c r="A213">
        <f t="shared" si="25"/>
        <v>212</v>
      </c>
      <c r="B213">
        <v>0.48898432234078204</v>
      </c>
      <c r="C213">
        <v>-2.7615718769695097E-2</v>
      </c>
      <c r="AB213">
        <f t="shared" si="26"/>
        <v>212</v>
      </c>
      <c r="AC213">
        <v>0.48898432234078204</v>
      </c>
      <c r="AD213">
        <f t="shared" si="24"/>
        <v>2.7615718769695097E-2</v>
      </c>
    </row>
    <row r="214" spans="1:30">
      <c r="A214">
        <f t="shared" si="25"/>
        <v>213</v>
      </c>
      <c r="B214">
        <v>0.98888565714305487</v>
      </c>
      <c r="C214">
        <v>2.2864373440937564</v>
      </c>
      <c r="AB214">
        <f t="shared" si="26"/>
        <v>213</v>
      </c>
      <c r="AC214">
        <v>0.98888565714305487</v>
      </c>
      <c r="AD214">
        <f t="shared" si="24"/>
        <v>2.2864373440937564</v>
      </c>
    </row>
    <row r="215" spans="1:30">
      <c r="A215">
        <f t="shared" si="25"/>
        <v>214</v>
      </c>
      <c r="B215">
        <v>0.16539097525569413</v>
      </c>
      <c r="C215">
        <v>-0.97254005007650923</v>
      </c>
      <c r="AB215">
        <f t="shared" si="26"/>
        <v>214</v>
      </c>
      <c r="AC215">
        <v>0.16539097525569413</v>
      </c>
      <c r="AD215">
        <f t="shared" si="24"/>
        <v>0.97254005007650923</v>
      </c>
    </row>
    <row r="216" spans="1:30">
      <c r="A216">
        <f t="shared" si="25"/>
        <v>215</v>
      </c>
      <c r="B216">
        <v>0.18841643890512783</v>
      </c>
      <c r="C216">
        <v>-0.88374686069225916</v>
      </c>
      <c r="AB216">
        <f t="shared" si="26"/>
        <v>215</v>
      </c>
      <c r="AC216">
        <v>0.18841643890512783</v>
      </c>
      <c r="AD216">
        <f t="shared" si="24"/>
        <v>0.88374686069225916</v>
      </c>
    </row>
    <row r="217" spans="1:30">
      <c r="A217">
        <f t="shared" si="25"/>
        <v>216</v>
      </c>
      <c r="B217">
        <v>0.3612145184965555</v>
      </c>
      <c r="C217">
        <v>-0.35521432075079395</v>
      </c>
      <c r="AB217">
        <f t="shared" si="26"/>
        <v>216</v>
      </c>
      <c r="AC217">
        <v>0.3612145184965555</v>
      </c>
      <c r="AD217">
        <f t="shared" si="24"/>
        <v>0.35521432075079395</v>
      </c>
    </row>
    <row r="218" spans="1:30">
      <c r="A218">
        <f t="shared" si="25"/>
        <v>217</v>
      </c>
      <c r="B218">
        <v>0.13451500959155283</v>
      </c>
      <c r="C218">
        <v>-1.1052990736779742</v>
      </c>
      <c r="AB218">
        <f t="shared" si="26"/>
        <v>217</v>
      </c>
      <c r="AC218">
        <v>0.13451500959155283</v>
      </c>
      <c r="AD218">
        <f t="shared" si="24"/>
        <v>1.1052990736779742</v>
      </c>
    </row>
    <row r="219" spans="1:30">
      <c r="A219">
        <f t="shared" si="25"/>
        <v>218</v>
      </c>
      <c r="B219">
        <v>8.3070749316857317E-2</v>
      </c>
      <c r="C219">
        <v>-1.3847088932869895</v>
      </c>
      <c r="AB219">
        <f t="shared" si="26"/>
        <v>218</v>
      </c>
      <c r="AC219">
        <v>8.3070749316857317E-2</v>
      </c>
      <c r="AD219">
        <f t="shared" si="24"/>
        <v>1.3847088932869895</v>
      </c>
    </row>
    <row r="220" spans="1:30">
      <c r="A220">
        <f t="shared" si="25"/>
        <v>219</v>
      </c>
      <c r="B220">
        <v>0.61778666610945532</v>
      </c>
      <c r="C220">
        <v>0.29967290522742013</v>
      </c>
      <c r="AB220">
        <f t="shared" si="26"/>
        <v>219</v>
      </c>
      <c r="AC220">
        <v>0.61778666610945532</v>
      </c>
      <c r="AD220">
        <f t="shared" si="24"/>
        <v>0.29967290522742013</v>
      </c>
    </row>
    <row r="221" spans="1:30">
      <c r="A221">
        <f t="shared" si="25"/>
        <v>220</v>
      </c>
      <c r="B221">
        <v>0.62042149877961483</v>
      </c>
      <c r="C221">
        <v>0.30658798189813785</v>
      </c>
      <c r="AB221">
        <f t="shared" si="26"/>
        <v>220</v>
      </c>
      <c r="AC221">
        <v>0.62042149877961483</v>
      </c>
      <c r="AD221">
        <f t="shared" si="24"/>
        <v>0.30658798189813785</v>
      </c>
    </row>
    <row r="222" spans="1:30">
      <c r="A222">
        <f t="shared" si="25"/>
        <v>221</v>
      </c>
      <c r="B222">
        <v>4.8405764646287097E-2</v>
      </c>
      <c r="C222">
        <v>-1.6605118336471281</v>
      </c>
      <c r="AB222">
        <f t="shared" si="26"/>
        <v>221</v>
      </c>
      <c r="AC222">
        <v>4.8405764646287097E-2</v>
      </c>
      <c r="AD222">
        <f t="shared" si="24"/>
        <v>1.6605118336471281</v>
      </c>
    </row>
    <row r="223" spans="1:30">
      <c r="A223">
        <f t="shared" si="25"/>
        <v>222</v>
      </c>
      <c r="B223">
        <v>0.6172160489093228</v>
      </c>
      <c r="C223">
        <v>0.29817722662444296</v>
      </c>
      <c r="AB223">
        <f t="shared" si="26"/>
        <v>222</v>
      </c>
      <c r="AC223">
        <v>0.6172160489093228</v>
      </c>
      <c r="AD223">
        <f t="shared" si="24"/>
        <v>0.29817722662444296</v>
      </c>
    </row>
    <row r="224" spans="1:30">
      <c r="A224">
        <f t="shared" si="25"/>
        <v>223</v>
      </c>
      <c r="B224">
        <v>7.4645791335076095E-2</v>
      </c>
      <c r="C224">
        <v>-1.4420382524644824</v>
      </c>
      <c r="AB224">
        <f t="shared" si="26"/>
        <v>223</v>
      </c>
      <c r="AC224">
        <v>7.4645791335076095E-2</v>
      </c>
      <c r="AD224">
        <f t="shared" si="24"/>
        <v>1.4420382524644824</v>
      </c>
    </row>
    <row r="225" spans="1:30">
      <c r="A225">
        <f t="shared" si="25"/>
        <v>224</v>
      </c>
      <c r="B225">
        <v>0.33837111875074977</v>
      </c>
      <c r="C225">
        <v>-0.41691273603393192</v>
      </c>
      <c r="AB225">
        <f t="shared" si="26"/>
        <v>224</v>
      </c>
      <c r="AC225">
        <v>0.33837111875074977</v>
      </c>
      <c r="AD225">
        <f t="shared" si="24"/>
        <v>0.41691273603393192</v>
      </c>
    </row>
    <row r="226" spans="1:30">
      <c r="A226">
        <f t="shared" si="25"/>
        <v>225</v>
      </c>
      <c r="B226">
        <v>0.83029649343099987</v>
      </c>
      <c r="C226">
        <v>0.95533757169329636</v>
      </c>
      <c r="AB226">
        <f t="shared" si="26"/>
        <v>225</v>
      </c>
      <c r="AC226">
        <v>0.83029649343099987</v>
      </c>
      <c r="AD226">
        <f t="shared" si="24"/>
        <v>0.95533757169329636</v>
      </c>
    </row>
    <row r="227" spans="1:30">
      <c r="A227">
        <f t="shared" si="25"/>
        <v>226</v>
      </c>
      <c r="B227">
        <v>0.86484491768280869</v>
      </c>
      <c r="C227">
        <v>1.102348562342754</v>
      </c>
      <c r="AB227">
        <f t="shared" si="26"/>
        <v>226</v>
      </c>
      <c r="AC227">
        <v>0.86484491768280869</v>
      </c>
      <c r="AD227">
        <f t="shared" si="24"/>
        <v>1.102348562342754</v>
      </c>
    </row>
    <row r="228" spans="1:30">
      <c r="A228">
        <f t="shared" si="25"/>
        <v>227</v>
      </c>
      <c r="B228">
        <v>0.67358822621333669</v>
      </c>
      <c r="C228">
        <v>0.44984314209769966</v>
      </c>
      <c r="AB228">
        <f t="shared" si="26"/>
        <v>227</v>
      </c>
      <c r="AC228">
        <v>0.67358822621333669</v>
      </c>
      <c r="AD228">
        <f t="shared" si="24"/>
        <v>0.44984314209769966</v>
      </c>
    </row>
    <row r="229" spans="1:30">
      <c r="A229">
        <f t="shared" si="25"/>
        <v>228</v>
      </c>
      <c r="B229">
        <v>6.3901864137072328E-2</v>
      </c>
      <c r="C229">
        <v>-1.5228200662148481</v>
      </c>
      <c r="AB229">
        <f t="shared" si="26"/>
        <v>228</v>
      </c>
      <c r="AC229">
        <v>6.3901864137072328E-2</v>
      </c>
      <c r="AD229">
        <f t="shared" si="24"/>
        <v>1.5228200662148481</v>
      </c>
    </row>
    <row r="230" spans="1:30">
      <c r="A230">
        <f t="shared" si="25"/>
        <v>229</v>
      </c>
      <c r="B230">
        <v>0.33532661524166307</v>
      </c>
      <c r="C230">
        <v>-0.42525165728575615</v>
      </c>
      <c r="AB230">
        <f t="shared" si="26"/>
        <v>229</v>
      </c>
      <c r="AC230">
        <v>0.33532661524166307</v>
      </c>
      <c r="AD230">
        <f t="shared" si="24"/>
        <v>0.42525165728575615</v>
      </c>
    </row>
    <row r="231" spans="1:30">
      <c r="A231">
        <f t="shared" si="25"/>
        <v>230</v>
      </c>
      <c r="B231">
        <v>0.35183749164019928</v>
      </c>
      <c r="C231">
        <v>-0.38036433756070459</v>
      </c>
      <c r="AB231">
        <f t="shared" si="26"/>
        <v>230</v>
      </c>
      <c r="AC231">
        <v>0.35183749164019928</v>
      </c>
      <c r="AD231">
        <f t="shared" si="24"/>
        <v>0.38036433756070459</v>
      </c>
    </row>
    <row r="232" spans="1:30">
      <c r="A232">
        <f t="shared" si="25"/>
        <v>231</v>
      </c>
      <c r="B232">
        <v>0.53118559157913758</v>
      </c>
      <c r="C232">
        <v>7.8250468696119513E-2</v>
      </c>
      <c r="AB232">
        <f t="shared" si="26"/>
        <v>231</v>
      </c>
      <c r="AC232">
        <v>0.53118559157913758</v>
      </c>
      <c r="AD232">
        <f t="shared" si="24"/>
        <v>7.8250468696119513E-2</v>
      </c>
    </row>
    <row r="233" spans="1:30">
      <c r="A233">
        <f t="shared" si="25"/>
        <v>232</v>
      </c>
      <c r="B233">
        <v>7.4373909736098476E-2</v>
      </c>
      <c r="C233">
        <v>-1.4439685596907132</v>
      </c>
      <c r="AB233">
        <f t="shared" si="26"/>
        <v>232</v>
      </c>
      <c r="AC233">
        <v>7.4373909736098476E-2</v>
      </c>
      <c r="AD233">
        <f t="shared" si="24"/>
        <v>1.4439685596907132</v>
      </c>
    </row>
    <row r="234" spans="1:30">
      <c r="A234">
        <f t="shared" si="25"/>
        <v>233</v>
      </c>
      <c r="B234">
        <v>0.79798835587563044</v>
      </c>
      <c r="C234">
        <v>0.83445739124948359</v>
      </c>
      <c r="AB234">
        <f t="shared" si="26"/>
        <v>233</v>
      </c>
      <c r="AC234">
        <v>0.79798835587563044</v>
      </c>
      <c r="AD234">
        <f t="shared" si="24"/>
        <v>0.83445739124948359</v>
      </c>
    </row>
    <row r="235" spans="1:30">
      <c r="A235">
        <f t="shared" si="25"/>
        <v>234</v>
      </c>
      <c r="B235">
        <v>0.64083754352548483</v>
      </c>
      <c r="C235">
        <v>0.36069841066700287</v>
      </c>
      <c r="AB235">
        <f t="shared" si="26"/>
        <v>234</v>
      </c>
      <c r="AC235">
        <v>0.64083754352548483</v>
      </c>
      <c r="AD235">
        <f t="shared" si="24"/>
        <v>0.36069841066700287</v>
      </c>
    </row>
    <row r="236" spans="1:30">
      <c r="A236">
        <f t="shared" si="25"/>
        <v>235</v>
      </c>
      <c r="B236">
        <v>0.75948905113099674</v>
      </c>
      <c r="C236">
        <v>0.70465992280139733</v>
      </c>
      <c r="AB236">
        <f t="shared" si="26"/>
        <v>235</v>
      </c>
      <c r="AC236">
        <v>0.75948905113099674</v>
      </c>
      <c r="AD236">
        <f t="shared" si="24"/>
        <v>0.70465992280139733</v>
      </c>
    </row>
    <row r="237" spans="1:30">
      <c r="A237">
        <f t="shared" si="25"/>
        <v>236</v>
      </c>
      <c r="B237">
        <v>0.58840671571096348</v>
      </c>
      <c r="C237">
        <v>0.22344836154174247</v>
      </c>
      <c r="AB237">
        <f t="shared" si="26"/>
        <v>236</v>
      </c>
      <c r="AC237">
        <v>0.58840671571096348</v>
      </c>
      <c r="AD237">
        <f t="shared" si="24"/>
        <v>0.22344836154174247</v>
      </c>
    </row>
    <row r="238" spans="1:30">
      <c r="A238">
        <f t="shared" si="25"/>
        <v>237</v>
      </c>
      <c r="B238">
        <v>0.20742764181085516</v>
      </c>
      <c r="C238">
        <v>-0.81537920527656593</v>
      </c>
      <c r="AB238">
        <f t="shared" si="26"/>
        <v>237</v>
      </c>
      <c r="AC238">
        <v>0.20742764181085516</v>
      </c>
      <c r="AD238">
        <f t="shared" si="24"/>
        <v>0.81537920527656593</v>
      </c>
    </row>
    <row r="239" spans="1:30">
      <c r="A239">
        <f t="shared" si="25"/>
        <v>238</v>
      </c>
      <c r="B239">
        <v>0.85619852692766163</v>
      </c>
      <c r="C239">
        <v>1.0633948083772513</v>
      </c>
      <c r="AB239">
        <f t="shared" si="26"/>
        <v>238</v>
      </c>
      <c r="AC239">
        <v>0.85619852692766163</v>
      </c>
      <c r="AD239">
        <f t="shared" si="24"/>
        <v>1.0633948083772513</v>
      </c>
    </row>
    <row r="240" spans="1:30">
      <c r="A240">
        <f t="shared" si="25"/>
        <v>239</v>
      </c>
      <c r="B240">
        <v>0.56350044731792026</v>
      </c>
      <c r="C240">
        <v>0.1598501660146093</v>
      </c>
      <c r="AB240">
        <f t="shared" si="26"/>
        <v>239</v>
      </c>
      <c r="AC240">
        <v>0.56350044731792026</v>
      </c>
      <c r="AD240">
        <f t="shared" si="24"/>
        <v>0.1598501660146093</v>
      </c>
    </row>
    <row r="241" spans="1:30">
      <c r="A241">
        <f t="shared" si="25"/>
        <v>240</v>
      </c>
      <c r="B241">
        <v>7.1264897261415272E-2</v>
      </c>
      <c r="C241">
        <v>-1.4664350828911548</v>
      </c>
      <c r="AB241">
        <f t="shared" si="26"/>
        <v>240</v>
      </c>
      <c r="AC241">
        <v>7.1264897261415272E-2</v>
      </c>
      <c r="AD241">
        <f t="shared" si="24"/>
        <v>1.4664350828911548</v>
      </c>
    </row>
    <row r="242" spans="1:30">
      <c r="A242">
        <f t="shared" si="25"/>
        <v>241</v>
      </c>
      <c r="B242">
        <v>0.15847484481570029</v>
      </c>
      <c r="C242">
        <v>-1.000745860563222</v>
      </c>
      <c r="AB242">
        <f t="shared" si="26"/>
        <v>241</v>
      </c>
      <c r="AC242">
        <v>0.15847484481570029</v>
      </c>
      <c r="AD242">
        <f t="shared" si="24"/>
        <v>1.000745860563222</v>
      </c>
    </row>
    <row r="243" spans="1:30">
      <c r="A243">
        <f t="shared" si="25"/>
        <v>242</v>
      </c>
      <c r="B243">
        <v>0.4947967759215971</v>
      </c>
      <c r="C243">
        <v>-1.3042918389985891E-2</v>
      </c>
      <c r="AB243">
        <f t="shared" si="26"/>
        <v>242</v>
      </c>
      <c r="AC243">
        <v>0.4947967759215971</v>
      </c>
      <c r="AD243">
        <f t="shared" si="24"/>
        <v>1.3042918389985891E-2</v>
      </c>
    </row>
    <row r="244" spans="1:30">
      <c r="A244">
        <f t="shared" si="25"/>
        <v>243</v>
      </c>
      <c r="B244">
        <v>0.73817954017652887</v>
      </c>
      <c r="C244">
        <v>0.63774310725138883</v>
      </c>
      <c r="AB244">
        <f t="shared" si="26"/>
        <v>243</v>
      </c>
      <c r="AC244">
        <v>0.73817954017652887</v>
      </c>
      <c r="AD244">
        <f t="shared" si="24"/>
        <v>0.63774310725138883</v>
      </c>
    </row>
    <row r="245" spans="1:30">
      <c r="A245">
        <f t="shared" si="25"/>
        <v>244</v>
      </c>
      <c r="B245">
        <v>0.56838159021435197</v>
      </c>
      <c r="C245">
        <v>0.17225530618371193</v>
      </c>
      <c r="AB245">
        <f t="shared" si="26"/>
        <v>244</v>
      </c>
      <c r="AC245">
        <v>0.56838159021435197</v>
      </c>
      <c r="AD245">
        <f t="shared" si="24"/>
        <v>0.17225530618371193</v>
      </c>
    </row>
    <row r="246" spans="1:30">
      <c r="A246">
        <f t="shared" si="25"/>
        <v>245</v>
      </c>
      <c r="B246">
        <v>0.82321455891261841</v>
      </c>
      <c r="C246">
        <v>0.92768521080662825</v>
      </c>
      <c r="AB246">
        <f t="shared" si="26"/>
        <v>245</v>
      </c>
      <c r="AC246">
        <v>0.82321455891261841</v>
      </c>
      <c r="AD246">
        <f t="shared" si="24"/>
        <v>0.92768521080662825</v>
      </c>
    </row>
    <row r="247" spans="1:30">
      <c r="A247">
        <f t="shared" si="25"/>
        <v>246</v>
      </c>
      <c r="B247">
        <v>0.33060427482229515</v>
      </c>
      <c r="C247">
        <v>-0.43824519502073805</v>
      </c>
      <c r="AB247">
        <f t="shared" si="26"/>
        <v>246</v>
      </c>
      <c r="AC247">
        <v>0.33060427482229515</v>
      </c>
      <c r="AD247">
        <f t="shared" si="24"/>
        <v>0.43824519502073805</v>
      </c>
    </row>
    <row r="248" spans="1:30">
      <c r="A248">
        <f t="shared" si="25"/>
        <v>247</v>
      </c>
      <c r="B248">
        <v>0.47068988111260179</v>
      </c>
      <c r="C248">
        <v>-7.3535793305455718E-2</v>
      </c>
      <c r="AB248">
        <f t="shared" si="26"/>
        <v>247</v>
      </c>
      <c r="AC248">
        <v>0.47068988111260179</v>
      </c>
      <c r="AD248">
        <f t="shared" si="24"/>
        <v>7.3535793305455718E-2</v>
      </c>
    </row>
    <row r="249" spans="1:30">
      <c r="A249">
        <f t="shared" si="25"/>
        <v>248</v>
      </c>
      <c r="B249">
        <v>0.70745974656145583</v>
      </c>
      <c r="C249">
        <v>0.54597880457383896</v>
      </c>
      <c r="AB249">
        <f t="shared" si="26"/>
        <v>248</v>
      </c>
      <c r="AC249">
        <v>0.70745974656145583</v>
      </c>
      <c r="AD249">
        <f t="shared" si="24"/>
        <v>0.54597880457383896</v>
      </c>
    </row>
    <row r="250" spans="1:30">
      <c r="A250">
        <f t="shared" si="25"/>
        <v>249</v>
      </c>
      <c r="B250">
        <v>4.8641671072541248E-2</v>
      </c>
      <c r="C250">
        <v>-1.6581690883082214</v>
      </c>
      <c r="AB250">
        <f t="shared" si="26"/>
        <v>249</v>
      </c>
      <c r="AC250">
        <v>4.8641671072541248E-2</v>
      </c>
      <c r="AD250">
        <f t="shared" si="24"/>
        <v>1.6581690883082214</v>
      </c>
    </row>
    <row r="251" spans="1:30">
      <c r="A251">
        <f t="shared" si="25"/>
        <v>250</v>
      </c>
      <c r="B251">
        <v>0.33155754535037141</v>
      </c>
      <c r="C251">
        <v>-0.43561637134335052</v>
      </c>
      <c r="AB251">
        <f t="shared" si="26"/>
        <v>250</v>
      </c>
      <c r="AC251">
        <v>0.33155754535037141</v>
      </c>
      <c r="AD251">
        <f t="shared" si="24"/>
        <v>0.43561637134335052</v>
      </c>
    </row>
    <row r="252" spans="1:30">
      <c r="A252">
        <f t="shared" si="25"/>
        <v>251</v>
      </c>
      <c r="B252">
        <v>0.40858066892805267</v>
      </c>
      <c r="C252">
        <v>-0.23119754409348039</v>
      </c>
      <c r="AB252">
        <f t="shared" si="26"/>
        <v>251</v>
      </c>
      <c r="AC252">
        <v>0.40858066892805267</v>
      </c>
      <c r="AD252">
        <f t="shared" si="24"/>
        <v>0.23119754409348039</v>
      </c>
    </row>
    <row r="253" spans="1:30">
      <c r="A253">
        <f t="shared" si="25"/>
        <v>252</v>
      </c>
      <c r="B253">
        <v>0.18896518464930201</v>
      </c>
      <c r="C253">
        <v>-0.88171606857932749</v>
      </c>
      <c r="AB253">
        <f t="shared" si="26"/>
        <v>252</v>
      </c>
      <c r="AC253">
        <v>0.18896518464930201</v>
      </c>
      <c r="AD253">
        <f t="shared" si="24"/>
        <v>0.88171606857932749</v>
      </c>
    </row>
    <row r="254" spans="1:30">
      <c r="A254">
        <f t="shared" si="25"/>
        <v>253</v>
      </c>
      <c r="B254">
        <v>0.41852781744227707</v>
      </c>
      <c r="C254">
        <v>-0.20566111505612139</v>
      </c>
      <c r="AB254">
        <f t="shared" si="26"/>
        <v>253</v>
      </c>
      <c r="AC254">
        <v>0.41852781744227707</v>
      </c>
      <c r="AD254">
        <f t="shared" si="24"/>
        <v>0.20566111505612139</v>
      </c>
    </row>
    <row r="255" spans="1:30">
      <c r="A255">
        <f t="shared" si="25"/>
        <v>254</v>
      </c>
      <c r="B255">
        <v>0.11779238947967763</v>
      </c>
      <c r="C255">
        <v>-1.1860950150091312</v>
      </c>
      <c r="AB255">
        <f t="shared" si="26"/>
        <v>254</v>
      </c>
      <c r="AC255">
        <v>0.11779238947967763</v>
      </c>
      <c r="AD255">
        <f t="shared" si="24"/>
        <v>1.1860950150091312</v>
      </c>
    </row>
    <row r="256" spans="1:30">
      <c r="A256">
        <f t="shared" si="25"/>
        <v>255</v>
      </c>
      <c r="B256">
        <v>3.8672937201662538E-3</v>
      </c>
      <c r="C256">
        <v>-2.6634414340371277</v>
      </c>
      <c r="AB256">
        <f t="shared" si="26"/>
        <v>255</v>
      </c>
      <c r="AC256">
        <v>3.8672937201662538E-3</v>
      </c>
      <c r="AD256">
        <f t="shared" si="24"/>
        <v>2.6634414340371277</v>
      </c>
    </row>
    <row r="257" spans="1:30">
      <c r="A257">
        <f t="shared" si="25"/>
        <v>256</v>
      </c>
      <c r="B257">
        <v>0.79562210173807968</v>
      </c>
      <c r="C257">
        <v>0.82608514012481249</v>
      </c>
      <c r="AB257">
        <f t="shared" si="26"/>
        <v>256</v>
      </c>
      <c r="AC257">
        <v>0.79562210173807968</v>
      </c>
      <c r="AD257">
        <f t="shared" si="24"/>
        <v>0.82608514012481249</v>
      </c>
    </row>
    <row r="258" spans="1:30">
      <c r="A258">
        <f t="shared" si="25"/>
        <v>257</v>
      </c>
      <c r="B258">
        <v>0.70278341601831462</v>
      </c>
      <c r="C258">
        <v>0.53242284246812521</v>
      </c>
      <c r="AB258">
        <f t="shared" si="26"/>
        <v>257</v>
      </c>
      <c r="AC258">
        <v>0.70278341601831462</v>
      </c>
      <c r="AD258">
        <f t="shared" ref="AD258:AD321" si="27">ABS(C258)</f>
        <v>0.53242284246812521</v>
      </c>
    </row>
    <row r="259" spans="1:30">
      <c r="A259">
        <f t="shared" ref="A259:A322" si="28">A258+1</f>
        <v>258</v>
      </c>
      <c r="B259">
        <v>0.95634249652311731</v>
      </c>
      <c r="C259">
        <v>1.7097343542726482</v>
      </c>
      <c r="AB259">
        <f t="shared" ref="AB259:AB322" si="29">AB258+1</f>
        <v>258</v>
      </c>
      <c r="AC259">
        <v>0.95634249652311731</v>
      </c>
      <c r="AD259">
        <f t="shared" si="27"/>
        <v>1.7097343542726482</v>
      </c>
    </row>
    <row r="260" spans="1:30">
      <c r="A260">
        <f t="shared" si="28"/>
        <v>259</v>
      </c>
      <c r="B260">
        <v>3.744419733686688E-2</v>
      </c>
      <c r="C260">
        <v>-1.781147273319027</v>
      </c>
      <c r="AB260">
        <f t="shared" si="29"/>
        <v>259</v>
      </c>
      <c r="AC260">
        <v>3.744419733686688E-2</v>
      </c>
      <c r="AD260">
        <f t="shared" si="27"/>
        <v>1.781147273319027</v>
      </c>
    </row>
    <row r="261" spans="1:30">
      <c r="A261">
        <f t="shared" si="28"/>
        <v>260</v>
      </c>
      <c r="B261">
        <v>0.84262395830445347</v>
      </c>
      <c r="C261">
        <v>1.0053006891026883</v>
      </c>
      <c r="AB261">
        <f t="shared" si="29"/>
        <v>260</v>
      </c>
      <c r="AC261">
        <v>0.84262395830445347</v>
      </c>
      <c r="AD261">
        <f t="shared" si="27"/>
        <v>1.0053006891026883</v>
      </c>
    </row>
    <row r="262" spans="1:30">
      <c r="A262">
        <f t="shared" si="28"/>
        <v>261</v>
      </c>
      <c r="B262">
        <v>0.39125118132605707</v>
      </c>
      <c r="C262">
        <v>-0.27605950523067274</v>
      </c>
      <c r="AB262">
        <f t="shared" si="29"/>
        <v>261</v>
      </c>
      <c r="AC262">
        <v>0.39125118132605707</v>
      </c>
      <c r="AD262">
        <f t="shared" si="27"/>
        <v>0.27605950523067274</v>
      </c>
    </row>
    <row r="263" spans="1:30">
      <c r="A263">
        <f t="shared" si="28"/>
        <v>262</v>
      </c>
      <c r="B263">
        <v>0.88250746395400725</v>
      </c>
      <c r="C263">
        <v>1.1876151353456814</v>
      </c>
      <c r="AB263">
        <f t="shared" si="29"/>
        <v>262</v>
      </c>
      <c r="AC263">
        <v>0.88250746395400725</v>
      </c>
      <c r="AD263">
        <f t="shared" si="27"/>
        <v>1.1876151353456814</v>
      </c>
    </row>
    <row r="264" spans="1:30">
      <c r="A264">
        <f t="shared" si="28"/>
        <v>263</v>
      </c>
      <c r="B264">
        <v>0.37943384776567635</v>
      </c>
      <c r="C264">
        <v>-0.30696804444177772</v>
      </c>
      <c r="AB264">
        <f t="shared" si="29"/>
        <v>263</v>
      </c>
      <c r="AC264">
        <v>0.37943384776567635</v>
      </c>
      <c r="AD264">
        <f t="shared" si="27"/>
        <v>0.30696804444177772</v>
      </c>
    </row>
    <row r="265" spans="1:30">
      <c r="A265">
        <f t="shared" si="28"/>
        <v>264</v>
      </c>
      <c r="B265">
        <v>3.8772502323910496E-2</v>
      </c>
      <c r="C265">
        <v>-1.7651116407473959</v>
      </c>
      <c r="AB265">
        <f t="shared" si="29"/>
        <v>264</v>
      </c>
      <c r="AC265">
        <v>3.8772502323910496E-2</v>
      </c>
      <c r="AD265">
        <f t="shared" si="27"/>
        <v>1.7651116407473959</v>
      </c>
    </row>
    <row r="266" spans="1:30">
      <c r="A266">
        <f t="shared" si="28"/>
        <v>265</v>
      </c>
      <c r="B266">
        <v>0.20047158203445792</v>
      </c>
      <c r="C266">
        <v>-0.83993797501366274</v>
      </c>
      <c r="AB266">
        <f t="shared" si="29"/>
        <v>265</v>
      </c>
      <c r="AC266">
        <v>0.20047158203445792</v>
      </c>
      <c r="AD266">
        <f t="shared" si="27"/>
        <v>0.83993797501366274</v>
      </c>
    </row>
    <row r="267" spans="1:30">
      <c r="A267">
        <f t="shared" si="28"/>
        <v>266</v>
      </c>
      <c r="B267">
        <v>0.65041765391866613</v>
      </c>
      <c r="C267">
        <v>0.38644829007744902</v>
      </c>
      <c r="AB267">
        <f t="shared" si="29"/>
        <v>266</v>
      </c>
      <c r="AC267">
        <v>0.65041765391866613</v>
      </c>
      <c r="AD267">
        <f t="shared" si="27"/>
        <v>0.38644829007744902</v>
      </c>
    </row>
    <row r="268" spans="1:30">
      <c r="A268">
        <f t="shared" si="28"/>
        <v>267</v>
      </c>
      <c r="B268">
        <v>0.30001399212742474</v>
      </c>
      <c r="C268">
        <v>-0.52436027032376575</v>
      </c>
      <c r="AB268">
        <f t="shared" si="29"/>
        <v>267</v>
      </c>
      <c r="AC268">
        <v>0.30001399212742474</v>
      </c>
      <c r="AD268">
        <f t="shared" si="27"/>
        <v>0.52436027032376575</v>
      </c>
    </row>
    <row r="269" spans="1:30">
      <c r="A269">
        <f t="shared" si="28"/>
        <v>268</v>
      </c>
      <c r="B269">
        <v>0.84716584879641454</v>
      </c>
      <c r="C269">
        <v>1.0243535728450825</v>
      </c>
      <c r="AB269">
        <f t="shared" si="29"/>
        <v>268</v>
      </c>
      <c r="AC269">
        <v>0.84716584879641454</v>
      </c>
      <c r="AD269">
        <f t="shared" si="27"/>
        <v>1.0243535728450825</v>
      </c>
    </row>
    <row r="270" spans="1:30">
      <c r="A270">
        <f t="shared" si="28"/>
        <v>269</v>
      </c>
      <c r="B270">
        <v>0.63017072101707161</v>
      </c>
      <c r="C270">
        <v>0.33230553879656577</v>
      </c>
      <c r="AB270">
        <f t="shared" si="29"/>
        <v>269</v>
      </c>
      <c r="AC270">
        <v>0.63017072101707161</v>
      </c>
      <c r="AD270">
        <f t="shared" si="27"/>
        <v>0.33230553879656577</v>
      </c>
    </row>
    <row r="271" spans="1:30">
      <c r="A271">
        <f t="shared" si="28"/>
        <v>270</v>
      </c>
      <c r="B271">
        <v>0.48539260782768312</v>
      </c>
      <c r="C271">
        <v>-3.6623487648500638E-2</v>
      </c>
      <c r="AB271">
        <f t="shared" si="29"/>
        <v>270</v>
      </c>
      <c r="AC271">
        <v>0.48539260782768312</v>
      </c>
      <c r="AD271">
        <f t="shared" si="27"/>
        <v>3.6623487648500638E-2</v>
      </c>
    </row>
    <row r="272" spans="1:30">
      <c r="A272">
        <f t="shared" si="28"/>
        <v>271</v>
      </c>
      <c r="B272">
        <v>0.97142966380521012</v>
      </c>
      <c r="C272">
        <v>1.9022332144168881</v>
      </c>
      <c r="AB272">
        <f t="shared" si="29"/>
        <v>271</v>
      </c>
      <c r="AC272">
        <v>0.97142966380521012</v>
      </c>
      <c r="AD272">
        <f t="shared" si="27"/>
        <v>1.9022332144168881</v>
      </c>
    </row>
    <row r="273" spans="1:30">
      <c r="A273">
        <f t="shared" si="28"/>
        <v>272</v>
      </c>
      <c r="B273">
        <v>0.5499514848600866</v>
      </c>
      <c r="C273">
        <v>0.12553877442344774</v>
      </c>
      <c r="AB273">
        <f t="shared" si="29"/>
        <v>272</v>
      </c>
      <c r="AC273">
        <v>0.5499514848600866</v>
      </c>
      <c r="AD273">
        <f t="shared" si="27"/>
        <v>0.12553877442344774</v>
      </c>
    </row>
    <row r="274" spans="1:30">
      <c r="A274">
        <f t="shared" si="28"/>
        <v>273</v>
      </c>
      <c r="B274">
        <v>0.98491556422511317</v>
      </c>
      <c r="C274">
        <v>2.1678661559298567</v>
      </c>
      <c r="AB274">
        <f t="shared" si="29"/>
        <v>273</v>
      </c>
      <c r="AC274">
        <v>0.98491556422511317</v>
      </c>
      <c r="AD274">
        <f t="shared" si="27"/>
        <v>2.1678661559298567</v>
      </c>
    </row>
    <row r="275" spans="1:30">
      <c r="A275">
        <f t="shared" si="28"/>
        <v>274</v>
      </c>
      <c r="B275">
        <v>0.42954255820274756</v>
      </c>
      <c r="C275">
        <v>-0.17753889533148032</v>
      </c>
      <c r="AB275">
        <f t="shared" si="29"/>
        <v>274</v>
      </c>
      <c r="AC275">
        <v>0.42954255820274756</v>
      </c>
      <c r="AD275">
        <f t="shared" si="27"/>
        <v>0.17753889533148032</v>
      </c>
    </row>
    <row r="276" spans="1:30">
      <c r="A276">
        <f t="shared" si="28"/>
        <v>275</v>
      </c>
      <c r="B276">
        <v>0.82200116759285446</v>
      </c>
      <c r="C276">
        <v>0.9230183073260827</v>
      </c>
      <c r="AB276">
        <f t="shared" si="29"/>
        <v>275</v>
      </c>
      <c r="AC276">
        <v>0.82200116759285446</v>
      </c>
      <c r="AD276">
        <f t="shared" si="27"/>
        <v>0.9230183073260827</v>
      </c>
    </row>
    <row r="277" spans="1:30">
      <c r="A277">
        <f t="shared" si="28"/>
        <v>276</v>
      </c>
      <c r="B277">
        <v>0.81457092883918991</v>
      </c>
      <c r="C277">
        <v>0.89486708771741874</v>
      </c>
      <c r="AB277">
        <f t="shared" si="29"/>
        <v>276</v>
      </c>
      <c r="AC277">
        <v>0.81457092883918991</v>
      </c>
      <c r="AD277">
        <f t="shared" si="27"/>
        <v>0.89486708771741874</v>
      </c>
    </row>
    <row r="278" spans="1:30">
      <c r="A278">
        <f t="shared" si="28"/>
        <v>277</v>
      </c>
      <c r="B278">
        <v>0.8831257126670482</v>
      </c>
      <c r="C278">
        <v>1.190758067889643</v>
      </c>
      <c r="AB278">
        <f t="shared" si="29"/>
        <v>277</v>
      </c>
      <c r="AC278">
        <v>0.8831257126670482</v>
      </c>
      <c r="AD278">
        <f t="shared" si="27"/>
        <v>1.190758067889643</v>
      </c>
    </row>
    <row r="279" spans="1:30">
      <c r="A279">
        <f t="shared" si="28"/>
        <v>278</v>
      </c>
      <c r="B279">
        <v>0.37577129159721923</v>
      </c>
      <c r="C279">
        <v>-0.31660599907532466</v>
      </c>
      <c r="AB279">
        <f t="shared" si="29"/>
        <v>278</v>
      </c>
      <c r="AC279">
        <v>0.37577129159721923</v>
      </c>
      <c r="AD279">
        <f t="shared" si="27"/>
        <v>0.31660599907532466</v>
      </c>
    </row>
    <row r="280" spans="1:30">
      <c r="A280">
        <f t="shared" si="28"/>
        <v>279</v>
      </c>
      <c r="B280">
        <v>0.65208691217981507</v>
      </c>
      <c r="C280">
        <v>0.39096084839579809</v>
      </c>
      <c r="AB280">
        <f t="shared" si="29"/>
        <v>279</v>
      </c>
      <c r="AC280">
        <v>0.65208691217981507</v>
      </c>
      <c r="AD280">
        <f t="shared" si="27"/>
        <v>0.39096084839579809</v>
      </c>
    </row>
    <row r="281" spans="1:30">
      <c r="A281">
        <f t="shared" si="28"/>
        <v>280</v>
      </c>
      <c r="B281">
        <v>0.75206906548137464</v>
      </c>
      <c r="C281">
        <v>0.68101520563716977</v>
      </c>
      <c r="AB281">
        <f t="shared" si="29"/>
        <v>280</v>
      </c>
      <c r="AC281">
        <v>0.75206906548137464</v>
      </c>
      <c r="AD281">
        <f t="shared" si="27"/>
        <v>0.68101520563716977</v>
      </c>
    </row>
    <row r="282" spans="1:30">
      <c r="A282">
        <f t="shared" si="28"/>
        <v>281</v>
      </c>
      <c r="B282">
        <v>0.42570240940020532</v>
      </c>
      <c r="C282">
        <v>-0.18732628053940992</v>
      </c>
      <c r="AB282">
        <f t="shared" si="29"/>
        <v>281</v>
      </c>
      <c r="AC282">
        <v>0.42570240940020532</v>
      </c>
      <c r="AD282">
        <f t="shared" si="27"/>
        <v>0.18732628053940992</v>
      </c>
    </row>
    <row r="283" spans="1:30">
      <c r="A283">
        <f t="shared" si="28"/>
        <v>282</v>
      </c>
      <c r="B283">
        <v>0.93243171182052353</v>
      </c>
      <c r="C283">
        <v>1.4941493933029495</v>
      </c>
      <c r="AB283">
        <f t="shared" si="29"/>
        <v>282</v>
      </c>
      <c r="AC283">
        <v>0.93243171182052353</v>
      </c>
      <c r="AD283">
        <f t="shared" si="27"/>
        <v>1.4941493933029495</v>
      </c>
    </row>
    <row r="284" spans="1:30">
      <c r="A284">
        <f t="shared" si="28"/>
        <v>283</v>
      </c>
      <c r="B284">
        <v>0.47254552949654138</v>
      </c>
      <c r="C284">
        <v>-6.8872562003625404E-2</v>
      </c>
      <c r="AB284">
        <f t="shared" si="29"/>
        <v>283</v>
      </c>
      <c r="AC284">
        <v>0.47254552949654138</v>
      </c>
      <c r="AD284">
        <f t="shared" si="27"/>
        <v>6.8872562003625404E-2</v>
      </c>
    </row>
    <row r="285" spans="1:30">
      <c r="A285">
        <f t="shared" si="28"/>
        <v>284</v>
      </c>
      <c r="B285">
        <v>5.9131033801912314E-2</v>
      </c>
      <c r="C285">
        <v>-1.5621100420529668</v>
      </c>
      <c r="AB285">
        <f t="shared" si="29"/>
        <v>284</v>
      </c>
      <c r="AC285">
        <v>5.9131033801912314E-2</v>
      </c>
      <c r="AD285">
        <f t="shared" si="27"/>
        <v>1.5621100420529668</v>
      </c>
    </row>
    <row r="286" spans="1:30">
      <c r="A286">
        <f t="shared" si="28"/>
        <v>285</v>
      </c>
      <c r="B286">
        <v>7.0808994467796982E-2</v>
      </c>
      <c r="C286">
        <v>-1.4697923970716231</v>
      </c>
      <c r="AB286">
        <f t="shared" si="29"/>
        <v>285</v>
      </c>
      <c r="AC286">
        <v>7.0808994467796982E-2</v>
      </c>
      <c r="AD286">
        <f t="shared" si="27"/>
        <v>1.4697923970716231</v>
      </c>
    </row>
    <row r="287" spans="1:30">
      <c r="A287">
        <f t="shared" si="28"/>
        <v>286</v>
      </c>
      <c r="B287">
        <v>0.92310878626683857</v>
      </c>
      <c r="C287">
        <v>1.4262977026854038</v>
      </c>
      <c r="AB287">
        <f t="shared" si="29"/>
        <v>286</v>
      </c>
      <c r="AC287">
        <v>0.92310878626683857</v>
      </c>
      <c r="AD287">
        <f t="shared" si="27"/>
        <v>1.4262977026854038</v>
      </c>
    </row>
    <row r="288" spans="1:30">
      <c r="A288">
        <f t="shared" si="28"/>
        <v>287</v>
      </c>
      <c r="B288">
        <v>9.8292682218141025E-2</v>
      </c>
      <c r="C288">
        <v>-1.291341274270968</v>
      </c>
      <c r="AB288">
        <f t="shared" si="29"/>
        <v>287</v>
      </c>
      <c r="AC288">
        <v>9.8292682218141025E-2</v>
      </c>
      <c r="AD288">
        <f t="shared" si="27"/>
        <v>1.291341274270968</v>
      </c>
    </row>
    <row r="289" spans="1:30">
      <c r="A289">
        <f t="shared" si="28"/>
        <v>288</v>
      </c>
      <c r="B289">
        <v>0.99467840445962741</v>
      </c>
      <c r="C289">
        <v>2.5542006267136381</v>
      </c>
      <c r="AB289">
        <f t="shared" si="29"/>
        <v>288</v>
      </c>
      <c r="AC289">
        <v>0.99467840445962741</v>
      </c>
      <c r="AD289">
        <f t="shared" si="27"/>
        <v>2.5542006267136381</v>
      </c>
    </row>
    <row r="290" spans="1:30">
      <c r="A290">
        <f t="shared" si="28"/>
        <v>289</v>
      </c>
      <c r="B290">
        <v>0.37781250852570891</v>
      </c>
      <c r="C290">
        <v>-0.3112310011163994</v>
      </c>
      <c r="AB290">
        <f t="shared" si="29"/>
        <v>289</v>
      </c>
      <c r="AC290">
        <v>0.37781250852570891</v>
      </c>
      <c r="AD290">
        <f t="shared" si="27"/>
        <v>0.3112310011163994</v>
      </c>
    </row>
    <row r="291" spans="1:30">
      <c r="A291">
        <f t="shared" si="28"/>
        <v>290</v>
      </c>
      <c r="B291">
        <v>0.19001361889059754</v>
      </c>
      <c r="C291">
        <v>-0.87784610959336962</v>
      </c>
      <c r="AB291">
        <f t="shared" si="29"/>
        <v>290</v>
      </c>
      <c r="AC291">
        <v>0.19001361889059754</v>
      </c>
      <c r="AD291">
        <f t="shared" si="27"/>
        <v>0.87784610959336962</v>
      </c>
    </row>
    <row r="292" spans="1:30">
      <c r="A292">
        <f t="shared" si="28"/>
        <v>291</v>
      </c>
      <c r="B292">
        <v>0.36364714812564425</v>
      </c>
      <c r="C292">
        <v>-0.34872696793478547</v>
      </c>
      <c r="AB292">
        <f t="shared" si="29"/>
        <v>291</v>
      </c>
      <c r="AC292">
        <v>0.36364714812564425</v>
      </c>
      <c r="AD292">
        <f t="shared" si="27"/>
        <v>0.34872696793478547</v>
      </c>
    </row>
    <row r="293" spans="1:30">
      <c r="A293">
        <f t="shared" si="28"/>
        <v>292</v>
      </c>
      <c r="B293">
        <v>0.91439514469701666</v>
      </c>
      <c r="C293">
        <v>1.3683271035731952</v>
      </c>
      <c r="AB293">
        <f t="shared" si="29"/>
        <v>292</v>
      </c>
      <c r="AC293">
        <v>0.91439514469701666</v>
      </c>
      <c r="AD293">
        <f t="shared" si="27"/>
        <v>1.3683271035731952</v>
      </c>
    </row>
    <row r="294" spans="1:30">
      <c r="A294">
        <f t="shared" si="28"/>
        <v>293</v>
      </c>
      <c r="B294">
        <v>5.8052114335601646E-3</v>
      </c>
      <c r="C294">
        <v>-2.523768894083271</v>
      </c>
      <c r="AB294">
        <f t="shared" si="29"/>
        <v>293</v>
      </c>
      <c r="AC294">
        <v>5.8052114335601646E-3</v>
      </c>
      <c r="AD294">
        <f t="shared" si="27"/>
        <v>2.523768894083271</v>
      </c>
    </row>
    <row r="295" spans="1:30">
      <c r="A295">
        <f t="shared" si="28"/>
        <v>294</v>
      </c>
      <c r="B295">
        <v>0.752264684358671</v>
      </c>
      <c r="C295">
        <v>0.68163365065542347</v>
      </c>
      <c r="AB295">
        <f t="shared" si="29"/>
        <v>294</v>
      </c>
      <c r="AC295">
        <v>0.752264684358671</v>
      </c>
      <c r="AD295">
        <f t="shared" si="27"/>
        <v>0.68163365065542347</v>
      </c>
    </row>
    <row r="296" spans="1:30">
      <c r="A296">
        <f t="shared" si="28"/>
        <v>295</v>
      </c>
      <c r="B296">
        <v>0.48654856111845979</v>
      </c>
      <c r="C296">
        <v>-3.3724148459115498E-2</v>
      </c>
      <c r="AB296">
        <f t="shared" si="29"/>
        <v>295</v>
      </c>
      <c r="AC296">
        <v>0.48654856111845979</v>
      </c>
      <c r="AD296">
        <f t="shared" si="27"/>
        <v>3.3724148459115498E-2</v>
      </c>
    </row>
    <row r="297" spans="1:30">
      <c r="A297">
        <f t="shared" si="28"/>
        <v>296</v>
      </c>
      <c r="B297">
        <v>0.76764233410960259</v>
      </c>
      <c r="C297">
        <v>0.73110449035675007</v>
      </c>
      <c r="AB297">
        <f t="shared" si="29"/>
        <v>296</v>
      </c>
      <c r="AC297">
        <v>0.76764233410960259</v>
      </c>
      <c r="AD297">
        <f t="shared" si="27"/>
        <v>0.73110449035675007</v>
      </c>
    </row>
    <row r="298" spans="1:30">
      <c r="A298">
        <f t="shared" si="28"/>
        <v>297</v>
      </c>
      <c r="B298">
        <v>0.99193943049812527</v>
      </c>
      <c r="C298">
        <v>2.4061614366764221</v>
      </c>
      <c r="AB298">
        <f t="shared" si="29"/>
        <v>297</v>
      </c>
      <c r="AC298">
        <v>0.99193943049812527</v>
      </c>
      <c r="AD298">
        <f t="shared" si="27"/>
        <v>2.4061614366764221</v>
      </c>
    </row>
    <row r="299" spans="1:30">
      <c r="A299">
        <f t="shared" si="28"/>
        <v>298</v>
      </c>
      <c r="B299">
        <v>0.51595992014359815</v>
      </c>
      <c r="C299">
        <v>4.0016264211403134E-2</v>
      </c>
      <c r="AB299">
        <f t="shared" si="29"/>
        <v>298</v>
      </c>
      <c r="AC299">
        <v>0.51595992014359815</v>
      </c>
      <c r="AD299">
        <f t="shared" si="27"/>
        <v>4.0016264211403134E-2</v>
      </c>
    </row>
    <row r="300" spans="1:30">
      <c r="A300">
        <f t="shared" si="28"/>
        <v>299</v>
      </c>
      <c r="B300">
        <v>0.85983146869442517</v>
      </c>
      <c r="C300">
        <v>1.0795624672414204</v>
      </c>
      <c r="AB300">
        <f t="shared" si="29"/>
        <v>299</v>
      </c>
      <c r="AC300">
        <v>0.85983146869442517</v>
      </c>
      <c r="AD300">
        <f t="shared" si="27"/>
        <v>1.0795624672414204</v>
      </c>
    </row>
    <row r="301" spans="1:30">
      <c r="A301">
        <f t="shared" si="28"/>
        <v>300</v>
      </c>
      <c r="B301">
        <v>0.74497504502705969</v>
      </c>
      <c r="C301">
        <v>0.65875997996530333</v>
      </c>
      <c r="AB301">
        <f t="shared" si="29"/>
        <v>300</v>
      </c>
      <c r="AC301">
        <v>0.74497504502705969</v>
      </c>
      <c r="AD301">
        <f t="shared" si="27"/>
        <v>0.65875997996530333</v>
      </c>
    </row>
    <row r="302" spans="1:30">
      <c r="A302">
        <f t="shared" si="28"/>
        <v>301</v>
      </c>
      <c r="B302">
        <v>0.40009251623445619</v>
      </c>
      <c r="C302">
        <v>-0.25310764353445053</v>
      </c>
      <c r="AB302">
        <f t="shared" si="29"/>
        <v>301</v>
      </c>
      <c r="AC302">
        <v>0.40009251623445619</v>
      </c>
      <c r="AD302">
        <f t="shared" si="27"/>
        <v>0.25310764353445053</v>
      </c>
    </row>
    <row r="303" spans="1:30">
      <c r="A303">
        <f t="shared" si="28"/>
        <v>302</v>
      </c>
      <c r="B303">
        <v>0.14848415209094679</v>
      </c>
      <c r="C303">
        <v>-1.0429567932584003</v>
      </c>
      <c r="AB303">
        <f t="shared" si="29"/>
        <v>302</v>
      </c>
      <c r="AC303">
        <v>0.14848415209094679</v>
      </c>
      <c r="AD303">
        <f t="shared" si="27"/>
        <v>1.0429567932584003</v>
      </c>
    </row>
    <row r="304" spans="1:30">
      <c r="A304">
        <f t="shared" si="28"/>
        <v>303</v>
      </c>
      <c r="B304">
        <v>0.61179167301068016</v>
      </c>
      <c r="C304">
        <v>0.28399181399116585</v>
      </c>
      <c r="AB304">
        <f t="shared" si="29"/>
        <v>303</v>
      </c>
      <c r="AC304">
        <v>0.61179167301068016</v>
      </c>
      <c r="AD304">
        <f t="shared" si="27"/>
        <v>0.28399181399116585</v>
      </c>
    </row>
    <row r="305" spans="1:30">
      <c r="A305">
        <f t="shared" si="28"/>
        <v>304</v>
      </c>
      <c r="B305">
        <v>0.95682956428687149</v>
      </c>
      <c r="C305">
        <v>1.7150237566918221</v>
      </c>
      <c r="AB305">
        <f t="shared" si="29"/>
        <v>304</v>
      </c>
      <c r="AC305">
        <v>0.95682956428687149</v>
      </c>
      <c r="AD305">
        <f t="shared" si="27"/>
        <v>1.7150237566918221</v>
      </c>
    </row>
    <row r="306" spans="1:30">
      <c r="A306">
        <f t="shared" si="28"/>
        <v>305</v>
      </c>
      <c r="B306">
        <v>0.19925255391104923</v>
      </c>
      <c r="C306">
        <v>-0.84429405416384395</v>
      </c>
      <c r="AB306">
        <f t="shared" si="29"/>
        <v>305</v>
      </c>
      <c r="AC306">
        <v>0.19925255391104923</v>
      </c>
      <c r="AD306">
        <f t="shared" si="27"/>
        <v>0.84429405416384395</v>
      </c>
    </row>
    <row r="307" spans="1:30">
      <c r="A307">
        <f t="shared" si="28"/>
        <v>306</v>
      </c>
      <c r="B307">
        <v>0.34922347567087786</v>
      </c>
      <c r="C307">
        <v>-0.38741776877399919</v>
      </c>
      <c r="AB307">
        <f t="shared" si="29"/>
        <v>306</v>
      </c>
      <c r="AC307">
        <v>0.34922347567087786</v>
      </c>
      <c r="AD307">
        <f t="shared" si="27"/>
        <v>0.38741776877399919</v>
      </c>
    </row>
    <row r="308" spans="1:30">
      <c r="A308">
        <f t="shared" si="28"/>
        <v>307</v>
      </c>
      <c r="B308">
        <v>0.67281136622406335</v>
      </c>
      <c r="C308">
        <v>0.44768954575031117</v>
      </c>
      <c r="AB308">
        <f t="shared" si="29"/>
        <v>307</v>
      </c>
      <c r="AC308">
        <v>0.67281136622406335</v>
      </c>
      <c r="AD308">
        <f t="shared" si="27"/>
        <v>0.44768954575031117</v>
      </c>
    </row>
    <row r="309" spans="1:30">
      <c r="A309">
        <f t="shared" si="28"/>
        <v>308</v>
      </c>
      <c r="B309">
        <v>0.72909363727861098</v>
      </c>
      <c r="C309">
        <v>0.61007409579864635</v>
      </c>
      <c r="AB309">
        <f t="shared" si="29"/>
        <v>308</v>
      </c>
      <c r="AC309">
        <v>0.72909363727861098</v>
      </c>
      <c r="AD309">
        <f t="shared" si="27"/>
        <v>0.61007409579864635</v>
      </c>
    </row>
    <row r="310" spans="1:30">
      <c r="A310">
        <f t="shared" si="28"/>
        <v>309</v>
      </c>
      <c r="B310">
        <v>0.75338463358234464</v>
      </c>
      <c r="C310">
        <v>0.68517938182999427</v>
      </c>
      <c r="AB310">
        <f t="shared" si="29"/>
        <v>309</v>
      </c>
      <c r="AC310">
        <v>0.75338463358234464</v>
      </c>
      <c r="AD310">
        <f t="shared" si="27"/>
        <v>0.68517938182999427</v>
      </c>
    </row>
    <row r="311" spans="1:30">
      <c r="A311">
        <f t="shared" si="28"/>
        <v>310</v>
      </c>
      <c r="B311">
        <v>0.854934065259358</v>
      </c>
      <c r="C311">
        <v>1.0578323762740742</v>
      </c>
      <c r="AB311">
        <f t="shared" si="29"/>
        <v>310</v>
      </c>
      <c r="AC311">
        <v>0.854934065259358</v>
      </c>
      <c r="AD311">
        <f t="shared" si="27"/>
        <v>1.0578323762740742</v>
      </c>
    </row>
    <row r="312" spans="1:30">
      <c r="A312">
        <f t="shared" si="28"/>
        <v>311</v>
      </c>
      <c r="B312">
        <v>0.19593676005337701</v>
      </c>
      <c r="C312">
        <v>-0.85622466858027724</v>
      </c>
      <c r="AB312">
        <f t="shared" si="29"/>
        <v>311</v>
      </c>
      <c r="AC312">
        <v>0.19593676005337701</v>
      </c>
      <c r="AD312">
        <f t="shared" si="27"/>
        <v>0.85622466858027724</v>
      </c>
    </row>
    <row r="313" spans="1:30">
      <c r="A313">
        <f t="shared" si="28"/>
        <v>312</v>
      </c>
      <c r="B313">
        <v>0.71929055326847791</v>
      </c>
      <c r="C313">
        <v>0.58073526035047685</v>
      </c>
      <c r="AB313">
        <f t="shared" si="29"/>
        <v>312</v>
      </c>
      <c r="AC313">
        <v>0.71929055326847791</v>
      </c>
      <c r="AD313">
        <f t="shared" si="27"/>
        <v>0.58073526035047685</v>
      </c>
    </row>
    <row r="314" spans="1:30">
      <c r="A314">
        <f t="shared" si="28"/>
        <v>313</v>
      </c>
      <c r="B314">
        <v>0.39055746633531707</v>
      </c>
      <c r="C314">
        <v>-0.27786638019785981</v>
      </c>
      <c r="AB314">
        <f t="shared" si="29"/>
        <v>313</v>
      </c>
      <c r="AC314">
        <v>0.39055746633531707</v>
      </c>
      <c r="AD314">
        <f t="shared" si="27"/>
        <v>0.27786638019785981</v>
      </c>
    </row>
    <row r="315" spans="1:30">
      <c r="A315">
        <f t="shared" si="28"/>
        <v>314</v>
      </c>
      <c r="B315">
        <v>0.63815815369605278</v>
      </c>
      <c r="C315">
        <v>0.35353993873027628</v>
      </c>
      <c r="AB315">
        <f t="shared" si="29"/>
        <v>314</v>
      </c>
      <c r="AC315">
        <v>0.63815815369605278</v>
      </c>
      <c r="AD315">
        <f t="shared" si="27"/>
        <v>0.35353993873027628</v>
      </c>
    </row>
    <row r="316" spans="1:30">
      <c r="A316">
        <f t="shared" si="28"/>
        <v>315</v>
      </c>
      <c r="B316">
        <v>0.11131316184871365</v>
      </c>
      <c r="C316">
        <v>-1.2195742213024201</v>
      </c>
      <c r="AB316">
        <f t="shared" si="29"/>
        <v>315</v>
      </c>
      <c r="AC316">
        <v>0.11131316184871365</v>
      </c>
      <c r="AD316">
        <f t="shared" si="27"/>
        <v>1.2195742213024201</v>
      </c>
    </row>
    <row r="317" spans="1:30">
      <c r="A317">
        <f t="shared" si="28"/>
        <v>316</v>
      </c>
      <c r="B317">
        <v>0.99472008545229573</v>
      </c>
      <c r="C317">
        <v>2.5569371628312161</v>
      </c>
      <c r="AB317">
        <f t="shared" si="29"/>
        <v>316</v>
      </c>
      <c r="AC317">
        <v>0.99472008545229573</v>
      </c>
      <c r="AD317">
        <f t="shared" si="27"/>
        <v>2.5569371628312161</v>
      </c>
    </row>
    <row r="318" spans="1:30">
      <c r="A318">
        <f t="shared" si="28"/>
        <v>317</v>
      </c>
      <c r="B318">
        <v>0.34478696696381372</v>
      </c>
      <c r="C318">
        <v>-0.39943333735241771</v>
      </c>
      <c r="AB318">
        <f t="shared" si="29"/>
        <v>317</v>
      </c>
      <c r="AC318">
        <v>0.34478696696381372</v>
      </c>
      <c r="AD318">
        <f t="shared" si="27"/>
        <v>0.39943333735241771</v>
      </c>
    </row>
    <row r="319" spans="1:30">
      <c r="A319">
        <f t="shared" si="28"/>
        <v>318</v>
      </c>
      <c r="B319">
        <v>0.62727395329631142</v>
      </c>
      <c r="C319">
        <v>0.32464192422390736</v>
      </c>
      <c r="AB319">
        <f t="shared" si="29"/>
        <v>318</v>
      </c>
      <c r="AC319">
        <v>0.62727395329631142</v>
      </c>
      <c r="AD319">
        <f t="shared" si="27"/>
        <v>0.32464192422390736</v>
      </c>
    </row>
    <row r="320" spans="1:30">
      <c r="A320">
        <f t="shared" si="28"/>
        <v>319</v>
      </c>
      <c r="B320">
        <v>0.9586387250392685</v>
      </c>
      <c r="C320">
        <v>1.7351030740958475</v>
      </c>
      <c r="AB320">
        <f t="shared" si="29"/>
        <v>319</v>
      </c>
      <c r="AC320">
        <v>0.9586387250392685</v>
      </c>
      <c r="AD320">
        <f t="shared" si="27"/>
        <v>1.7351030740958475</v>
      </c>
    </row>
    <row r="321" spans="1:30">
      <c r="A321">
        <f t="shared" si="28"/>
        <v>320</v>
      </c>
      <c r="B321">
        <v>0.6506968795216137</v>
      </c>
      <c r="C321">
        <v>0.38720257907433431</v>
      </c>
      <c r="AB321">
        <f t="shared" si="29"/>
        <v>320</v>
      </c>
      <c r="AC321">
        <v>0.6506968795216137</v>
      </c>
      <c r="AD321">
        <f t="shared" si="27"/>
        <v>0.38720257907433431</v>
      </c>
    </row>
    <row r="322" spans="1:30">
      <c r="A322">
        <f t="shared" si="28"/>
        <v>321</v>
      </c>
      <c r="B322">
        <v>0.35345427859292533</v>
      </c>
      <c r="C322">
        <v>-0.37601121671137328</v>
      </c>
      <c r="AB322">
        <f t="shared" si="29"/>
        <v>321</v>
      </c>
      <c r="AC322">
        <v>0.35345427859292533</v>
      </c>
      <c r="AD322">
        <f t="shared" ref="AD322:AD385" si="30">ABS(C322)</f>
        <v>0.37601121671137328</v>
      </c>
    </row>
    <row r="323" spans="1:30">
      <c r="A323">
        <f t="shared" ref="A323:A386" si="31">A322+1</f>
        <v>322</v>
      </c>
      <c r="B323">
        <v>0.16560761491095177</v>
      </c>
      <c r="C323">
        <v>-0.97166902780143194</v>
      </c>
      <c r="AB323">
        <f t="shared" ref="AB323:AB386" si="32">AB322+1</f>
        <v>322</v>
      </c>
      <c r="AC323">
        <v>0.16560761491095177</v>
      </c>
      <c r="AD323">
        <f t="shared" si="30"/>
        <v>0.97166902780143194</v>
      </c>
    </row>
    <row r="324" spans="1:30">
      <c r="A324">
        <f t="shared" si="31"/>
        <v>323</v>
      </c>
      <c r="B324">
        <v>0.78921385743450301</v>
      </c>
      <c r="C324">
        <v>0.80369648413604999</v>
      </c>
      <c r="AB324">
        <f t="shared" si="32"/>
        <v>323</v>
      </c>
      <c r="AC324">
        <v>0.78921385743450301</v>
      </c>
      <c r="AD324">
        <f t="shared" si="30"/>
        <v>0.80369648413604999</v>
      </c>
    </row>
    <row r="325" spans="1:30">
      <c r="A325">
        <f t="shared" si="31"/>
        <v>324</v>
      </c>
      <c r="B325">
        <v>0.94025770559546684</v>
      </c>
      <c r="C325">
        <v>1.5569406005306221</v>
      </c>
      <c r="AB325">
        <f t="shared" si="32"/>
        <v>324</v>
      </c>
      <c r="AC325">
        <v>0.94025770559546684</v>
      </c>
      <c r="AD325">
        <f t="shared" si="30"/>
        <v>1.5569406005306221</v>
      </c>
    </row>
    <row r="326" spans="1:30">
      <c r="A326">
        <f t="shared" si="31"/>
        <v>325</v>
      </c>
      <c r="B326">
        <v>0.93022889605415493</v>
      </c>
      <c r="C326">
        <v>1.4774979481702819</v>
      </c>
      <c r="AB326">
        <f t="shared" si="32"/>
        <v>325</v>
      </c>
      <c r="AC326">
        <v>0.93022889605415493</v>
      </c>
      <c r="AD326">
        <f t="shared" si="30"/>
        <v>1.4774979481702819</v>
      </c>
    </row>
    <row r="327" spans="1:30">
      <c r="A327">
        <f t="shared" si="31"/>
        <v>326</v>
      </c>
      <c r="B327">
        <v>0.63766564536805492</v>
      </c>
      <c r="C327">
        <v>0.35222609380095321</v>
      </c>
      <c r="AB327">
        <f t="shared" si="32"/>
        <v>326</v>
      </c>
      <c r="AC327">
        <v>0.63766564536805492</v>
      </c>
      <c r="AD327">
        <f t="shared" si="30"/>
        <v>0.35222609380095321</v>
      </c>
    </row>
    <row r="328" spans="1:30">
      <c r="A328">
        <f t="shared" si="31"/>
        <v>327</v>
      </c>
      <c r="B328">
        <v>0.67143444683280806</v>
      </c>
      <c r="C328">
        <v>0.44387756404745521</v>
      </c>
      <c r="AB328">
        <f t="shared" si="32"/>
        <v>327</v>
      </c>
      <c r="AC328">
        <v>0.67143444683280806</v>
      </c>
      <c r="AD328">
        <f t="shared" si="30"/>
        <v>0.44387756404745521</v>
      </c>
    </row>
    <row r="329" spans="1:30">
      <c r="A329">
        <f t="shared" si="31"/>
        <v>328</v>
      </c>
      <c r="B329">
        <v>0.93703575246937987</v>
      </c>
      <c r="C329">
        <v>1.5303565608798335</v>
      </c>
      <c r="AB329">
        <f t="shared" si="32"/>
        <v>328</v>
      </c>
      <c r="AC329">
        <v>0.93703575246937987</v>
      </c>
      <c r="AD329">
        <f t="shared" si="30"/>
        <v>1.5303565608798335</v>
      </c>
    </row>
    <row r="330" spans="1:30">
      <c r="A330">
        <f t="shared" si="31"/>
        <v>329</v>
      </c>
      <c r="B330">
        <v>0.19126587112895932</v>
      </c>
      <c r="C330">
        <v>-0.87324098046686982</v>
      </c>
      <c r="AB330">
        <f t="shared" si="32"/>
        <v>329</v>
      </c>
      <c r="AC330">
        <v>0.19126587112895932</v>
      </c>
      <c r="AD330">
        <f t="shared" si="30"/>
        <v>0.87324098046686982</v>
      </c>
    </row>
    <row r="331" spans="1:30">
      <c r="A331">
        <f t="shared" si="31"/>
        <v>330</v>
      </c>
      <c r="B331">
        <v>0.14707810327267234</v>
      </c>
      <c r="C331">
        <v>-1.0490476101231208</v>
      </c>
      <c r="AB331">
        <f t="shared" si="32"/>
        <v>330</v>
      </c>
      <c r="AC331">
        <v>0.14707810327267234</v>
      </c>
      <c r="AD331">
        <f t="shared" si="30"/>
        <v>1.0490476101231208</v>
      </c>
    </row>
    <row r="332" spans="1:30">
      <c r="A332">
        <f t="shared" si="31"/>
        <v>331</v>
      </c>
      <c r="B332">
        <v>0.24198482399419041</v>
      </c>
      <c r="C332">
        <v>-0.69993219855233701</v>
      </c>
      <c r="AB332">
        <f t="shared" si="32"/>
        <v>331</v>
      </c>
      <c r="AC332">
        <v>0.24198482399419041</v>
      </c>
      <c r="AD332">
        <f t="shared" si="30"/>
        <v>0.69993219855233701</v>
      </c>
    </row>
    <row r="333" spans="1:30">
      <c r="A333">
        <f t="shared" si="31"/>
        <v>332</v>
      </c>
      <c r="B333">
        <v>0.20156746842877193</v>
      </c>
      <c r="C333">
        <v>-0.83603549156152301</v>
      </c>
      <c r="AB333">
        <f t="shared" si="32"/>
        <v>332</v>
      </c>
      <c r="AC333">
        <v>0.20156746842877193</v>
      </c>
      <c r="AD333">
        <f t="shared" si="30"/>
        <v>0.83603549156152301</v>
      </c>
    </row>
    <row r="334" spans="1:30">
      <c r="A334">
        <f t="shared" si="31"/>
        <v>333</v>
      </c>
      <c r="B334">
        <v>0.2800714593973912</v>
      </c>
      <c r="C334">
        <v>-0.58262923744909079</v>
      </c>
      <c r="AB334">
        <f t="shared" si="32"/>
        <v>333</v>
      </c>
      <c r="AC334">
        <v>0.2800714593973912</v>
      </c>
      <c r="AD334">
        <f t="shared" si="30"/>
        <v>0.58262923744909079</v>
      </c>
    </row>
    <row r="335" spans="1:30">
      <c r="A335">
        <f t="shared" si="31"/>
        <v>334</v>
      </c>
      <c r="B335">
        <v>4.6054206923556329E-2</v>
      </c>
      <c r="C335">
        <v>-1.684379169611379</v>
      </c>
      <c r="AB335">
        <f t="shared" si="32"/>
        <v>334</v>
      </c>
      <c r="AC335">
        <v>4.6054206923556329E-2</v>
      </c>
      <c r="AD335">
        <f t="shared" si="30"/>
        <v>1.684379169611379</v>
      </c>
    </row>
    <row r="336" spans="1:30">
      <c r="A336">
        <f t="shared" si="31"/>
        <v>335</v>
      </c>
      <c r="B336">
        <v>0.88302651628335571</v>
      </c>
      <c r="C336">
        <v>1.1902530005323422</v>
      </c>
      <c r="AB336">
        <f t="shared" si="32"/>
        <v>335</v>
      </c>
      <c r="AC336">
        <v>0.88302651628335571</v>
      </c>
      <c r="AD336">
        <f t="shared" si="30"/>
        <v>1.1902530005323422</v>
      </c>
    </row>
    <row r="337" spans="1:30">
      <c r="A337">
        <f t="shared" si="31"/>
        <v>336</v>
      </c>
      <c r="B337">
        <v>0.9093732743548737</v>
      </c>
      <c r="C337">
        <v>1.3369056041971912</v>
      </c>
      <c r="AB337">
        <f t="shared" si="32"/>
        <v>336</v>
      </c>
      <c r="AC337">
        <v>0.9093732743548737</v>
      </c>
      <c r="AD337">
        <f t="shared" si="30"/>
        <v>1.3369056041971912</v>
      </c>
    </row>
    <row r="338" spans="1:30">
      <c r="A338">
        <f t="shared" si="31"/>
        <v>337</v>
      </c>
      <c r="B338">
        <v>0.26692012437763468</v>
      </c>
      <c r="C338">
        <v>-0.62215454950428306</v>
      </c>
      <c r="AB338">
        <f t="shared" si="32"/>
        <v>337</v>
      </c>
      <c r="AC338">
        <v>0.26692012437763468</v>
      </c>
      <c r="AD338">
        <f t="shared" si="30"/>
        <v>0.62215454950428306</v>
      </c>
    </row>
    <row r="339" spans="1:30">
      <c r="A339">
        <f t="shared" si="31"/>
        <v>338</v>
      </c>
      <c r="B339">
        <v>0.50336994543398439</v>
      </c>
      <c r="C339">
        <v>8.4473009699064776E-3</v>
      </c>
      <c r="AB339">
        <f t="shared" si="32"/>
        <v>338</v>
      </c>
      <c r="AC339">
        <v>0.50336994543398439</v>
      </c>
      <c r="AD339">
        <f t="shared" si="30"/>
        <v>8.4473009699064776E-3</v>
      </c>
    </row>
    <row r="340" spans="1:30">
      <c r="A340">
        <f t="shared" si="31"/>
        <v>339</v>
      </c>
      <c r="B340">
        <v>0.23343256839563831</v>
      </c>
      <c r="C340">
        <v>-0.72758912970534895</v>
      </c>
      <c r="AB340">
        <f t="shared" si="32"/>
        <v>339</v>
      </c>
      <c r="AC340">
        <v>0.23343256839563831</v>
      </c>
      <c r="AD340">
        <f t="shared" si="30"/>
        <v>0.72758912970534895</v>
      </c>
    </row>
    <row r="341" spans="1:30">
      <c r="A341">
        <f t="shared" si="31"/>
        <v>340</v>
      </c>
      <c r="B341">
        <v>0.35858254938137624</v>
      </c>
      <c r="C341">
        <v>-0.36225016028081497</v>
      </c>
      <c r="AB341">
        <f t="shared" si="32"/>
        <v>340</v>
      </c>
      <c r="AC341">
        <v>0.35858254938137624</v>
      </c>
      <c r="AD341">
        <f t="shared" si="30"/>
        <v>0.36225016028081497</v>
      </c>
    </row>
    <row r="342" spans="1:30">
      <c r="A342">
        <f t="shared" si="31"/>
        <v>341</v>
      </c>
      <c r="B342">
        <v>0.60293872464311149</v>
      </c>
      <c r="C342">
        <v>0.26096104170528739</v>
      </c>
      <c r="AB342">
        <f t="shared" si="32"/>
        <v>341</v>
      </c>
      <c r="AC342">
        <v>0.60293872464311149</v>
      </c>
      <c r="AD342">
        <f t="shared" si="30"/>
        <v>0.26096104170528739</v>
      </c>
    </row>
    <row r="343" spans="1:30">
      <c r="A343">
        <f t="shared" si="31"/>
        <v>342</v>
      </c>
      <c r="B343">
        <v>2.0461195814338695E-2</v>
      </c>
      <c r="C343">
        <v>-2.0443154730329849</v>
      </c>
      <c r="AB343">
        <f t="shared" si="32"/>
        <v>342</v>
      </c>
      <c r="AC343">
        <v>2.0461195814338695E-2</v>
      </c>
      <c r="AD343">
        <f t="shared" si="30"/>
        <v>2.0443154730329849</v>
      </c>
    </row>
    <row r="344" spans="1:30">
      <c r="A344">
        <f t="shared" si="31"/>
        <v>343</v>
      </c>
      <c r="B344">
        <v>0.56430604110692606</v>
      </c>
      <c r="C344">
        <v>0.16189579049698655</v>
      </c>
      <c r="AB344">
        <f t="shared" si="32"/>
        <v>343</v>
      </c>
      <c r="AC344">
        <v>0.56430604110692606</v>
      </c>
      <c r="AD344">
        <f t="shared" si="30"/>
        <v>0.16189579049698655</v>
      </c>
    </row>
    <row r="345" spans="1:30">
      <c r="A345">
        <f t="shared" si="31"/>
        <v>344</v>
      </c>
      <c r="B345">
        <v>0.27269439566463005</v>
      </c>
      <c r="C345">
        <v>-0.60468428577080902</v>
      </c>
      <c r="AB345">
        <f t="shared" si="32"/>
        <v>344</v>
      </c>
      <c r="AC345">
        <v>0.27269439566463005</v>
      </c>
      <c r="AD345">
        <f t="shared" si="30"/>
        <v>0.60468428577080902</v>
      </c>
    </row>
    <row r="346" spans="1:30">
      <c r="A346">
        <f t="shared" si="31"/>
        <v>345</v>
      </c>
      <c r="B346">
        <v>0.49413395267073168</v>
      </c>
      <c r="C346">
        <v>-1.4704529988774731E-2</v>
      </c>
      <c r="AB346">
        <f t="shared" si="32"/>
        <v>345</v>
      </c>
      <c r="AC346">
        <v>0.49413395267073168</v>
      </c>
      <c r="AD346">
        <f t="shared" si="30"/>
        <v>1.4704529988774731E-2</v>
      </c>
    </row>
    <row r="347" spans="1:30">
      <c r="A347">
        <f t="shared" si="31"/>
        <v>346</v>
      </c>
      <c r="B347">
        <v>1.1224648520319347E-3</v>
      </c>
      <c r="C347">
        <v>-3.0557571959287122</v>
      </c>
      <c r="AB347">
        <f t="shared" si="32"/>
        <v>346</v>
      </c>
      <c r="AC347">
        <v>1.1224648520319347E-3</v>
      </c>
      <c r="AD347">
        <f t="shared" si="30"/>
        <v>3.0557571959287122</v>
      </c>
    </row>
    <row r="348" spans="1:30">
      <c r="A348">
        <f t="shared" si="31"/>
        <v>347</v>
      </c>
      <c r="B348">
        <v>0.56178549412503109</v>
      </c>
      <c r="C348">
        <v>0.15549764326036039</v>
      </c>
      <c r="AB348">
        <f t="shared" si="32"/>
        <v>347</v>
      </c>
      <c r="AC348">
        <v>0.56178549412503109</v>
      </c>
      <c r="AD348">
        <f t="shared" si="30"/>
        <v>0.15549764326036039</v>
      </c>
    </row>
    <row r="349" spans="1:30">
      <c r="A349">
        <f t="shared" si="31"/>
        <v>348</v>
      </c>
      <c r="B349">
        <v>0.69285158779112943</v>
      </c>
      <c r="C349">
        <v>0.50394955732595936</v>
      </c>
      <c r="AB349">
        <f t="shared" si="32"/>
        <v>348</v>
      </c>
      <c r="AC349">
        <v>0.69285158779112943</v>
      </c>
      <c r="AD349">
        <f t="shared" si="30"/>
        <v>0.50394955732595936</v>
      </c>
    </row>
    <row r="350" spans="1:30">
      <c r="A350">
        <f t="shared" si="31"/>
        <v>349</v>
      </c>
      <c r="B350">
        <v>3.3362602229036309E-2</v>
      </c>
      <c r="C350">
        <v>-1.8335204888147445</v>
      </c>
      <c r="AB350">
        <f t="shared" si="32"/>
        <v>349</v>
      </c>
      <c r="AC350">
        <v>3.3362602229036309E-2</v>
      </c>
      <c r="AD350">
        <f t="shared" si="30"/>
        <v>1.8335204888147445</v>
      </c>
    </row>
    <row r="351" spans="1:30">
      <c r="A351">
        <f t="shared" si="31"/>
        <v>350</v>
      </c>
      <c r="B351">
        <v>0.80992435695791809</v>
      </c>
      <c r="C351">
        <v>0.87761757925386885</v>
      </c>
      <c r="AB351">
        <f t="shared" si="32"/>
        <v>350</v>
      </c>
      <c r="AC351">
        <v>0.80992435695791809</v>
      </c>
      <c r="AD351">
        <f t="shared" si="30"/>
        <v>0.87761757925386885</v>
      </c>
    </row>
    <row r="352" spans="1:30">
      <c r="A352">
        <f t="shared" si="31"/>
        <v>351</v>
      </c>
      <c r="B352">
        <v>0.39223248984614645</v>
      </c>
      <c r="C352">
        <v>-0.27350509065928552</v>
      </c>
      <c r="AB352">
        <f t="shared" si="32"/>
        <v>351</v>
      </c>
      <c r="AC352">
        <v>0.39223248984614645</v>
      </c>
      <c r="AD352">
        <f t="shared" si="30"/>
        <v>0.27350509065928552</v>
      </c>
    </row>
    <row r="353" spans="1:30">
      <c r="A353">
        <f t="shared" si="31"/>
        <v>352</v>
      </c>
      <c r="B353">
        <v>0.16708089221515721</v>
      </c>
      <c r="C353">
        <v>-0.96576500276202304</v>
      </c>
      <c r="AB353">
        <f t="shared" si="32"/>
        <v>352</v>
      </c>
      <c r="AC353">
        <v>0.16708089221515721</v>
      </c>
      <c r="AD353">
        <f t="shared" si="30"/>
        <v>0.96576500276202304</v>
      </c>
    </row>
    <row r="354" spans="1:30">
      <c r="A354">
        <f t="shared" si="31"/>
        <v>353</v>
      </c>
      <c r="B354">
        <v>0.78135013986798629</v>
      </c>
      <c r="C354">
        <v>0.77676111845514662</v>
      </c>
      <c r="AB354">
        <f t="shared" si="32"/>
        <v>353</v>
      </c>
      <c r="AC354">
        <v>0.78135013986798629</v>
      </c>
      <c r="AD354">
        <f t="shared" si="30"/>
        <v>0.77676111845514662</v>
      </c>
    </row>
    <row r="355" spans="1:30">
      <c r="A355">
        <f t="shared" si="31"/>
        <v>354</v>
      </c>
      <c r="B355">
        <v>0.92545051285712587</v>
      </c>
      <c r="C355">
        <v>1.4427213790153692</v>
      </c>
      <c r="AB355">
        <f t="shared" si="32"/>
        <v>354</v>
      </c>
      <c r="AC355">
        <v>0.92545051285712587</v>
      </c>
      <c r="AD355">
        <f t="shared" si="30"/>
        <v>1.4427213790153692</v>
      </c>
    </row>
    <row r="356" spans="1:30">
      <c r="A356">
        <f t="shared" si="31"/>
        <v>355</v>
      </c>
      <c r="B356">
        <v>0.12351517503107112</v>
      </c>
      <c r="C356">
        <v>-1.1575925521659478</v>
      </c>
      <c r="AB356">
        <f t="shared" si="32"/>
        <v>355</v>
      </c>
      <c r="AC356">
        <v>0.12351517503107112</v>
      </c>
      <c r="AD356">
        <f t="shared" si="30"/>
        <v>1.1575925521659478</v>
      </c>
    </row>
    <row r="357" spans="1:30">
      <c r="A357">
        <f t="shared" si="31"/>
        <v>356</v>
      </c>
      <c r="B357">
        <v>0.70294087777239855</v>
      </c>
      <c r="C357">
        <v>0.53287769774341387</v>
      </c>
      <c r="AB357">
        <f t="shared" si="32"/>
        <v>356</v>
      </c>
      <c r="AC357">
        <v>0.70294087777239855</v>
      </c>
      <c r="AD357">
        <f t="shared" si="30"/>
        <v>0.53287769774341387</v>
      </c>
    </row>
    <row r="358" spans="1:30">
      <c r="A358">
        <f t="shared" si="31"/>
        <v>357</v>
      </c>
      <c r="B358">
        <v>2.9727062135018634E-2</v>
      </c>
      <c r="C358">
        <v>-1.8848201446238935</v>
      </c>
      <c r="AB358">
        <f t="shared" si="32"/>
        <v>357</v>
      </c>
      <c r="AC358">
        <v>2.9727062135018634E-2</v>
      </c>
      <c r="AD358">
        <f t="shared" si="30"/>
        <v>1.8848201446238935</v>
      </c>
    </row>
    <row r="359" spans="1:30">
      <c r="A359">
        <f t="shared" si="31"/>
        <v>358</v>
      </c>
      <c r="B359">
        <v>0.1353543985466924</v>
      </c>
      <c r="C359">
        <v>-1.1014317414490209</v>
      </c>
      <c r="AB359">
        <f t="shared" si="32"/>
        <v>358</v>
      </c>
      <c r="AC359">
        <v>0.1353543985466924</v>
      </c>
      <c r="AD359">
        <f t="shared" si="30"/>
        <v>1.1014317414490209</v>
      </c>
    </row>
    <row r="360" spans="1:30">
      <c r="A360">
        <f t="shared" si="31"/>
        <v>359</v>
      </c>
      <c r="B360">
        <v>5.4848372176126592E-2</v>
      </c>
      <c r="C360">
        <v>-1.5995576745097306</v>
      </c>
      <c r="AB360">
        <f t="shared" si="32"/>
        <v>359</v>
      </c>
      <c r="AC360">
        <v>5.4848372176126592E-2</v>
      </c>
      <c r="AD360">
        <f t="shared" si="30"/>
        <v>1.5995576745097306</v>
      </c>
    </row>
    <row r="361" spans="1:30">
      <c r="A361">
        <f t="shared" si="31"/>
        <v>360</v>
      </c>
      <c r="B361">
        <v>0.96899395690380985</v>
      </c>
      <c r="C361">
        <v>1.8662093160991957</v>
      </c>
      <c r="AB361">
        <f t="shared" si="32"/>
        <v>360</v>
      </c>
      <c r="AC361">
        <v>0.96899395690380985</v>
      </c>
      <c r="AD361">
        <f t="shared" si="30"/>
        <v>1.8662093160991957</v>
      </c>
    </row>
    <row r="362" spans="1:30">
      <c r="A362">
        <f t="shared" si="31"/>
        <v>361</v>
      </c>
      <c r="B362">
        <v>0.64710294525974099</v>
      </c>
      <c r="C362">
        <v>0.37751070632818545</v>
      </c>
      <c r="AB362">
        <f t="shared" si="32"/>
        <v>361</v>
      </c>
      <c r="AC362">
        <v>0.64710294525974099</v>
      </c>
      <c r="AD362">
        <f t="shared" si="30"/>
        <v>0.37751070632818545</v>
      </c>
    </row>
    <row r="363" spans="1:30">
      <c r="A363">
        <f t="shared" si="31"/>
        <v>362</v>
      </c>
      <c r="B363">
        <v>0.14734320545025226</v>
      </c>
      <c r="C363">
        <v>-1.0478962484915124</v>
      </c>
      <c r="AB363">
        <f t="shared" si="32"/>
        <v>362</v>
      </c>
      <c r="AC363">
        <v>0.14734320545025226</v>
      </c>
      <c r="AD363">
        <f t="shared" si="30"/>
        <v>1.0478962484915124</v>
      </c>
    </row>
    <row r="364" spans="1:30">
      <c r="A364">
        <f t="shared" si="31"/>
        <v>363</v>
      </c>
      <c r="B364">
        <v>0.46484835199032259</v>
      </c>
      <c r="C364">
        <v>-8.8226438981933136E-2</v>
      </c>
      <c r="AB364">
        <f t="shared" si="32"/>
        <v>363</v>
      </c>
      <c r="AC364">
        <v>0.46484835199032259</v>
      </c>
      <c r="AD364">
        <f t="shared" si="30"/>
        <v>8.8226438981933136E-2</v>
      </c>
    </row>
    <row r="365" spans="1:30">
      <c r="A365">
        <f t="shared" si="31"/>
        <v>364</v>
      </c>
      <c r="B365">
        <v>8.0317022711149266E-2</v>
      </c>
      <c r="C365">
        <v>-1.402942300916147</v>
      </c>
      <c r="AB365">
        <f t="shared" si="32"/>
        <v>364</v>
      </c>
      <c r="AC365">
        <v>8.0317022711149266E-2</v>
      </c>
      <c r="AD365">
        <f t="shared" si="30"/>
        <v>1.402942300916147</v>
      </c>
    </row>
    <row r="366" spans="1:30">
      <c r="A366">
        <f t="shared" si="31"/>
        <v>365</v>
      </c>
      <c r="B366">
        <v>0.7138912368739071</v>
      </c>
      <c r="C366">
        <v>0.56478865247623022</v>
      </c>
      <c r="AB366">
        <f t="shared" si="32"/>
        <v>365</v>
      </c>
      <c r="AC366">
        <v>0.7138912368739071</v>
      </c>
      <c r="AD366">
        <f t="shared" si="30"/>
        <v>0.56478865247623022</v>
      </c>
    </row>
    <row r="367" spans="1:30">
      <c r="A367">
        <f t="shared" si="31"/>
        <v>366</v>
      </c>
      <c r="B367">
        <v>0.9253555935199701</v>
      </c>
      <c r="C367">
        <v>1.4420480710615546</v>
      </c>
      <c r="AB367">
        <f t="shared" si="32"/>
        <v>366</v>
      </c>
      <c r="AC367">
        <v>0.9253555935199701</v>
      </c>
      <c r="AD367">
        <f t="shared" si="30"/>
        <v>1.4420480710615546</v>
      </c>
    </row>
    <row r="368" spans="1:30">
      <c r="A368">
        <f t="shared" si="31"/>
        <v>367</v>
      </c>
      <c r="B368">
        <v>0.44203340479671716</v>
      </c>
      <c r="C368">
        <v>-0.14581579117403071</v>
      </c>
      <c r="AB368">
        <f t="shared" si="32"/>
        <v>367</v>
      </c>
      <c r="AC368">
        <v>0.44203340479671716</v>
      </c>
      <c r="AD368">
        <f t="shared" si="30"/>
        <v>0.14581579117403071</v>
      </c>
    </row>
    <row r="369" spans="1:30">
      <c r="A369">
        <f t="shared" si="31"/>
        <v>368</v>
      </c>
      <c r="B369">
        <v>0.79354859898332675</v>
      </c>
      <c r="C369">
        <v>0.81879602007162355</v>
      </c>
      <c r="AB369">
        <f t="shared" si="32"/>
        <v>368</v>
      </c>
      <c r="AC369">
        <v>0.79354859898332675</v>
      </c>
      <c r="AD369">
        <f t="shared" si="30"/>
        <v>0.81879602007162355</v>
      </c>
    </row>
    <row r="370" spans="1:30">
      <c r="A370">
        <f t="shared" si="31"/>
        <v>369</v>
      </c>
      <c r="B370">
        <v>0.38064215463026063</v>
      </c>
      <c r="C370">
        <v>-0.30379469416877936</v>
      </c>
      <c r="AB370">
        <f t="shared" si="32"/>
        <v>369</v>
      </c>
      <c r="AC370">
        <v>0.38064215463026063</v>
      </c>
      <c r="AD370">
        <f t="shared" si="30"/>
        <v>0.30379469416877936</v>
      </c>
    </row>
    <row r="371" spans="1:30">
      <c r="A371">
        <f t="shared" si="31"/>
        <v>370</v>
      </c>
      <c r="B371">
        <v>0.53411157058418468</v>
      </c>
      <c r="C371">
        <v>8.5609484211549833E-2</v>
      </c>
      <c r="AB371">
        <f t="shared" si="32"/>
        <v>370</v>
      </c>
      <c r="AC371">
        <v>0.53411157058418468</v>
      </c>
      <c r="AD371">
        <f t="shared" si="30"/>
        <v>8.5609484211549833E-2</v>
      </c>
    </row>
    <row r="372" spans="1:30">
      <c r="A372">
        <f t="shared" si="31"/>
        <v>371</v>
      </c>
      <c r="B372">
        <v>0.65057584183079198</v>
      </c>
      <c r="C372">
        <v>0.38687558561975782</v>
      </c>
      <c r="AB372">
        <f t="shared" si="32"/>
        <v>371</v>
      </c>
      <c r="AC372">
        <v>0.65057584183079198</v>
      </c>
      <c r="AD372">
        <f t="shared" si="30"/>
        <v>0.38687558561975782</v>
      </c>
    </row>
    <row r="373" spans="1:30">
      <c r="A373">
        <f t="shared" si="31"/>
        <v>372</v>
      </c>
      <c r="B373">
        <v>0.34617045331938012</v>
      </c>
      <c r="C373">
        <v>-0.39568027778152864</v>
      </c>
      <c r="AB373">
        <f t="shared" si="32"/>
        <v>372</v>
      </c>
      <c r="AC373">
        <v>0.34617045331938012</v>
      </c>
      <c r="AD373">
        <f t="shared" si="30"/>
        <v>0.39568027778152864</v>
      </c>
    </row>
    <row r="374" spans="1:30">
      <c r="A374">
        <f t="shared" si="31"/>
        <v>373</v>
      </c>
      <c r="B374">
        <v>0.31433718229777419</v>
      </c>
      <c r="C374">
        <v>-0.48359353394806825</v>
      </c>
      <c r="AB374">
        <f t="shared" si="32"/>
        <v>373</v>
      </c>
      <c r="AC374">
        <v>0.31433718229777419</v>
      </c>
      <c r="AD374">
        <f t="shared" si="30"/>
        <v>0.48359353394806825</v>
      </c>
    </row>
    <row r="375" spans="1:30">
      <c r="A375">
        <f t="shared" si="31"/>
        <v>374</v>
      </c>
      <c r="B375">
        <v>0.27913901733260249</v>
      </c>
      <c r="C375">
        <v>-0.5854011217746321</v>
      </c>
      <c r="AB375">
        <f t="shared" si="32"/>
        <v>374</v>
      </c>
      <c r="AC375">
        <v>0.27913901733260249</v>
      </c>
      <c r="AD375">
        <f t="shared" si="30"/>
        <v>0.5854011217746321</v>
      </c>
    </row>
    <row r="376" spans="1:30">
      <c r="A376">
        <f t="shared" si="31"/>
        <v>375</v>
      </c>
      <c r="B376">
        <v>0.95964447778987549</v>
      </c>
      <c r="C376">
        <v>1.7465752446938061</v>
      </c>
      <c r="AB376">
        <f t="shared" si="32"/>
        <v>375</v>
      </c>
      <c r="AC376">
        <v>0.95964447778987549</v>
      </c>
      <c r="AD376">
        <f t="shared" si="30"/>
        <v>1.7465752446938061</v>
      </c>
    </row>
    <row r="377" spans="1:30">
      <c r="A377">
        <f t="shared" si="31"/>
        <v>376</v>
      </c>
      <c r="B377">
        <v>0.66151580463553028</v>
      </c>
      <c r="C377">
        <v>0.41660357947740417</v>
      </c>
      <c r="AB377">
        <f t="shared" si="32"/>
        <v>376</v>
      </c>
      <c r="AC377">
        <v>0.66151580463553028</v>
      </c>
      <c r="AD377">
        <f t="shared" si="30"/>
        <v>0.41660357947740417</v>
      </c>
    </row>
    <row r="378" spans="1:30">
      <c r="A378">
        <f t="shared" si="31"/>
        <v>377</v>
      </c>
      <c r="B378">
        <v>0.92290979135774964</v>
      </c>
      <c r="C378">
        <v>1.4249196898433343</v>
      </c>
      <c r="AB378">
        <f t="shared" si="32"/>
        <v>377</v>
      </c>
      <c r="AC378">
        <v>0.92290979135774964</v>
      </c>
      <c r="AD378">
        <f t="shared" si="30"/>
        <v>1.4249196898433343</v>
      </c>
    </row>
    <row r="379" spans="1:30">
      <c r="A379">
        <f t="shared" si="31"/>
        <v>378</v>
      </c>
      <c r="B379">
        <v>0.69150513225172228</v>
      </c>
      <c r="C379">
        <v>0.5001212055478701</v>
      </c>
      <c r="AB379">
        <f t="shared" si="32"/>
        <v>378</v>
      </c>
      <c r="AC379">
        <v>0.69150513225172228</v>
      </c>
      <c r="AD379">
        <f t="shared" si="30"/>
        <v>0.5001212055478701</v>
      </c>
    </row>
    <row r="380" spans="1:30">
      <c r="A380">
        <f t="shared" si="31"/>
        <v>379</v>
      </c>
      <c r="B380">
        <v>0.6721440921573012</v>
      </c>
      <c r="C380">
        <v>0.44584139800685135</v>
      </c>
      <c r="AB380">
        <f t="shared" si="32"/>
        <v>379</v>
      </c>
      <c r="AC380">
        <v>0.6721440921573012</v>
      </c>
      <c r="AD380">
        <f t="shared" si="30"/>
        <v>0.44584139800685135</v>
      </c>
    </row>
    <row r="381" spans="1:30">
      <c r="A381">
        <f t="shared" si="31"/>
        <v>380</v>
      </c>
      <c r="B381">
        <v>0.79140238736644519</v>
      </c>
      <c r="C381">
        <v>0.81129683835619504</v>
      </c>
      <c r="AB381">
        <f t="shared" si="32"/>
        <v>380</v>
      </c>
      <c r="AC381">
        <v>0.79140238736644519</v>
      </c>
      <c r="AD381">
        <f t="shared" si="30"/>
        <v>0.81129683835619504</v>
      </c>
    </row>
    <row r="382" spans="1:30">
      <c r="A382">
        <f t="shared" si="31"/>
        <v>381</v>
      </c>
      <c r="B382">
        <v>8.991110339816355E-2</v>
      </c>
      <c r="C382">
        <v>-1.3413026591709227</v>
      </c>
      <c r="AB382">
        <f t="shared" si="32"/>
        <v>381</v>
      </c>
      <c r="AC382">
        <v>8.991110339816355E-2</v>
      </c>
      <c r="AD382">
        <f t="shared" si="30"/>
        <v>1.3413026591709227</v>
      </c>
    </row>
    <row r="383" spans="1:30">
      <c r="A383">
        <f t="shared" si="31"/>
        <v>382</v>
      </c>
      <c r="B383">
        <v>0.98974252695067888</v>
      </c>
      <c r="C383">
        <v>2.3167941824712366</v>
      </c>
      <c r="AB383">
        <f t="shared" si="32"/>
        <v>382</v>
      </c>
      <c r="AC383">
        <v>0.98974252695067888</v>
      </c>
      <c r="AD383">
        <f t="shared" si="30"/>
        <v>2.3167941824712366</v>
      </c>
    </row>
    <row r="384" spans="1:30">
      <c r="A384">
        <f t="shared" si="31"/>
        <v>383</v>
      </c>
      <c r="B384">
        <v>0.12042008179943942</v>
      </c>
      <c r="C384">
        <v>-1.1728893931608833</v>
      </c>
      <c r="AB384">
        <f t="shared" si="32"/>
        <v>383</v>
      </c>
      <c r="AC384">
        <v>0.12042008179943942</v>
      </c>
      <c r="AD384">
        <f t="shared" si="30"/>
        <v>1.1728893931608833</v>
      </c>
    </row>
    <row r="385" spans="1:30">
      <c r="A385">
        <f t="shared" si="31"/>
        <v>384</v>
      </c>
      <c r="B385">
        <v>0.93607356570920042</v>
      </c>
      <c r="C385">
        <v>1.5226237332601844</v>
      </c>
      <c r="AB385">
        <f t="shared" si="32"/>
        <v>384</v>
      </c>
      <c r="AC385">
        <v>0.93607356570920042</v>
      </c>
      <c r="AD385">
        <f t="shared" si="30"/>
        <v>1.5226237332601844</v>
      </c>
    </row>
    <row r="386" spans="1:30">
      <c r="A386">
        <f t="shared" si="31"/>
        <v>385</v>
      </c>
      <c r="B386">
        <v>0.65332326372990746</v>
      </c>
      <c r="C386">
        <v>0.39430825071219466</v>
      </c>
      <c r="AB386">
        <f t="shared" si="32"/>
        <v>385</v>
      </c>
      <c r="AC386">
        <v>0.65332326372990746</v>
      </c>
      <c r="AD386">
        <f t="shared" ref="AD386:AD449" si="33">ABS(C386)</f>
        <v>0.39430825071219466</v>
      </c>
    </row>
    <row r="387" spans="1:30">
      <c r="A387">
        <f t="shared" ref="A387:A450" si="34">A386+1</f>
        <v>386</v>
      </c>
      <c r="B387">
        <v>0.50151211523803252</v>
      </c>
      <c r="C387">
        <v>3.7903198857539354E-3</v>
      </c>
      <c r="AB387">
        <f t="shared" ref="AB387:AB450" si="35">AB386+1</f>
        <v>386</v>
      </c>
      <c r="AC387">
        <v>0.50151211523803252</v>
      </c>
      <c r="AD387">
        <f t="shared" si="33"/>
        <v>3.7903198857539354E-3</v>
      </c>
    </row>
    <row r="388" spans="1:30">
      <c r="A388">
        <f t="shared" si="34"/>
        <v>387</v>
      </c>
      <c r="B388">
        <v>0.38087226027816135</v>
      </c>
      <c r="C388">
        <v>-0.30319072025926813</v>
      </c>
      <c r="AB388">
        <f t="shared" si="35"/>
        <v>387</v>
      </c>
      <c r="AC388">
        <v>0.38087226027816135</v>
      </c>
      <c r="AD388">
        <f t="shared" si="33"/>
        <v>0.30319072025926813</v>
      </c>
    </row>
    <row r="389" spans="1:30">
      <c r="A389">
        <f t="shared" si="34"/>
        <v>388</v>
      </c>
      <c r="B389">
        <v>0.95183160922721866</v>
      </c>
      <c r="C389">
        <v>1.6628783869321559</v>
      </c>
      <c r="AB389">
        <f t="shared" si="35"/>
        <v>388</v>
      </c>
      <c r="AC389">
        <v>0.95183160922721866</v>
      </c>
      <c r="AD389">
        <f t="shared" si="33"/>
        <v>1.6628783869321559</v>
      </c>
    </row>
    <row r="390" spans="1:30">
      <c r="A390">
        <f t="shared" si="34"/>
        <v>389</v>
      </c>
      <c r="B390">
        <v>0.85109344359155137</v>
      </c>
      <c r="C390">
        <v>1.0411345363729356</v>
      </c>
      <c r="AB390">
        <f t="shared" si="35"/>
        <v>389</v>
      </c>
      <c r="AC390">
        <v>0.85109344359155137</v>
      </c>
      <c r="AD390">
        <f t="shared" si="33"/>
        <v>1.0411345363729356</v>
      </c>
    </row>
    <row r="391" spans="1:30">
      <c r="A391">
        <f t="shared" si="34"/>
        <v>390</v>
      </c>
      <c r="B391">
        <v>0.14660588251442586</v>
      </c>
      <c r="C391">
        <v>-1.0511019577612151</v>
      </c>
      <c r="AB391">
        <f t="shared" si="35"/>
        <v>390</v>
      </c>
      <c r="AC391">
        <v>0.14660588251442586</v>
      </c>
      <c r="AD391">
        <f t="shared" si="33"/>
        <v>1.0511019577612151</v>
      </c>
    </row>
    <row r="392" spans="1:30">
      <c r="A392">
        <f t="shared" si="34"/>
        <v>391</v>
      </c>
      <c r="B392">
        <v>0.45283104969982124</v>
      </c>
      <c r="C392">
        <v>-0.11851185873821835</v>
      </c>
      <c r="AB392">
        <f t="shared" si="35"/>
        <v>391</v>
      </c>
      <c r="AC392">
        <v>0.45283104969982124</v>
      </c>
      <c r="AD392">
        <f t="shared" si="33"/>
        <v>0.11851185873821835</v>
      </c>
    </row>
    <row r="393" spans="1:30">
      <c r="A393">
        <f t="shared" si="34"/>
        <v>392</v>
      </c>
      <c r="B393">
        <v>0.57249322248426804</v>
      </c>
      <c r="C393">
        <v>0.18272531071087145</v>
      </c>
      <c r="AB393">
        <f t="shared" si="35"/>
        <v>392</v>
      </c>
      <c r="AC393">
        <v>0.57249322248426804</v>
      </c>
      <c r="AD393">
        <f t="shared" si="33"/>
        <v>0.18272531071087145</v>
      </c>
    </row>
    <row r="394" spans="1:30">
      <c r="A394">
        <f t="shared" si="34"/>
        <v>393</v>
      </c>
      <c r="B394">
        <v>0.13632762142460064</v>
      </c>
      <c r="C394">
        <v>-1.0969683158114223</v>
      </c>
      <c r="AB394">
        <f t="shared" si="35"/>
        <v>393</v>
      </c>
      <c r="AC394">
        <v>0.13632762142460064</v>
      </c>
      <c r="AD394">
        <f t="shared" si="33"/>
        <v>1.0969683158114223</v>
      </c>
    </row>
    <row r="395" spans="1:30">
      <c r="A395">
        <f t="shared" si="34"/>
        <v>394</v>
      </c>
      <c r="B395">
        <v>0.34499185283790046</v>
      </c>
      <c r="C395">
        <v>-0.39887717841262743</v>
      </c>
      <c r="AB395">
        <f t="shared" si="35"/>
        <v>394</v>
      </c>
      <c r="AC395">
        <v>0.34499185283790046</v>
      </c>
      <c r="AD395">
        <f t="shared" si="33"/>
        <v>0.39887717841262743</v>
      </c>
    </row>
    <row r="396" spans="1:30">
      <c r="A396">
        <f t="shared" si="34"/>
        <v>395</v>
      </c>
      <c r="B396">
        <v>0.84110438529653209</v>
      </c>
      <c r="C396">
        <v>0.99900714638028298</v>
      </c>
      <c r="AB396">
        <f t="shared" si="35"/>
        <v>395</v>
      </c>
      <c r="AC396">
        <v>0.84110438529653209</v>
      </c>
      <c r="AD396">
        <f t="shared" si="33"/>
        <v>0.99900714638028298</v>
      </c>
    </row>
    <row r="397" spans="1:30">
      <c r="A397">
        <f t="shared" si="34"/>
        <v>396</v>
      </c>
      <c r="B397">
        <v>0.88758414194444657</v>
      </c>
      <c r="C397">
        <v>1.2137800771308478</v>
      </c>
      <c r="AB397">
        <f t="shared" si="35"/>
        <v>396</v>
      </c>
      <c r="AC397">
        <v>0.88758414194444657</v>
      </c>
      <c r="AD397">
        <f t="shared" si="33"/>
        <v>1.2137800771308478</v>
      </c>
    </row>
    <row r="398" spans="1:30">
      <c r="A398">
        <f t="shared" si="34"/>
        <v>397</v>
      </c>
      <c r="B398">
        <v>0.44095323378015017</v>
      </c>
      <c r="C398">
        <v>-0.14855286616642094</v>
      </c>
      <c r="AB398">
        <f t="shared" si="35"/>
        <v>397</v>
      </c>
      <c r="AC398">
        <v>0.44095323378015017</v>
      </c>
      <c r="AD398">
        <f t="shared" si="33"/>
        <v>0.14855286616642094</v>
      </c>
    </row>
    <row r="399" spans="1:30">
      <c r="A399">
        <f t="shared" si="34"/>
        <v>398</v>
      </c>
      <c r="B399">
        <v>0.21338266345114498</v>
      </c>
      <c r="C399">
        <v>-0.79473902437188237</v>
      </c>
      <c r="AB399">
        <f t="shared" si="35"/>
        <v>398</v>
      </c>
      <c r="AC399">
        <v>0.21338266345114498</v>
      </c>
      <c r="AD399">
        <f t="shared" si="33"/>
        <v>0.79473902437188237</v>
      </c>
    </row>
    <row r="400" spans="1:30">
      <c r="A400">
        <f t="shared" si="34"/>
        <v>399</v>
      </c>
      <c r="B400">
        <v>0.40902177461804867</v>
      </c>
      <c r="C400">
        <v>-0.23006205569662833</v>
      </c>
      <c r="AB400">
        <f t="shared" si="35"/>
        <v>399</v>
      </c>
      <c r="AC400">
        <v>0.40902177461804867</v>
      </c>
      <c r="AD400">
        <f t="shared" si="33"/>
        <v>0.23006205569662833</v>
      </c>
    </row>
    <row r="401" spans="1:30">
      <c r="A401">
        <f t="shared" si="34"/>
        <v>400</v>
      </c>
      <c r="B401">
        <v>0.70177171738374267</v>
      </c>
      <c r="C401">
        <v>0.52950299804758827</v>
      </c>
      <c r="AB401">
        <f t="shared" si="35"/>
        <v>400</v>
      </c>
      <c r="AC401">
        <v>0.70177171738374267</v>
      </c>
      <c r="AD401">
        <f t="shared" si="33"/>
        <v>0.52950299804758827</v>
      </c>
    </row>
    <row r="402" spans="1:30">
      <c r="A402">
        <f t="shared" si="34"/>
        <v>401</v>
      </c>
      <c r="B402">
        <v>0.24113305566857968</v>
      </c>
      <c r="C402">
        <v>-0.70266248618836435</v>
      </c>
      <c r="AB402">
        <f t="shared" si="35"/>
        <v>401</v>
      </c>
      <c r="AC402">
        <v>0.24113305566857968</v>
      </c>
      <c r="AD402">
        <f t="shared" si="33"/>
        <v>0.70266248618836435</v>
      </c>
    </row>
    <row r="403" spans="1:30">
      <c r="A403">
        <f t="shared" si="34"/>
        <v>402</v>
      </c>
      <c r="B403">
        <v>0.48232419986226482</v>
      </c>
      <c r="C403">
        <v>-4.4321166624787883E-2</v>
      </c>
      <c r="AB403">
        <f t="shared" si="35"/>
        <v>402</v>
      </c>
      <c r="AC403">
        <v>0.48232419986226482</v>
      </c>
      <c r="AD403">
        <f t="shared" si="33"/>
        <v>4.4321166624787883E-2</v>
      </c>
    </row>
    <row r="404" spans="1:30">
      <c r="A404">
        <f t="shared" si="34"/>
        <v>403</v>
      </c>
      <c r="B404">
        <v>0.1520374274900651</v>
      </c>
      <c r="C404">
        <v>-1.0277342439471593</v>
      </c>
      <c r="AB404">
        <f t="shared" si="35"/>
        <v>403</v>
      </c>
      <c r="AC404">
        <v>0.1520374274900651</v>
      </c>
      <c r="AD404">
        <f t="shared" si="33"/>
        <v>1.0277342439471593</v>
      </c>
    </row>
    <row r="405" spans="1:30">
      <c r="A405">
        <f t="shared" si="34"/>
        <v>404</v>
      </c>
      <c r="B405">
        <v>0.5417270032922743</v>
      </c>
      <c r="C405">
        <v>0.10478552849446959</v>
      </c>
      <c r="AB405">
        <f t="shared" si="35"/>
        <v>404</v>
      </c>
      <c r="AC405">
        <v>0.5417270032922743</v>
      </c>
      <c r="AD405">
        <f t="shared" si="33"/>
        <v>0.10478552849446959</v>
      </c>
    </row>
    <row r="406" spans="1:30">
      <c r="A406">
        <f t="shared" si="34"/>
        <v>405</v>
      </c>
      <c r="B406">
        <v>0.60006738838672491</v>
      </c>
      <c r="C406">
        <v>0.25352153351876155</v>
      </c>
      <c r="AB406">
        <f t="shared" si="35"/>
        <v>405</v>
      </c>
      <c r="AC406">
        <v>0.60006738838672491</v>
      </c>
      <c r="AD406">
        <f t="shared" si="33"/>
        <v>0.25352153351876155</v>
      </c>
    </row>
    <row r="407" spans="1:30">
      <c r="A407">
        <f t="shared" si="34"/>
        <v>406</v>
      </c>
      <c r="B407">
        <v>0.31302822711352618</v>
      </c>
      <c r="C407">
        <v>-0.48728488980361206</v>
      </c>
      <c r="AB407">
        <f t="shared" si="35"/>
        <v>406</v>
      </c>
      <c r="AC407">
        <v>0.31302822711352618</v>
      </c>
      <c r="AD407">
        <f t="shared" si="33"/>
        <v>0.48728488980361206</v>
      </c>
    </row>
    <row r="408" spans="1:30">
      <c r="A408">
        <f t="shared" si="34"/>
        <v>407</v>
      </c>
      <c r="B408">
        <v>0.35900670645558597</v>
      </c>
      <c r="C408">
        <v>-0.36111509029984795</v>
      </c>
      <c r="AB408">
        <f t="shared" si="35"/>
        <v>407</v>
      </c>
      <c r="AC408">
        <v>0.35900670645558597</v>
      </c>
      <c r="AD408">
        <f t="shared" si="33"/>
        <v>0.36111509029984795</v>
      </c>
    </row>
    <row r="409" spans="1:30">
      <c r="A409">
        <f t="shared" si="34"/>
        <v>408</v>
      </c>
      <c r="B409">
        <v>0.46974351209159038</v>
      </c>
      <c r="C409">
        <v>-7.5914621462938564E-2</v>
      </c>
      <c r="AB409">
        <f t="shared" si="35"/>
        <v>408</v>
      </c>
      <c r="AC409">
        <v>0.46974351209159038</v>
      </c>
      <c r="AD409">
        <f t="shared" si="33"/>
        <v>7.5914621462938564E-2</v>
      </c>
    </row>
    <row r="410" spans="1:30">
      <c r="A410">
        <f t="shared" si="34"/>
        <v>409</v>
      </c>
      <c r="B410">
        <v>0.58347150201443498</v>
      </c>
      <c r="C410">
        <v>0.21078249841628682</v>
      </c>
      <c r="AB410">
        <f t="shared" si="35"/>
        <v>409</v>
      </c>
      <c r="AC410">
        <v>0.58347150201443498</v>
      </c>
      <c r="AD410">
        <f t="shared" si="33"/>
        <v>0.21078249841628682</v>
      </c>
    </row>
    <row r="411" spans="1:30">
      <c r="A411">
        <f t="shared" si="34"/>
        <v>410</v>
      </c>
      <c r="B411">
        <v>8.1413390691841725E-2</v>
      </c>
      <c r="C411">
        <v>-1.3956272192534158</v>
      </c>
      <c r="AB411">
        <f t="shared" si="35"/>
        <v>410</v>
      </c>
      <c r="AC411">
        <v>8.1413390691841725E-2</v>
      </c>
      <c r="AD411">
        <f t="shared" si="33"/>
        <v>1.3956272192534158</v>
      </c>
    </row>
    <row r="412" spans="1:30">
      <c r="A412">
        <f t="shared" si="34"/>
        <v>411</v>
      </c>
      <c r="B412">
        <v>0.73760683046322584</v>
      </c>
      <c r="C412">
        <v>0.63598478488509813</v>
      </c>
      <c r="AB412">
        <f t="shared" si="35"/>
        <v>411</v>
      </c>
      <c r="AC412">
        <v>0.73760683046322584</v>
      </c>
      <c r="AD412">
        <f t="shared" si="33"/>
        <v>0.63598478488509813</v>
      </c>
    </row>
    <row r="413" spans="1:30">
      <c r="A413">
        <f t="shared" si="34"/>
        <v>412</v>
      </c>
      <c r="B413">
        <v>0.1501990257712712</v>
      </c>
      <c r="C413">
        <v>-1.0355801605838457</v>
      </c>
      <c r="AB413">
        <f t="shared" si="35"/>
        <v>412</v>
      </c>
      <c r="AC413">
        <v>0.1501990257712712</v>
      </c>
      <c r="AD413">
        <f t="shared" si="33"/>
        <v>1.0355801605838457</v>
      </c>
    </row>
    <row r="414" spans="1:30">
      <c r="A414">
        <f t="shared" si="34"/>
        <v>413</v>
      </c>
      <c r="B414">
        <v>0.18874712846354214</v>
      </c>
      <c r="C414">
        <v>-0.88252261267159082</v>
      </c>
      <c r="AB414">
        <f t="shared" si="35"/>
        <v>413</v>
      </c>
      <c r="AC414">
        <v>0.18874712846354214</v>
      </c>
      <c r="AD414">
        <f t="shared" si="33"/>
        <v>0.88252261267159082</v>
      </c>
    </row>
    <row r="415" spans="1:30">
      <c r="A415">
        <f t="shared" si="34"/>
        <v>414</v>
      </c>
      <c r="B415">
        <v>0.94435690360557423</v>
      </c>
      <c r="C415">
        <v>1.5924385827213754</v>
      </c>
      <c r="AB415">
        <f t="shared" si="35"/>
        <v>414</v>
      </c>
      <c r="AC415">
        <v>0.94435690360557423</v>
      </c>
      <c r="AD415">
        <f t="shared" si="33"/>
        <v>1.5924385827213754</v>
      </c>
    </row>
    <row r="416" spans="1:30">
      <c r="A416">
        <f t="shared" si="34"/>
        <v>415</v>
      </c>
      <c r="B416">
        <v>0.32993673446957861</v>
      </c>
      <c r="C416">
        <v>-0.44008786727734811</v>
      </c>
      <c r="AB416">
        <f t="shared" si="35"/>
        <v>415</v>
      </c>
      <c r="AC416">
        <v>0.32993673446957861</v>
      </c>
      <c r="AD416">
        <f t="shared" si="33"/>
        <v>0.44008786727734811</v>
      </c>
    </row>
    <row r="417" spans="1:30">
      <c r="A417">
        <f t="shared" si="34"/>
        <v>416</v>
      </c>
      <c r="B417">
        <v>0.13724097916140987</v>
      </c>
      <c r="C417">
        <v>-1.0927992333445375</v>
      </c>
      <c r="AB417">
        <f t="shared" si="35"/>
        <v>416</v>
      </c>
      <c r="AC417">
        <v>0.13724097916140987</v>
      </c>
      <c r="AD417">
        <f t="shared" si="33"/>
        <v>1.0927992333445375</v>
      </c>
    </row>
    <row r="418" spans="1:30">
      <c r="A418">
        <f t="shared" si="34"/>
        <v>417</v>
      </c>
      <c r="B418">
        <v>5.4822176643549825E-2</v>
      </c>
      <c r="C418">
        <v>-1.5997937162319953</v>
      </c>
      <c r="AB418">
        <f t="shared" si="35"/>
        <v>417</v>
      </c>
      <c r="AC418">
        <v>5.4822176643549825E-2</v>
      </c>
      <c r="AD418">
        <f t="shared" si="33"/>
        <v>1.5997937162319953</v>
      </c>
    </row>
    <row r="419" spans="1:30">
      <c r="A419">
        <f t="shared" si="34"/>
        <v>418</v>
      </c>
      <c r="B419">
        <v>0.97415869096265428</v>
      </c>
      <c r="C419">
        <v>1.9457679673618307</v>
      </c>
      <c r="AB419">
        <f t="shared" si="35"/>
        <v>418</v>
      </c>
      <c r="AC419">
        <v>0.97415869096265428</v>
      </c>
      <c r="AD419">
        <f t="shared" si="33"/>
        <v>1.9457679673618307</v>
      </c>
    </row>
    <row r="420" spans="1:30">
      <c r="A420">
        <f t="shared" si="34"/>
        <v>419</v>
      </c>
      <c r="B420">
        <v>0.45141460530182209</v>
      </c>
      <c r="C420">
        <v>-0.12208814494675212</v>
      </c>
      <c r="AB420">
        <f t="shared" si="35"/>
        <v>419</v>
      </c>
      <c r="AC420">
        <v>0.45141460530182209</v>
      </c>
      <c r="AD420">
        <f t="shared" si="33"/>
        <v>0.12208814494675212</v>
      </c>
    </row>
    <row r="421" spans="1:30">
      <c r="A421">
        <f t="shared" si="34"/>
        <v>420</v>
      </c>
      <c r="B421">
        <v>0.22255489191195466</v>
      </c>
      <c r="C421">
        <v>-0.76359306412300354</v>
      </c>
      <c r="AB421">
        <f t="shared" si="35"/>
        <v>420</v>
      </c>
      <c r="AC421">
        <v>0.22255489191195466</v>
      </c>
      <c r="AD421">
        <f t="shared" si="33"/>
        <v>0.76359306412300354</v>
      </c>
    </row>
    <row r="422" spans="1:30">
      <c r="A422">
        <f t="shared" si="34"/>
        <v>421</v>
      </c>
      <c r="B422">
        <v>0.48042464514334349</v>
      </c>
      <c r="C422">
        <v>-4.9087844659616811E-2</v>
      </c>
      <c r="AB422">
        <f t="shared" si="35"/>
        <v>421</v>
      </c>
      <c r="AC422">
        <v>0.48042464514334349</v>
      </c>
      <c r="AD422">
        <f t="shared" si="33"/>
        <v>4.9087844659616811E-2</v>
      </c>
    </row>
    <row r="423" spans="1:30">
      <c r="A423">
        <f t="shared" si="34"/>
        <v>422</v>
      </c>
      <c r="B423">
        <v>0.77410374381565439</v>
      </c>
      <c r="C423">
        <v>0.75242999789269072</v>
      </c>
      <c r="AB423">
        <f t="shared" si="35"/>
        <v>422</v>
      </c>
      <c r="AC423">
        <v>0.77410374381565439</v>
      </c>
      <c r="AD423">
        <f t="shared" si="33"/>
        <v>0.75242999789269072</v>
      </c>
    </row>
    <row r="424" spans="1:30">
      <c r="A424">
        <f t="shared" si="34"/>
        <v>423</v>
      </c>
      <c r="B424">
        <v>0.20111520519622705</v>
      </c>
      <c r="C424">
        <v>-0.83764446803431725</v>
      </c>
      <c r="AB424">
        <f t="shared" si="35"/>
        <v>423</v>
      </c>
      <c r="AC424">
        <v>0.20111520519622705</v>
      </c>
      <c r="AD424">
        <f t="shared" si="33"/>
        <v>0.83764446803431725</v>
      </c>
    </row>
    <row r="425" spans="1:30">
      <c r="A425">
        <f t="shared" si="34"/>
        <v>424</v>
      </c>
      <c r="B425">
        <v>7.1139843218555487E-2</v>
      </c>
      <c r="C425">
        <v>-1.4673543479782862</v>
      </c>
      <c r="AB425">
        <f t="shared" si="35"/>
        <v>424</v>
      </c>
      <c r="AC425">
        <v>7.1139843218555487E-2</v>
      </c>
      <c r="AD425">
        <f t="shared" si="33"/>
        <v>1.4673543479782862</v>
      </c>
    </row>
    <row r="426" spans="1:30">
      <c r="A426">
        <f t="shared" si="34"/>
        <v>425</v>
      </c>
      <c r="B426">
        <v>7.1585506048253977E-3</v>
      </c>
      <c r="C426">
        <v>-2.449207324122729</v>
      </c>
      <c r="AB426">
        <f t="shared" si="35"/>
        <v>425</v>
      </c>
      <c r="AC426">
        <v>7.1585506048253977E-3</v>
      </c>
      <c r="AD426">
        <f t="shared" si="33"/>
        <v>2.449207324122729</v>
      </c>
    </row>
    <row r="427" spans="1:30">
      <c r="A427">
        <f t="shared" si="34"/>
        <v>426</v>
      </c>
      <c r="B427">
        <v>0.46487066100147245</v>
      </c>
      <c r="C427">
        <v>-8.8170300659208292E-2</v>
      </c>
      <c r="AB427">
        <f t="shared" si="35"/>
        <v>426</v>
      </c>
      <c r="AC427">
        <v>0.46487066100147245</v>
      </c>
      <c r="AD427">
        <f t="shared" si="33"/>
        <v>8.8170300659208292E-2</v>
      </c>
    </row>
    <row r="428" spans="1:30">
      <c r="A428">
        <f t="shared" si="34"/>
        <v>427</v>
      </c>
      <c r="B428">
        <v>3.7023007932384999E-2</v>
      </c>
      <c r="C428">
        <v>-1.7863289269692166</v>
      </c>
      <c r="AB428">
        <f t="shared" si="35"/>
        <v>427</v>
      </c>
      <c r="AC428">
        <v>3.7023007932384999E-2</v>
      </c>
      <c r="AD428">
        <f t="shared" si="33"/>
        <v>1.7863289269692166</v>
      </c>
    </row>
    <row r="429" spans="1:30">
      <c r="A429">
        <f t="shared" si="34"/>
        <v>428</v>
      </c>
      <c r="B429">
        <v>0.4904768512755151</v>
      </c>
      <c r="C429">
        <v>-2.3873261354141345E-2</v>
      </c>
      <c r="AB429">
        <f t="shared" si="35"/>
        <v>428</v>
      </c>
      <c r="AC429">
        <v>0.4904768512755151</v>
      </c>
      <c r="AD429">
        <f t="shared" si="33"/>
        <v>2.3873261354141345E-2</v>
      </c>
    </row>
    <row r="430" spans="1:30">
      <c r="A430">
        <f t="shared" si="34"/>
        <v>429</v>
      </c>
      <c r="B430">
        <v>0.81138997260298851</v>
      </c>
      <c r="C430">
        <v>0.883030014835262</v>
      </c>
      <c r="AB430">
        <f t="shared" si="35"/>
        <v>429</v>
      </c>
      <c r="AC430">
        <v>0.81138997260298851</v>
      </c>
      <c r="AD430">
        <f t="shared" si="33"/>
        <v>0.883030014835262</v>
      </c>
    </row>
    <row r="431" spans="1:30">
      <c r="A431">
        <f t="shared" si="34"/>
        <v>430</v>
      </c>
      <c r="B431">
        <v>0.74515974209705904</v>
      </c>
      <c r="C431">
        <v>0.6593352430309396</v>
      </c>
      <c r="AB431">
        <f t="shared" si="35"/>
        <v>430</v>
      </c>
      <c r="AC431">
        <v>0.74515974209705904</v>
      </c>
      <c r="AD431">
        <f t="shared" si="33"/>
        <v>0.6593352430309396</v>
      </c>
    </row>
    <row r="432" spans="1:30">
      <c r="A432">
        <f t="shared" si="34"/>
        <v>431</v>
      </c>
      <c r="B432">
        <v>0.86529588151870485</v>
      </c>
      <c r="C432">
        <v>1.1044263470935649</v>
      </c>
      <c r="AB432">
        <f t="shared" si="35"/>
        <v>431</v>
      </c>
      <c r="AC432">
        <v>0.86529588151870485</v>
      </c>
      <c r="AD432">
        <f t="shared" si="33"/>
        <v>1.1044263470935649</v>
      </c>
    </row>
    <row r="433" spans="1:30">
      <c r="A433">
        <f t="shared" si="34"/>
        <v>432</v>
      </c>
      <c r="B433">
        <v>0.6892915556040411</v>
      </c>
      <c r="C433">
        <v>0.49384324586713702</v>
      </c>
      <c r="AB433">
        <f t="shared" si="35"/>
        <v>432</v>
      </c>
      <c r="AC433">
        <v>0.6892915556040411</v>
      </c>
      <c r="AD433">
        <f t="shared" si="33"/>
        <v>0.49384324586713702</v>
      </c>
    </row>
    <row r="434" spans="1:30">
      <c r="A434">
        <f t="shared" si="34"/>
        <v>433</v>
      </c>
      <c r="B434">
        <v>0.1508491346292018</v>
      </c>
      <c r="C434">
        <v>-1.0327983645628573</v>
      </c>
      <c r="AB434">
        <f t="shared" si="35"/>
        <v>433</v>
      </c>
      <c r="AC434">
        <v>0.1508491346292018</v>
      </c>
      <c r="AD434">
        <f t="shared" si="33"/>
        <v>1.0327983645628573</v>
      </c>
    </row>
    <row r="435" spans="1:30">
      <c r="A435">
        <f t="shared" si="34"/>
        <v>434</v>
      </c>
      <c r="B435">
        <v>0.77989595950984547</v>
      </c>
      <c r="C435">
        <v>0.77184188479202276</v>
      </c>
      <c r="AB435">
        <f t="shared" si="35"/>
        <v>434</v>
      </c>
      <c r="AC435">
        <v>0.77989595950984547</v>
      </c>
      <c r="AD435">
        <f t="shared" si="33"/>
        <v>0.77184188479202276</v>
      </c>
    </row>
    <row r="436" spans="1:30">
      <c r="A436">
        <f t="shared" si="34"/>
        <v>435</v>
      </c>
      <c r="B436">
        <v>0.83930954463034591</v>
      </c>
      <c r="C436">
        <v>0.99162413633960778</v>
      </c>
      <c r="AB436">
        <f t="shared" si="35"/>
        <v>435</v>
      </c>
      <c r="AC436">
        <v>0.83930954463034591</v>
      </c>
      <c r="AD436">
        <f t="shared" si="33"/>
        <v>0.99162413633960778</v>
      </c>
    </row>
    <row r="437" spans="1:30">
      <c r="A437">
        <f t="shared" si="34"/>
        <v>436</v>
      </c>
      <c r="B437">
        <v>0.87842792354449162</v>
      </c>
      <c r="C437">
        <v>1.1671639830718528</v>
      </c>
      <c r="AB437">
        <f t="shared" si="35"/>
        <v>436</v>
      </c>
      <c r="AC437">
        <v>0.87842792354449162</v>
      </c>
      <c r="AD437">
        <f t="shared" si="33"/>
        <v>1.1671639830718528</v>
      </c>
    </row>
    <row r="438" spans="1:30">
      <c r="A438">
        <f t="shared" si="34"/>
        <v>437</v>
      </c>
      <c r="B438">
        <v>0.68775384989677824</v>
      </c>
      <c r="C438">
        <v>0.48949357773977797</v>
      </c>
      <c r="AB438">
        <f t="shared" si="35"/>
        <v>437</v>
      </c>
      <c r="AC438">
        <v>0.68775384989677824</v>
      </c>
      <c r="AD438">
        <f t="shared" si="33"/>
        <v>0.48949357773977797</v>
      </c>
    </row>
    <row r="439" spans="1:30">
      <c r="A439">
        <f t="shared" si="34"/>
        <v>438</v>
      </c>
      <c r="B439">
        <v>0.42681225448759286</v>
      </c>
      <c r="C439">
        <v>-0.1844958162470289</v>
      </c>
      <c r="AB439">
        <f t="shared" si="35"/>
        <v>438</v>
      </c>
      <c r="AC439">
        <v>0.42681225448759286</v>
      </c>
      <c r="AD439">
        <f t="shared" si="33"/>
        <v>0.1844958162470289</v>
      </c>
    </row>
    <row r="440" spans="1:30">
      <c r="A440">
        <f t="shared" si="34"/>
        <v>439</v>
      </c>
      <c r="B440">
        <v>0.46934142185128724</v>
      </c>
      <c r="C440">
        <v>-7.6925459624501105E-2</v>
      </c>
      <c r="AB440">
        <f t="shared" si="35"/>
        <v>439</v>
      </c>
      <c r="AC440">
        <v>0.46934142185128724</v>
      </c>
      <c r="AD440">
        <f t="shared" si="33"/>
        <v>7.6925459624501105E-2</v>
      </c>
    </row>
    <row r="441" spans="1:30">
      <c r="A441">
        <f t="shared" si="34"/>
        <v>440</v>
      </c>
      <c r="B441">
        <v>0.93302805072710349</v>
      </c>
      <c r="C441">
        <v>1.4987291991025145</v>
      </c>
      <c r="AB441">
        <f t="shared" si="35"/>
        <v>440</v>
      </c>
      <c r="AC441">
        <v>0.93302805072710349</v>
      </c>
      <c r="AD441">
        <f t="shared" si="33"/>
        <v>1.4987291991025145</v>
      </c>
    </row>
    <row r="442" spans="1:30">
      <c r="A442">
        <f t="shared" si="34"/>
        <v>441</v>
      </c>
      <c r="B442">
        <v>0.64386130965192923</v>
      </c>
      <c r="C442">
        <v>0.36879922725866715</v>
      </c>
      <c r="AB442">
        <f t="shared" si="35"/>
        <v>441</v>
      </c>
      <c r="AC442">
        <v>0.64386130965192923</v>
      </c>
      <c r="AD442">
        <f t="shared" si="33"/>
        <v>0.36879922725866715</v>
      </c>
    </row>
    <row r="443" spans="1:30">
      <c r="A443">
        <f t="shared" si="34"/>
        <v>442</v>
      </c>
      <c r="B443">
        <v>0.55358840155543354</v>
      </c>
      <c r="C443">
        <v>0.13473272676153689</v>
      </c>
      <c r="AB443">
        <f t="shared" si="35"/>
        <v>442</v>
      </c>
      <c r="AC443">
        <v>0.55358840155543354</v>
      </c>
      <c r="AD443">
        <f t="shared" si="33"/>
        <v>0.13473272676153689</v>
      </c>
    </row>
    <row r="444" spans="1:30">
      <c r="A444">
        <f t="shared" si="34"/>
        <v>443</v>
      </c>
      <c r="B444">
        <v>0.39793757951762199</v>
      </c>
      <c r="C444">
        <v>-0.25868906276906578</v>
      </c>
      <c r="AB444">
        <f t="shared" si="35"/>
        <v>443</v>
      </c>
      <c r="AC444">
        <v>0.39793757951762199</v>
      </c>
      <c r="AD444">
        <f t="shared" si="33"/>
        <v>0.25868906276906578</v>
      </c>
    </row>
    <row r="445" spans="1:30">
      <c r="A445">
        <f t="shared" si="34"/>
        <v>444</v>
      </c>
      <c r="B445">
        <v>0.68486551983305555</v>
      </c>
      <c r="C445">
        <v>0.48134831990228522</v>
      </c>
      <c r="AB445">
        <f t="shared" si="35"/>
        <v>444</v>
      </c>
      <c r="AC445">
        <v>0.68486551983305555</v>
      </c>
      <c r="AD445">
        <f t="shared" si="33"/>
        <v>0.48134831990228522</v>
      </c>
    </row>
    <row r="446" spans="1:30">
      <c r="A446">
        <f t="shared" si="34"/>
        <v>445</v>
      </c>
      <c r="B446">
        <v>0.93086101207045446</v>
      </c>
      <c r="C446">
        <v>1.4822342514185509</v>
      </c>
      <c r="AB446">
        <f t="shared" si="35"/>
        <v>445</v>
      </c>
      <c r="AC446">
        <v>0.93086101207045446</v>
      </c>
      <c r="AD446">
        <f t="shared" si="33"/>
        <v>1.4822342514185509</v>
      </c>
    </row>
    <row r="447" spans="1:30">
      <c r="A447">
        <f t="shared" si="34"/>
        <v>446</v>
      </c>
      <c r="B447">
        <v>0.25016952954027827</v>
      </c>
      <c r="C447">
        <v>-0.67395635953991806</v>
      </c>
      <c r="AB447">
        <f t="shared" si="35"/>
        <v>446</v>
      </c>
      <c r="AC447">
        <v>0.25016952954027827</v>
      </c>
      <c r="AD447">
        <f t="shared" si="33"/>
        <v>0.67395635953991806</v>
      </c>
    </row>
    <row r="448" spans="1:30">
      <c r="A448">
        <f t="shared" si="34"/>
        <v>447</v>
      </c>
      <c r="B448">
        <v>0.43828863458766132</v>
      </c>
      <c r="C448">
        <v>-0.15530957281193319</v>
      </c>
      <c r="AB448">
        <f t="shared" si="35"/>
        <v>447</v>
      </c>
      <c r="AC448">
        <v>0.43828863458766132</v>
      </c>
      <c r="AD448">
        <f t="shared" si="33"/>
        <v>0.15530957281193319</v>
      </c>
    </row>
    <row r="449" spans="1:30">
      <c r="A449">
        <f t="shared" si="34"/>
        <v>448</v>
      </c>
      <c r="B449">
        <v>0.84568801446763187</v>
      </c>
      <c r="C449">
        <v>1.0181136038768324</v>
      </c>
      <c r="AB449">
        <f t="shared" si="35"/>
        <v>448</v>
      </c>
      <c r="AC449">
        <v>0.84568801446763187</v>
      </c>
      <c r="AD449">
        <f t="shared" si="33"/>
        <v>1.0181136038768324</v>
      </c>
    </row>
    <row r="450" spans="1:30">
      <c r="A450">
        <f t="shared" si="34"/>
        <v>449</v>
      </c>
      <c r="B450">
        <v>0.86454911675561452</v>
      </c>
      <c r="C450">
        <v>1.1009882605698826</v>
      </c>
      <c r="AB450">
        <f t="shared" si="35"/>
        <v>449</v>
      </c>
      <c r="AC450">
        <v>0.86454911675561452</v>
      </c>
      <c r="AD450">
        <f t="shared" ref="AD450:AD513" si="36">ABS(C450)</f>
        <v>1.1009882605698826</v>
      </c>
    </row>
    <row r="451" spans="1:30">
      <c r="A451">
        <f t="shared" ref="A451:A514" si="37">A450+1</f>
        <v>450</v>
      </c>
      <c r="B451">
        <v>0.4768953979059275</v>
      </c>
      <c r="C451">
        <v>-5.7947062262092584E-2</v>
      </c>
      <c r="AB451">
        <f t="shared" ref="AB451:AB514" si="38">AB450+1</f>
        <v>450</v>
      </c>
      <c r="AC451">
        <v>0.4768953979059275</v>
      </c>
      <c r="AD451">
        <f t="shared" si="36"/>
        <v>5.7947062262092584E-2</v>
      </c>
    </row>
    <row r="452" spans="1:30">
      <c r="A452">
        <f t="shared" si="37"/>
        <v>451</v>
      </c>
      <c r="B452">
        <v>0.74144707958916745</v>
      </c>
      <c r="C452">
        <v>0.64781310100807044</v>
      </c>
      <c r="AB452">
        <f t="shared" si="38"/>
        <v>451</v>
      </c>
      <c r="AC452">
        <v>0.74144707958916745</v>
      </c>
      <c r="AD452">
        <f t="shared" si="36"/>
        <v>0.64781310100807044</v>
      </c>
    </row>
    <row r="453" spans="1:30">
      <c r="A453">
        <f t="shared" si="37"/>
        <v>452</v>
      </c>
      <c r="B453">
        <v>3.6273689472799187E-2</v>
      </c>
      <c r="C453">
        <v>-1.7956677179658203</v>
      </c>
      <c r="AB453">
        <f t="shared" si="38"/>
        <v>452</v>
      </c>
      <c r="AC453">
        <v>3.6273689472799187E-2</v>
      </c>
      <c r="AD453">
        <f t="shared" si="36"/>
        <v>1.7956677179658203</v>
      </c>
    </row>
    <row r="454" spans="1:30">
      <c r="A454">
        <f t="shared" si="37"/>
        <v>453</v>
      </c>
      <c r="B454">
        <v>0.28515607163781687</v>
      </c>
      <c r="C454">
        <v>-0.5675918487738314</v>
      </c>
      <c r="AB454">
        <f t="shared" si="38"/>
        <v>453</v>
      </c>
      <c r="AC454">
        <v>0.28515607163781687</v>
      </c>
      <c r="AD454">
        <f t="shared" si="36"/>
        <v>0.5675918487738314</v>
      </c>
    </row>
    <row r="455" spans="1:30">
      <c r="A455">
        <f t="shared" si="37"/>
        <v>454</v>
      </c>
      <c r="B455">
        <v>0.58330816927909401</v>
      </c>
      <c r="C455">
        <v>0.21036390565460117</v>
      </c>
      <c r="AB455">
        <f t="shared" si="38"/>
        <v>454</v>
      </c>
      <c r="AC455">
        <v>0.58330816927909401</v>
      </c>
      <c r="AD455">
        <f t="shared" si="36"/>
        <v>0.21036390565460117</v>
      </c>
    </row>
    <row r="456" spans="1:30">
      <c r="A456">
        <f t="shared" si="37"/>
        <v>455</v>
      </c>
      <c r="B456">
        <v>0.16191561128760468</v>
      </c>
      <c r="C456">
        <v>-0.98661539013758315</v>
      </c>
      <c r="AB456">
        <f t="shared" si="38"/>
        <v>455</v>
      </c>
      <c r="AC456">
        <v>0.16191561128760468</v>
      </c>
      <c r="AD456">
        <f t="shared" si="36"/>
        <v>0.98661539013758315</v>
      </c>
    </row>
    <row r="457" spans="1:30">
      <c r="A457">
        <f t="shared" si="37"/>
        <v>456</v>
      </c>
      <c r="B457">
        <v>0.73891872786955648</v>
      </c>
      <c r="C457">
        <v>0.64001546653628161</v>
      </c>
      <c r="AB457">
        <f t="shared" si="38"/>
        <v>456</v>
      </c>
      <c r="AC457">
        <v>0.73891872786955648</v>
      </c>
      <c r="AD457">
        <f t="shared" si="36"/>
        <v>0.64001546653628161</v>
      </c>
    </row>
    <row r="458" spans="1:30">
      <c r="A458">
        <f t="shared" si="37"/>
        <v>457</v>
      </c>
      <c r="B458">
        <v>0.12098187127807591</v>
      </c>
      <c r="C458">
        <v>-1.1700925094307288</v>
      </c>
      <c r="AB458">
        <f t="shared" si="38"/>
        <v>457</v>
      </c>
      <c r="AC458">
        <v>0.12098187127807591</v>
      </c>
      <c r="AD458">
        <f t="shared" si="36"/>
        <v>1.1700925094307288</v>
      </c>
    </row>
    <row r="459" spans="1:30">
      <c r="A459">
        <f t="shared" si="37"/>
        <v>458</v>
      </c>
      <c r="B459">
        <v>0.59962179045656461</v>
      </c>
      <c r="C459">
        <v>0.25236827559758024</v>
      </c>
      <c r="AB459">
        <f t="shared" si="38"/>
        <v>458</v>
      </c>
      <c r="AC459">
        <v>0.59962179045656461</v>
      </c>
      <c r="AD459">
        <f t="shared" si="36"/>
        <v>0.25236827559758024</v>
      </c>
    </row>
    <row r="460" spans="1:30">
      <c r="A460">
        <f t="shared" si="37"/>
        <v>459</v>
      </c>
      <c r="B460">
        <v>0.55298896064694736</v>
      </c>
      <c r="C460">
        <v>0.13321660537321597</v>
      </c>
      <c r="AB460">
        <f t="shared" si="38"/>
        <v>459</v>
      </c>
      <c r="AC460">
        <v>0.55298896064694736</v>
      </c>
      <c r="AD460">
        <f t="shared" si="36"/>
        <v>0.13321660537321597</v>
      </c>
    </row>
    <row r="461" spans="1:30">
      <c r="A461">
        <f t="shared" si="37"/>
        <v>460</v>
      </c>
      <c r="B461">
        <v>0.77511598952698346</v>
      </c>
      <c r="C461">
        <v>0.75580182741337765</v>
      </c>
      <c r="AB461">
        <f t="shared" si="38"/>
        <v>460</v>
      </c>
      <c r="AC461">
        <v>0.77511598952698346</v>
      </c>
      <c r="AD461">
        <f t="shared" si="36"/>
        <v>0.75580182741337765</v>
      </c>
    </row>
    <row r="462" spans="1:30">
      <c r="A462">
        <f t="shared" si="37"/>
        <v>461</v>
      </c>
      <c r="B462">
        <v>0.76227654973037062</v>
      </c>
      <c r="C462">
        <v>0.71364471457551015</v>
      </c>
      <c r="AB462">
        <f t="shared" si="38"/>
        <v>461</v>
      </c>
      <c r="AC462">
        <v>0.76227654973037062</v>
      </c>
      <c r="AD462">
        <f t="shared" si="36"/>
        <v>0.71364471457551015</v>
      </c>
    </row>
    <row r="463" spans="1:30">
      <c r="A463">
        <f t="shared" si="37"/>
        <v>462</v>
      </c>
      <c r="B463">
        <v>0.25827989346999081</v>
      </c>
      <c r="C463">
        <v>-0.64865749020691987</v>
      </c>
      <c r="AB463">
        <f t="shared" si="38"/>
        <v>462</v>
      </c>
      <c r="AC463">
        <v>0.25827989346999081</v>
      </c>
      <c r="AD463">
        <f t="shared" si="36"/>
        <v>0.64865749020691987</v>
      </c>
    </row>
    <row r="464" spans="1:30">
      <c r="A464">
        <f t="shared" si="37"/>
        <v>463</v>
      </c>
      <c r="B464">
        <v>0.39655200884678321</v>
      </c>
      <c r="C464">
        <v>-0.26228202675827678</v>
      </c>
      <c r="AB464">
        <f t="shared" si="38"/>
        <v>463</v>
      </c>
      <c r="AC464">
        <v>0.39655200884678321</v>
      </c>
      <c r="AD464">
        <f t="shared" si="36"/>
        <v>0.26228202675827678</v>
      </c>
    </row>
    <row r="465" spans="1:30">
      <c r="A465">
        <f t="shared" si="37"/>
        <v>464</v>
      </c>
      <c r="B465">
        <v>0.93613540377555793</v>
      </c>
      <c r="C465">
        <v>1.5231179753584236</v>
      </c>
      <c r="AB465">
        <f t="shared" si="38"/>
        <v>464</v>
      </c>
      <c r="AC465">
        <v>0.93613540377555793</v>
      </c>
      <c r="AD465">
        <f t="shared" si="36"/>
        <v>1.5231179753584236</v>
      </c>
    </row>
    <row r="466" spans="1:30">
      <c r="A466">
        <f t="shared" si="37"/>
        <v>465</v>
      </c>
      <c r="B466">
        <v>0.39864919930818232</v>
      </c>
      <c r="C466">
        <v>-0.25684504072464898</v>
      </c>
      <c r="AB466">
        <f t="shared" si="38"/>
        <v>465</v>
      </c>
      <c r="AC466">
        <v>0.39864919930818232</v>
      </c>
      <c r="AD466">
        <f t="shared" si="36"/>
        <v>0.25684504072464898</v>
      </c>
    </row>
    <row r="467" spans="1:30">
      <c r="A467">
        <f t="shared" si="37"/>
        <v>466</v>
      </c>
      <c r="B467">
        <v>0.7182155110339713</v>
      </c>
      <c r="C467">
        <v>0.5775485108721593</v>
      </c>
      <c r="AB467">
        <f t="shared" si="38"/>
        <v>466</v>
      </c>
      <c r="AC467">
        <v>0.7182155110339713</v>
      </c>
      <c r="AD467">
        <f t="shared" si="36"/>
        <v>0.5775485108721593</v>
      </c>
    </row>
    <row r="468" spans="1:30">
      <c r="A468">
        <f t="shared" si="37"/>
        <v>467</v>
      </c>
      <c r="B468">
        <v>0.40187966942280684</v>
      </c>
      <c r="C468">
        <v>-0.24848478753975614</v>
      </c>
      <c r="AB468">
        <f t="shared" si="38"/>
        <v>467</v>
      </c>
      <c r="AC468">
        <v>0.40187966942280684</v>
      </c>
      <c r="AD468">
        <f t="shared" si="36"/>
        <v>0.24848478753975614</v>
      </c>
    </row>
    <row r="469" spans="1:30">
      <c r="A469">
        <f t="shared" si="37"/>
        <v>468</v>
      </c>
      <c r="B469">
        <v>0.18980828186569354</v>
      </c>
      <c r="C469">
        <v>-0.87860300901492017</v>
      </c>
      <c r="AB469">
        <f t="shared" si="38"/>
        <v>468</v>
      </c>
      <c r="AC469">
        <v>0.18980828186569354</v>
      </c>
      <c r="AD469">
        <f t="shared" si="36"/>
        <v>0.87860300901492017</v>
      </c>
    </row>
    <row r="470" spans="1:30">
      <c r="A470">
        <f t="shared" si="37"/>
        <v>469</v>
      </c>
      <c r="B470">
        <v>0.50830342238610804</v>
      </c>
      <c r="C470">
        <v>2.081509631821445E-2</v>
      </c>
      <c r="AB470">
        <f t="shared" si="38"/>
        <v>469</v>
      </c>
      <c r="AC470">
        <v>0.50830342238610804</v>
      </c>
      <c r="AD470">
        <f t="shared" si="36"/>
        <v>2.081509631821445E-2</v>
      </c>
    </row>
    <row r="471" spans="1:30">
      <c r="A471">
        <f t="shared" si="37"/>
        <v>470</v>
      </c>
      <c r="B471">
        <v>0.64040559832322985</v>
      </c>
      <c r="C471">
        <v>0.35954315055420949</v>
      </c>
      <c r="AB471">
        <f t="shared" si="38"/>
        <v>470</v>
      </c>
      <c r="AC471">
        <v>0.64040559832322985</v>
      </c>
      <c r="AD471">
        <f t="shared" si="36"/>
        <v>0.35954315055420949</v>
      </c>
    </row>
    <row r="472" spans="1:30">
      <c r="A472">
        <f t="shared" si="37"/>
        <v>471</v>
      </c>
      <c r="B472">
        <v>0.87010911826322757</v>
      </c>
      <c r="C472">
        <v>1.1269070945469462</v>
      </c>
      <c r="AB472">
        <f t="shared" si="38"/>
        <v>471</v>
      </c>
      <c r="AC472">
        <v>0.87010911826322757</v>
      </c>
      <c r="AD472">
        <f t="shared" si="36"/>
        <v>1.1269070945469462</v>
      </c>
    </row>
    <row r="473" spans="1:30">
      <c r="A473">
        <f t="shared" si="37"/>
        <v>472</v>
      </c>
      <c r="B473">
        <v>0.3332118941253347</v>
      </c>
      <c r="C473">
        <v>-0.4310613147559415</v>
      </c>
      <c r="AB473">
        <f t="shared" si="38"/>
        <v>472</v>
      </c>
      <c r="AC473">
        <v>0.3332118941253347</v>
      </c>
      <c r="AD473">
        <f t="shared" si="36"/>
        <v>0.4310613147559415</v>
      </c>
    </row>
    <row r="474" spans="1:30">
      <c r="A474">
        <f t="shared" si="37"/>
        <v>473</v>
      </c>
      <c r="B474">
        <v>0.55726740440926437</v>
      </c>
      <c r="C474">
        <v>0.14404467593576964</v>
      </c>
      <c r="AB474">
        <f t="shared" si="38"/>
        <v>473</v>
      </c>
      <c r="AC474">
        <v>0.55726740440926437</v>
      </c>
      <c r="AD474">
        <f t="shared" si="36"/>
        <v>0.14404467593576964</v>
      </c>
    </row>
    <row r="475" spans="1:30">
      <c r="A475">
        <f t="shared" si="37"/>
        <v>474</v>
      </c>
      <c r="B475">
        <v>0.93795270052363833</v>
      </c>
      <c r="C475">
        <v>1.5378119578854303</v>
      </c>
      <c r="AB475">
        <f t="shared" si="38"/>
        <v>474</v>
      </c>
      <c r="AC475">
        <v>0.93795270052363833</v>
      </c>
      <c r="AD475">
        <f t="shared" si="36"/>
        <v>1.5378119578854303</v>
      </c>
    </row>
    <row r="476" spans="1:30">
      <c r="A476">
        <f t="shared" si="37"/>
        <v>475</v>
      </c>
      <c r="B476">
        <v>0.42434847178257662</v>
      </c>
      <c r="C476">
        <v>-0.19078129547798059</v>
      </c>
      <c r="AB476">
        <f t="shared" si="38"/>
        <v>475</v>
      </c>
      <c r="AC476">
        <v>0.42434847178257662</v>
      </c>
      <c r="AD476">
        <f t="shared" si="36"/>
        <v>0.19078129547798059</v>
      </c>
    </row>
    <row r="477" spans="1:30">
      <c r="A477">
        <f t="shared" si="37"/>
        <v>476</v>
      </c>
      <c r="B477">
        <v>2.6737991527383098E-2</v>
      </c>
      <c r="C477">
        <v>-1.9310571681705357</v>
      </c>
      <c r="AB477">
        <f t="shared" si="38"/>
        <v>476</v>
      </c>
      <c r="AC477">
        <v>2.6737991527383098E-2</v>
      </c>
      <c r="AD477">
        <f t="shared" si="36"/>
        <v>1.9310571681705357</v>
      </c>
    </row>
    <row r="478" spans="1:30">
      <c r="A478">
        <f t="shared" si="37"/>
        <v>477</v>
      </c>
      <c r="B478">
        <v>0.4677593677182067</v>
      </c>
      <c r="C478">
        <v>-8.0903451034164839E-2</v>
      </c>
      <c r="AB478">
        <f t="shared" si="38"/>
        <v>477</v>
      </c>
      <c r="AC478">
        <v>0.4677593677182067</v>
      </c>
      <c r="AD478">
        <f t="shared" si="36"/>
        <v>8.0903451034164839E-2</v>
      </c>
    </row>
    <row r="479" spans="1:30">
      <c r="A479">
        <f t="shared" si="37"/>
        <v>478</v>
      </c>
      <c r="B479">
        <v>0.34413787976811305</v>
      </c>
      <c r="C479">
        <v>-0.40119608959084496</v>
      </c>
      <c r="AB479">
        <f t="shared" si="38"/>
        <v>478</v>
      </c>
      <c r="AC479">
        <v>0.34413787976811305</v>
      </c>
      <c r="AD479">
        <f t="shared" si="36"/>
        <v>0.40119608959084496</v>
      </c>
    </row>
    <row r="480" spans="1:30">
      <c r="A480">
        <f t="shared" si="37"/>
        <v>479</v>
      </c>
      <c r="B480">
        <v>0.66161060056993293</v>
      </c>
      <c r="C480">
        <v>0.41686275313346893</v>
      </c>
      <c r="AB480">
        <f t="shared" si="38"/>
        <v>479</v>
      </c>
      <c r="AC480">
        <v>0.66161060056993293</v>
      </c>
      <c r="AD480">
        <f t="shared" si="36"/>
        <v>0.41686275313346893</v>
      </c>
    </row>
    <row r="481" spans="1:30">
      <c r="A481">
        <f t="shared" si="37"/>
        <v>480</v>
      </c>
      <c r="B481">
        <v>4.2225758654799161E-3</v>
      </c>
      <c r="C481">
        <v>-2.6337344152059661</v>
      </c>
      <c r="AB481">
        <f t="shared" si="38"/>
        <v>480</v>
      </c>
      <c r="AC481">
        <v>4.2225758654799161E-3</v>
      </c>
      <c r="AD481">
        <f t="shared" si="36"/>
        <v>2.6337344152059661</v>
      </c>
    </row>
    <row r="482" spans="1:30">
      <c r="A482">
        <f t="shared" si="37"/>
        <v>481</v>
      </c>
      <c r="B482">
        <v>0.5174436588240624</v>
      </c>
      <c r="C482">
        <v>4.3738710324333692E-2</v>
      </c>
      <c r="AB482">
        <f t="shared" si="38"/>
        <v>481</v>
      </c>
      <c r="AC482">
        <v>0.5174436588240624</v>
      </c>
      <c r="AD482">
        <f t="shared" si="36"/>
        <v>4.3738710324333692E-2</v>
      </c>
    </row>
    <row r="483" spans="1:30">
      <c r="A483">
        <f t="shared" si="37"/>
        <v>482</v>
      </c>
      <c r="B483">
        <v>9.0616562983486526E-2</v>
      </c>
      <c r="C483">
        <v>-1.3369678666668199</v>
      </c>
      <c r="AB483">
        <f t="shared" si="38"/>
        <v>482</v>
      </c>
      <c r="AC483">
        <v>9.0616562983486526E-2</v>
      </c>
      <c r="AD483">
        <f t="shared" si="36"/>
        <v>1.3369678666668199</v>
      </c>
    </row>
    <row r="484" spans="1:30">
      <c r="A484">
        <f t="shared" si="37"/>
        <v>483</v>
      </c>
      <c r="B484">
        <v>0.3030082556801279</v>
      </c>
      <c r="C484">
        <v>-0.51576791907567732</v>
      </c>
      <c r="AB484">
        <f t="shared" si="38"/>
        <v>483</v>
      </c>
      <c r="AC484">
        <v>0.3030082556801279</v>
      </c>
      <c r="AD484">
        <f t="shared" si="36"/>
        <v>0.51576791907567732</v>
      </c>
    </row>
    <row r="485" spans="1:30">
      <c r="A485">
        <f t="shared" si="37"/>
        <v>484</v>
      </c>
      <c r="B485">
        <v>0.63624583929551926</v>
      </c>
      <c r="C485">
        <v>0.34844192481079278</v>
      </c>
      <c r="AB485">
        <f t="shared" si="38"/>
        <v>484</v>
      </c>
      <c r="AC485">
        <v>0.63624583929551926</v>
      </c>
      <c r="AD485">
        <f t="shared" si="36"/>
        <v>0.34844192481079278</v>
      </c>
    </row>
    <row r="486" spans="1:30">
      <c r="A486">
        <f t="shared" si="37"/>
        <v>485</v>
      </c>
      <c r="B486">
        <v>0.90656975060054179</v>
      </c>
      <c r="C486">
        <v>1.31992368521587</v>
      </c>
      <c r="AB486">
        <f t="shared" si="38"/>
        <v>485</v>
      </c>
      <c r="AC486">
        <v>0.90656975060054179</v>
      </c>
      <c r="AD486">
        <f t="shared" si="36"/>
        <v>1.31992368521587</v>
      </c>
    </row>
    <row r="487" spans="1:30">
      <c r="A487">
        <f t="shared" si="37"/>
        <v>486</v>
      </c>
      <c r="B487">
        <v>0.68440329076308282</v>
      </c>
      <c r="C487">
        <v>0.48004778036536361</v>
      </c>
      <c r="AB487">
        <f t="shared" si="38"/>
        <v>486</v>
      </c>
      <c r="AC487">
        <v>0.68440329076308282</v>
      </c>
      <c r="AD487">
        <f t="shared" si="36"/>
        <v>0.48004778036536361</v>
      </c>
    </row>
    <row r="488" spans="1:30">
      <c r="A488">
        <f t="shared" si="37"/>
        <v>487</v>
      </c>
      <c r="B488">
        <v>0.45657426178068838</v>
      </c>
      <c r="C488">
        <v>-0.10906804056903989</v>
      </c>
      <c r="AB488">
        <f t="shared" si="38"/>
        <v>487</v>
      </c>
      <c r="AC488">
        <v>0.45657426178068838</v>
      </c>
      <c r="AD488">
        <f t="shared" si="36"/>
        <v>0.10906804056903989</v>
      </c>
    </row>
    <row r="489" spans="1:30">
      <c r="A489">
        <f t="shared" si="37"/>
        <v>488</v>
      </c>
      <c r="B489">
        <v>0.96627033785933014</v>
      </c>
      <c r="C489">
        <v>1.8286015236884103</v>
      </c>
      <c r="AB489">
        <f t="shared" si="38"/>
        <v>488</v>
      </c>
      <c r="AC489">
        <v>0.96627033785933014</v>
      </c>
      <c r="AD489">
        <f t="shared" si="36"/>
        <v>1.8286015236884103</v>
      </c>
    </row>
    <row r="490" spans="1:30">
      <c r="A490">
        <f t="shared" si="37"/>
        <v>489</v>
      </c>
      <c r="B490">
        <v>0.14984316007597331</v>
      </c>
      <c r="C490">
        <v>-1.0371062984766073</v>
      </c>
      <c r="AB490">
        <f t="shared" si="38"/>
        <v>489</v>
      </c>
      <c r="AC490">
        <v>0.14984316007597331</v>
      </c>
      <c r="AD490">
        <f t="shared" si="36"/>
        <v>1.0371062984766073</v>
      </c>
    </row>
    <row r="491" spans="1:30">
      <c r="A491">
        <f t="shared" si="37"/>
        <v>490</v>
      </c>
      <c r="B491">
        <v>0.94985698933780749</v>
      </c>
      <c r="C491">
        <v>1.6434685784306009</v>
      </c>
      <c r="AB491">
        <f t="shared" si="38"/>
        <v>490</v>
      </c>
      <c r="AC491">
        <v>0.94985698933780749</v>
      </c>
      <c r="AD491">
        <f t="shared" si="36"/>
        <v>1.6434685784306009</v>
      </c>
    </row>
    <row r="492" spans="1:30">
      <c r="A492">
        <f t="shared" si="37"/>
        <v>491</v>
      </c>
      <c r="B492">
        <v>0.44380879463858991</v>
      </c>
      <c r="C492">
        <v>-0.14131944450057407</v>
      </c>
      <c r="AB492">
        <f t="shared" si="38"/>
        <v>491</v>
      </c>
      <c r="AC492">
        <v>0.44380879463858991</v>
      </c>
      <c r="AD492">
        <f t="shared" si="36"/>
        <v>0.14131944450057407</v>
      </c>
    </row>
    <row r="493" spans="1:30">
      <c r="A493">
        <f t="shared" si="37"/>
        <v>492</v>
      </c>
      <c r="B493">
        <v>0.95614186443765281</v>
      </c>
      <c r="C493">
        <v>1.707569395530824</v>
      </c>
      <c r="AB493">
        <f t="shared" si="38"/>
        <v>492</v>
      </c>
      <c r="AC493">
        <v>0.95614186443765281</v>
      </c>
      <c r="AD493">
        <f t="shared" si="36"/>
        <v>1.707569395530824</v>
      </c>
    </row>
    <row r="494" spans="1:30">
      <c r="A494">
        <f t="shared" si="37"/>
        <v>493</v>
      </c>
      <c r="B494">
        <v>0.63340550409326168</v>
      </c>
      <c r="C494">
        <v>0.34088654836914417</v>
      </c>
      <c r="AB494">
        <f t="shared" si="38"/>
        <v>493</v>
      </c>
      <c r="AC494">
        <v>0.63340550409326168</v>
      </c>
      <c r="AD494">
        <f t="shared" si="36"/>
        <v>0.34088654836914417</v>
      </c>
    </row>
    <row r="495" spans="1:30">
      <c r="A495">
        <f t="shared" si="37"/>
        <v>494</v>
      </c>
      <c r="B495">
        <v>0.89443276861231336</v>
      </c>
      <c r="C495">
        <v>1.2504520449939056</v>
      </c>
      <c r="AB495">
        <f t="shared" si="38"/>
        <v>494</v>
      </c>
      <c r="AC495">
        <v>0.89443276861231336</v>
      </c>
      <c r="AD495">
        <f t="shared" si="36"/>
        <v>1.2504520449939056</v>
      </c>
    </row>
    <row r="496" spans="1:30">
      <c r="A496">
        <f t="shared" si="37"/>
        <v>495</v>
      </c>
      <c r="B496">
        <v>0.81062125716636868</v>
      </c>
      <c r="C496">
        <v>0.88018797684341654</v>
      </c>
      <c r="AB496">
        <f t="shared" si="38"/>
        <v>495</v>
      </c>
      <c r="AC496">
        <v>0.81062125716636868</v>
      </c>
      <c r="AD496">
        <f t="shared" si="36"/>
        <v>0.88018797684341654</v>
      </c>
    </row>
    <row r="497" spans="1:30">
      <c r="A497">
        <f t="shared" si="37"/>
        <v>496</v>
      </c>
      <c r="B497">
        <v>0.44267302017989496</v>
      </c>
      <c r="C497">
        <v>-0.14419556829926292</v>
      </c>
      <c r="AB497">
        <f t="shared" si="38"/>
        <v>496</v>
      </c>
      <c r="AC497">
        <v>0.44267302017989496</v>
      </c>
      <c r="AD497">
        <f t="shared" si="36"/>
        <v>0.14419556829926292</v>
      </c>
    </row>
    <row r="498" spans="1:30">
      <c r="A498">
        <f t="shared" si="37"/>
        <v>497</v>
      </c>
      <c r="B498">
        <v>0.88525374159548775</v>
      </c>
      <c r="C498">
        <v>1.2016671412315492</v>
      </c>
      <c r="AB498">
        <f t="shared" si="38"/>
        <v>497</v>
      </c>
      <c r="AC498">
        <v>0.88525374159548775</v>
      </c>
      <c r="AD498">
        <f t="shared" si="36"/>
        <v>1.2016671412315492</v>
      </c>
    </row>
    <row r="499" spans="1:30">
      <c r="A499">
        <f t="shared" si="37"/>
        <v>498</v>
      </c>
      <c r="B499">
        <v>0.84050306897736082</v>
      </c>
      <c r="C499">
        <v>0.99652760345199343</v>
      </c>
      <c r="AB499">
        <f t="shared" si="38"/>
        <v>498</v>
      </c>
      <c r="AC499">
        <v>0.84050306897736082</v>
      </c>
      <c r="AD499">
        <f t="shared" si="36"/>
        <v>0.99652760345199343</v>
      </c>
    </row>
    <row r="500" spans="1:30">
      <c r="A500">
        <f t="shared" si="37"/>
        <v>499</v>
      </c>
      <c r="B500">
        <v>0.9965473200082049</v>
      </c>
      <c r="C500">
        <v>2.7013741904797879</v>
      </c>
      <c r="AB500">
        <f t="shared" si="38"/>
        <v>499</v>
      </c>
      <c r="AC500">
        <v>0.9965473200082049</v>
      </c>
      <c r="AD500">
        <f t="shared" si="36"/>
        <v>2.7013741904797879</v>
      </c>
    </row>
    <row r="501" spans="1:30">
      <c r="A501">
        <f t="shared" si="37"/>
        <v>500</v>
      </c>
      <c r="B501">
        <v>0.29558851085547622</v>
      </c>
      <c r="C501">
        <v>-0.5371311551223511</v>
      </c>
      <c r="AB501">
        <f t="shared" si="38"/>
        <v>500</v>
      </c>
      <c r="AC501">
        <v>0.29558851085547622</v>
      </c>
      <c r="AD501">
        <f t="shared" si="36"/>
        <v>0.5371311551223511</v>
      </c>
    </row>
    <row r="502" spans="1:30">
      <c r="A502">
        <f t="shared" si="37"/>
        <v>501</v>
      </c>
      <c r="B502">
        <v>9.681325739725799E-3</v>
      </c>
      <c r="C502">
        <v>-2.3384744132498603</v>
      </c>
      <c r="AB502">
        <f t="shared" si="38"/>
        <v>501</v>
      </c>
      <c r="AC502">
        <v>9.681325739725799E-3</v>
      </c>
      <c r="AD502">
        <f t="shared" si="36"/>
        <v>2.3384744132498603</v>
      </c>
    </row>
    <row r="503" spans="1:30">
      <c r="A503">
        <f t="shared" si="37"/>
        <v>502</v>
      </c>
      <c r="B503">
        <v>0.14772856482338936</v>
      </c>
      <c r="C503">
        <v>-1.0462250724551236</v>
      </c>
      <c r="AB503">
        <f t="shared" si="38"/>
        <v>502</v>
      </c>
      <c r="AC503">
        <v>0.14772856482338936</v>
      </c>
      <c r="AD503">
        <f t="shared" si="36"/>
        <v>1.0462250724551236</v>
      </c>
    </row>
    <row r="504" spans="1:30">
      <c r="A504">
        <f t="shared" si="37"/>
        <v>503</v>
      </c>
      <c r="B504">
        <v>8.0862655505293368E-2</v>
      </c>
      <c r="C504">
        <v>-1.3992924224812211</v>
      </c>
      <c r="AB504">
        <f t="shared" si="38"/>
        <v>503</v>
      </c>
      <c r="AC504">
        <v>8.0862655505293368E-2</v>
      </c>
      <c r="AD504">
        <f t="shared" si="36"/>
        <v>1.3992924224812211</v>
      </c>
    </row>
    <row r="505" spans="1:30">
      <c r="A505">
        <f t="shared" si="37"/>
        <v>504</v>
      </c>
      <c r="B505">
        <v>0.83996954377427357</v>
      </c>
      <c r="C505">
        <v>0.994332717320632</v>
      </c>
      <c r="AB505">
        <f t="shared" si="38"/>
        <v>504</v>
      </c>
      <c r="AC505">
        <v>0.83996954377427357</v>
      </c>
      <c r="AD505">
        <f t="shared" si="36"/>
        <v>0.994332717320632</v>
      </c>
    </row>
    <row r="506" spans="1:30">
      <c r="A506">
        <f t="shared" si="37"/>
        <v>505</v>
      </c>
      <c r="B506">
        <v>0.99393160796086721</v>
      </c>
      <c r="C506">
        <v>2.5081421221570874</v>
      </c>
      <c r="AB506">
        <f t="shared" si="38"/>
        <v>505</v>
      </c>
      <c r="AC506">
        <v>0.99393160796086721</v>
      </c>
      <c r="AD506">
        <f t="shared" si="36"/>
        <v>2.5081421221570874</v>
      </c>
    </row>
    <row r="507" spans="1:30">
      <c r="A507">
        <f t="shared" si="37"/>
        <v>506</v>
      </c>
      <c r="B507">
        <v>0.38657837657629468</v>
      </c>
      <c r="C507">
        <v>-0.28824820299357645</v>
      </c>
      <c r="AB507">
        <f t="shared" si="38"/>
        <v>506</v>
      </c>
      <c r="AC507">
        <v>0.38657837657629468</v>
      </c>
      <c r="AD507">
        <f t="shared" si="36"/>
        <v>0.28824820299357645</v>
      </c>
    </row>
    <row r="508" spans="1:30">
      <c r="A508">
        <f t="shared" si="37"/>
        <v>507</v>
      </c>
      <c r="B508">
        <v>0.67869505778080463</v>
      </c>
      <c r="C508">
        <v>0.46405284580160239</v>
      </c>
      <c r="AB508">
        <f t="shared" si="38"/>
        <v>507</v>
      </c>
      <c r="AC508">
        <v>0.67869505778080463</v>
      </c>
      <c r="AD508">
        <f t="shared" si="36"/>
        <v>0.46405284580160239</v>
      </c>
    </row>
    <row r="509" spans="1:30">
      <c r="A509">
        <f t="shared" si="37"/>
        <v>508</v>
      </c>
      <c r="B509">
        <v>0.40293347524908052</v>
      </c>
      <c r="C509">
        <v>-0.24576138524889368</v>
      </c>
      <c r="AB509">
        <f t="shared" si="38"/>
        <v>508</v>
      </c>
      <c r="AC509">
        <v>0.40293347524908052</v>
      </c>
      <c r="AD509">
        <f t="shared" si="36"/>
        <v>0.24576138524889368</v>
      </c>
    </row>
    <row r="510" spans="1:30">
      <c r="A510">
        <f t="shared" si="37"/>
        <v>509</v>
      </c>
      <c r="B510">
        <v>0.37567534049907991</v>
      </c>
      <c r="C510">
        <v>-0.31685888460203987</v>
      </c>
      <c r="AB510">
        <f t="shared" si="38"/>
        <v>509</v>
      </c>
      <c r="AC510">
        <v>0.37567534049907991</v>
      </c>
      <c r="AD510">
        <f t="shared" si="36"/>
        <v>0.31685888460203987</v>
      </c>
    </row>
    <row r="511" spans="1:30">
      <c r="A511">
        <f t="shared" si="37"/>
        <v>510</v>
      </c>
      <c r="B511">
        <v>0.83216572859492299</v>
      </c>
      <c r="C511">
        <v>0.96275887588672682</v>
      </c>
      <c r="AB511">
        <f t="shared" si="38"/>
        <v>510</v>
      </c>
      <c r="AC511">
        <v>0.83216572859492299</v>
      </c>
      <c r="AD511">
        <f t="shared" si="36"/>
        <v>0.96275887588672682</v>
      </c>
    </row>
    <row r="512" spans="1:30">
      <c r="A512">
        <f t="shared" si="37"/>
        <v>511</v>
      </c>
      <c r="B512">
        <v>0.31584324967034727</v>
      </c>
      <c r="C512">
        <v>-0.47935443992372634</v>
      </c>
      <c r="AB512">
        <f t="shared" si="38"/>
        <v>511</v>
      </c>
      <c r="AC512">
        <v>0.31584324967034727</v>
      </c>
      <c r="AD512">
        <f t="shared" si="36"/>
        <v>0.47935443992372634</v>
      </c>
    </row>
    <row r="513" spans="1:30">
      <c r="A513">
        <f t="shared" si="37"/>
        <v>512</v>
      </c>
      <c r="B513">
        <v>0.39401030126662751</v>
      </c>
      <c r="C513">
        <v>-0.26888185242281909</v>
      </c>
      <c r="AB513">
        <f t="shared" si="38"/>
        <v>512</v>
      </c>
      <c r="AC513">
        <v>0.39401030126662751</v>
      </c>
      <c r="AD513">
        <f t="shared" si="36"/>
        <v>0.26888185242281909</v>
      </c>
    </row>
    <row r="514" spans="1:30">
      <c r="A514">
        <f t="shared" si="37"/>
        <v>513</v>
      </c>
      <c r="B514">
        <v>0.84871840661036668</v>
      </c>
      <c r="C514">
        <v>1.0309523046919113</v>
      </c>
      <c r="AB514">
        <f t="shared" si="38"/>
        <v>513</v>
      </c>
      <c r="AC514">
        <v>0.84871840661036668</v>
      </c>
      <c r="AD514">
        <f t="shared" ref="AD514:AD577" si="39">ABS(C514)</f>
        <v>1.0309523046919113</v>
      </c>
    </row>
    <row r="515" spans="1:30">
      <c r="A515">
        <f t="shared" ref="A515:A578" si="40">A514+1</f>
        <v>514</v>
      </c>
      <c r="B515">
        <v>6.4043930562682094E-2</v>
      </c>
      <c r="C515">
        <v>-1.5216856651546975</v>
      </c>
      <c r="AB515">
        <f t="shared" ref="AB515:AB578" si="41">AB514+1</f>
        <v>514</v>
      </c>
      <c r="AC515">
        <v>6.4043930562682094E-2</v>
      </c>
      <c r="AD515">
        <f t="shared" si="39"/>
        <v>1.5216856651546975</v>
      </c>
    </row>
    <row r="516" spans="1:30">
      <c r="A516">
        <f t="shared" si="40"/>
        <v>515</v>
      </c>
      <c r="B516">
        <v>0.51346420038659812</v>
      </c>
      <c r="C516">
        <v>3.3756155021438694E-2</v>
      </c>
      <c r="AB516">
        <f t="shared" si="41"/>
        <v>515</v>
      </c>
      <c r="AC516">
        <v>0.51346420038659812</v>
      </c>
      <c r="AD516">
        <f t="shared" si="39"/>
        <v>3.3756155021438694E-2</v>
      </c>
    </row>
    <row r="517" spans="1:30">
      <c r="A517">
        <f t="shared" si="40"/>
        <v>516</v>
      </c>
      <c r="B517">
        <v>0.64412251601833748</v>
      </c>
      <c r="C517">
        <v>0.36950014116666069</v>
      </c>
      <c r="AB517">
        <f t="shared" si="41"/>
        <v>516</v>
      </c>
      <c r="AC517">
        <v>0.64412251601833748</v>
      </c>
      <c r="AD517">
        <f t="shared" si="39"/>
        <v>0.36950014116666069</v>
      </c>
    </row>
    <row r="518" spans="1:30">
      <c r="A518">
        <f t="shared" si="40"/>
        <v>517</v>
      </c>
      <c r="B518">
        <v>0.60681565933926185</v>
      </c>
      <c r="C518">
        <v>0.27102906062200521</v>
      </c>
      <c r="AB518">
        <f t="shared" si="41"/>
        <v>517</v>
      </c>
      <c r="AC518">
        <v>0.60681565933926185</v>
      </c>
      <c r="AD518">
        <f t="shared" si="39"/>
        <v>0.27102906062200521</v>
      </c>
    </row>
    <row r="519" spans="1:30">
      <c r="A519">
        <f t="shared" si="40"/>
        <v>518</v>
      </c>
      <c r="B519">
        <v>0.43910585245679934</v>
      </c>
      <c r="C519">
        <v>-0.15323658853294239</v>
      </c>
      <c r="AB519">
        <f t="shared" si="41"/>
        <v>518</v>
      </c>
      <c r="AC519">
        <v>0.43910585245679934</v>
      </c>
      <c r="AD519">
        <f t="shared" si="39"/>
        <v>0.15323658853294239</v>
      </c>
    </row>
    <row r="520" spans="1:30">
      <c r="A520">
        <f t="shared" si="40"/>
        <v>519</v>
      </c>
      <c r="B520">
        <v>0.53568441716478121</v>
      </c>
      <c r="C520">
        <v>8.9567180557384829E-2</v>
      </c>
      <c r="AB520">
        <f t="shared" si="41"/>
        <v>519</v>
      </c>
      <c r="AC520">
        <v>0.53568441716478121</v>
      </c>
      <c r="AD520">
        <f t="shared" si="39"/>
        <v>8.9567180557384829E-2</v>
      </c>
    </row>
    <row r="521" spans="1:30">
      <c r="A521">
        <f t="shared" si="40"/>
        <v>520</v>
      </c>
      <c r="B521">
        <v>1.649429232998012E-2</v>
      </c>
      <c r="C521">
        <v>-2.1322221953664324</v>
      </c>
      <c r="AB521">
        <f t="shared" si="41"/>
        <v>520</v>
      </c>
      <c r="AC521">
        <v>1.649429232998012E-2</v>
      </c>
      <c r="AD521">
        <f t="shared" si="39"/>
        <v>2.1322221953664324</v>
      </c>
    </row>
    <row r="522" spans="1:30">
      <c r="A522">
        <f t="shared" si="40"/>
        <v>521</v>
      </c>
      <c r="B522">
        <v>0.70652876622834493</v>
      </c>
      <c r="C522">
        <v>0.54327210488840472</v>
      </c>
      <c r="AB522">
        <f t="shared" si="41"/>
        <v>521</v>
      </c>
      <c r="AC522">
        <v>0.70652876622834493</v>
      </c>
      <c r="AD522">
        <f t="shared" si="39"/>
        <v>0.54327210488840472</v>
      </c>
    </row>
    <row r="523" spans="1:30">
      <c r="A523">
        <f t="shared" si="40"/>
        <v>522</v>
      </c>
      <c r="B523">
        <v>0.27409471295548504</v>
      </c>
      <c r="C523">
        <v>-0.60047543726879371</v>
      </c>
      <c r="AB523">
        <f t="shared" si="41"/>
        <v>522</v>
      </c>
      <c r="AC523">
        <v>0.27409471295548504</v>
      </c>
      <c r="AD523">
        <f t="shared" si="39"/>
        <v>0.60047543726879371</v>
      </c>
    </row>
    <row r="524" spans="1:30">
      <c r="A524">
        <f t="shared" si="40"/>
        <v>523</v>
      </c>
      <c r="B524">
        <v>0.95367164498733481</v>
      </c>
      <c r="C524">
        <v>1.6815470271784081</v>
      </c>
      <c r="AB524">
        <f t="shared" si="41"/>
        <v>523</v>
      </c>
      <c r="AC524">
        <v>0.95367164498733481</v>
      </c>
      <c r="AD524">
        <f t="shared" si="39"/>
        <v>1.6815470271784081</v>
      </c>
    </row>
    <row r="525" spans="1:30">
      <c r="A525">
        <f t="shared" si="40"/>
        <v>524</v>
      </c>
      <c r="B525">
        <v>0.45536590506588415</v>
      </c>
      <c r="C525">
        <v>-0.11211552214314494</v>
      </c>
      <c r="AB525">
        <f t="shared" si="41"/>
        <v>524</v>
      </c>
      <c r="AC525">
        <v>0.45536590506588415</v>
      </c>
      <c r="AD525">
        <f t="shared" si="39"/>
        <v>0.11211552214314494</v>
      </c>
    </row>
    <row r="526" spans="1:30">
      <c r="A526">
        <f t="shared" si="40"/>
        <v>525</v>
      </c>
      <c r="B526">
        <v>0.72296988883404856</v>
      </c>
      <c r="C526">
        <v>0.59168697171083051</v>
      </c>
      <c r="AB526">
        <f t="shared" si="41"/>
        <v>525</v>
      </c>
      <c r="AC526">
        <v>0.72296988883404856</v>
      </c>
      <c r="AD526">
        <f t="shared" si="39"/>
        <v>0.59168697171083051</v>
      </c>
    </row>
    <row r="527" spans="1:30">
      <c r="A527">
        <f t="shared" si="40"/>
        <v>526</v>
      </c>
      <c r="B527">
        <v>0.94305948675103024</v>
      </c>
      <c r="C527">
        <v>1.5809869286745013</v>
      </c>
      <c r="AB527">
        <f t="shared" si="41"/>
        <v>526</v>
      </c>
      <c r="AC527">
        <v>0.94305948675103024</v>
      </c>
      <c r="AD527">
        <f t="shared" si="39"/>
        <v>1.5809869286745013</v>
      </c>
    </row>
    <row r="528" spans="1:30">
      <c r="A528">
        <f t="shared" si="40"/>
        <v>527</v>
      </c>
      <c r="B528">
        <v>0.41866796480178536</v>
      </c>
      <c r="C528">
        <v>-0.20530232251424035</v>
      </c>
      <c r="AB528">
        <f t="shared" si="41"/>
        <v>527</v>
      </c>
      <c r="AC528">
        <v>0.41866796480178536</v>
      </c>
      <c r="AD528">
        <f t="shared" si="39"/>
        <v>0.20530232251424035</v>
      </c>
    </row>
    <row r="529" spans="1:30">
      <c r="A529">
        <f t="shared" si="40"/>
        <v>528</v>
      </c>
      <c r="B529">
        <v>0.15494757697136619</v>
      </c>
      <c r="C529">
        <v>-1.015442056657089</v>
      </c>
      <c r="AB529">
        <f t="shared" si="41"/>
        <v>528</v>
      </c>
      <c r="AC529">
        <v>0.15494757697136619</v>
      </c>
      <c r="AD529">
        <f t="shared" si="39"/>
        <v>1.015442056657089</v>
      </c>
    </row>
    <row r="530" spans="1:30">
      <c r="A530">
        <f t="shared" si="40"/>
        <v>529</v>
      </c>
      <c r="B530">
        <v>0.13508498726255513</v>
      </c>
      <c r="C530">
        <v>-1.102671208037225</v>
      </c>
      <c r="AB530">
        <f t="shared" si="41"/>
        <v>529</v>
      </c>
      <c r="AC530">
        <v>0.13508498726255513</v>
      </c>
      <c r="AD530">
        <f t="shared" si="39"/>
        <v>1.102671208037225</v>
      </c>
    </row>
    <row r="531" spans="1:30">
      <c r="A531">
        <f t="shared" si="40"/>
        <v>530</v>
      </c>
      <c r="B531">
        <v>0.56428624039963993</v>
      </c>
      <c r="C531">
        <v>0.16184550296139544</v>
      </c>
      <c r="AB531">
        <f t="shared" si="41"/>
        <v>530</v>
      </c>
      <c r="AC531">
        <v>0.56428624039963993</v>
      </c>
      <c r="AD531">
        <f t="shared" si="39"/>
        <v>0.16184550296139544</v>
      </c>
    </row>
    <row r="532" spans="1:30">
      <c r="A532">
        <f t="shared" si="40"/>
        <v>531</v>
      </c>
      <c r="B532">
        <v>0.41115899727582494</v>
      </c>
      <c r="C532">
        <v>-0.22456461549334542</v>
      </c>
      <c r="AB532">
        <f t="shared" si="41"/>
        <v>531</v>
      </c>
      <c r="AC532">
        <v>0.41115899727582494</v>
      </c>
      <c r="AD532">
        <f t="shared" si="39"/>
        <v>0.22456461549334542</v>
      </c>
    </row>
    <row r="533" spans="1:30">
      <c r="A533">
        <f t="shared" si="40"/>
        <v>532</v>
      </c>
      <c r="B533">
        <v>1.1555408640323894E-2</v>
      </c>
      <c r="C533">
        <v>-2.2715977440018831</v>
      </c>
      <c r="AB533">
        <f t="shared" si="41"/>
        <v>532</v>
      </c>
      <c r="AC533">
        <v>1.1555408640323894E-2</v>
      </c>
      <c r="AD533">
        <f t="shared" si="39"/>
        <v>2.2715977440018831</v>
      </c>
    </row>
    <row r="534" spans="1:30">
      <c r="A534">
        <f t="shared" si="40"/>
        <v>533</v>
      </c>
      <c r="B534">
        <v>0.68943295118097725</v>
      </c>
      <c r="C534">
        <v>0.49424367607202674</v>
      </c>
      <c r="AB534">
        <f t="shared" si="41"/>
        <v>533</v>
      </c>
      <c r="AC534">
        <v>0.68943295118097725</v>
      </c>
      <c r="AD534">
        <f t="shared" si="39"/>
        <v>0.49424367607202674</v>
      </c>
    </row>
    <row r="535" spans="1:30">
      <c r="A535">
        <f t="shared" si="40"/>
        <v>534</v>
      </c>
      <c r="B535">
        <v>1.8167335155598874E-2</v>
      </c>
      <c r="C535">
        <v>-2.093162283879789</v>
      </c>
      <c r="AB535">
        <f t="shared" si="41"/>
        <v>534</v>
      </c>
      <c r="AC535">
        <v>1.8167335155598874E-2</v>
      </c>
      <c r="AD535">
        <f t="shared" si="39"/>
        <v>2.093162283879789</v>
      </c>
    </row>
    <row r="536" spans="1:30">
      <c r="A536">
        <f t="shared" si="40"/>
        <v>535</v>
      </c>
      <c r="B536">
        <v>0.83202418734511319</v>
      </c>
      <c r="C536">
        <v>0.96219506962302592</v>
      </c>
      <c r="AB536">
        <f t="shared" si="41"/>
        <v>535</v>
      </c>
      <c r="AC536">
        <v>0.83202418734511319</v>
      </c>
      <c r="AD536">
        <f t="shared" si="39"/>
        <v>0.96219506962302592</v>
      </c>
    </row>
    <row r="537" spans="1:30">
      <c r="A537">
        <f t="shared" si="40"/>
        <v>536</v>
      </c>
      <c r="B537">
        <v>0.40059400833578551</v>
      </c>
      <c r="C537">
        <v>-0.25180988458622428</v>
      </c>
      <c r="AB537">
        <f t="shared" si="41"/>
        <v>536</v>
      </c>
      <c r="AC537">
        <v>0.40059400833578551</v>
      </c>
      <c r="AD537">
        <f t="shared" si="39"/>
        <v>0.25180988458622428</v>
      </c>
    </row>
    <row r="538" spans="1:30">
      <c r="A538">
        <f t="shared" si="40"/>
        <v>537</v>
      </c>
      <c r="B538">
        <v>0.76311701342804605</v>
      </c>
      <c r="C538">
        <v>0.71636504446095961</v>
      </c>
      <c r="AB538">
        <f t="shared" si="41"/>
        <v>537</v>
      </c>
      <c r="AC538">
        <v>0.76311701342804605</v>
      </c>
      <c r="AD538">
        <f t="shared" si="39"/>
        <v>0.71636504446095961</v>
      </c>
    </row>
    <row r="539" spans="1:30">
      <c r="A539">
        <f t="shared" si="40"/>
        <v>538</v>
      </c>
      <c r="B539">
        <v>0.93134521487588728</v>
      </c>
      <c r="C539">
        <v>1.4858848926485897</v>
      </c>
      <c r="AB539">
        <f t="shared" si="41"/>
        <v>538</v>
      </c>
      <c r="AC539">
        <v>0.93134521487588728</v>
      </c>
      <c r="AD539">
        <f t="shared" si="39"/>
        <v>1.4858848926485897</v>
      </c>
    </row>
    <row r="540" spans="1:30">
      <c r="A540">
        <f t="shared" si="40"/>
        <v>539</v>
      </c>
      <c r="B540">
        <v>0.67741713260224545</v>
      </c>
      <c r="C540">
        <v>0.46048834573647601</v>
      </c>
      <c r="AB540">
        <f t="shared" si="41"/>
        <v>539</v>
      </c>
      <c r="AC540">
        <v>0.67741713260224545</v>
      </c>
      <c r="AD540">
        <f t="shared" si="39"/>
        <v>0.46048834573647601</v>
      </c>
    </row>
    <row r="541" spans="1:30">
      <c r="A541">
        <f t="shared" si="40"/>
        <v>540</v>
      </c>
      <c r="B541">
        <v>0.12241315459142776</v>
      </c>
      <c r="C541">
        <v>-1.1630078704588631</v>
      </c>
      <c r="AB541">
        <f t="shared" si="41"/>
        <v>540</v>
      </c>
      <c r="AC541">
        <v>0.12241315459142776</v>
      </c>
      <c r="AD541">
        <f t="shared" si="39"/>
        <v>1.1630078704588631</v>
      </c>
    </row>
    <row r="542" spans="1:30">
      <c r="A542">
        <f t="shared" si="40"/>
        <v>541</v>
      </c>
      <c r="B542">
        <v>0.10867646144519505</v>
      </c>
      <c r="C542">
        <v>-1.2335975058218853</v>
      </c>
      <c r="AB542">
        <f t="shared" si="41"/>
        <v>541</v>
      </c>
      <c r="AC542">
        <v>0.10867646144519505</v>
      </c>
      <c r="AD542">
        <f t="shared" si="39"/>
        <v>1.2335975058218853</v>
      </c>
    </row>
    <row r="543" spans="1:30">
      <c r="A543">
        <f t="shared" si="40"/>
        <v>542</v>
      </c>
      <c r="B543">
        <v>0.30250999385864752</v>
      </c>
      <c r="C543">
        <v>-0.51719507781240714</v>
      </c>
      <c r="AB543">
        <f t="shared" si="41"/>
        <v>542</v>
      </c>
      <c r="AC543">
        <v>0.30250999385864752</v>
      </c>
      <c r="AD543">
        <f t="shared" si="39"/>
        <v>0.51719507781240714</v>
      </c>
    </row>
    <row r="544" spans="1:30">
      <c r="A544">
        <f t="shared" si="40"/>
        <v>543</v>
      </c>
      <c r="B544">
        <v>0.6963654113718839</v>
      </c>
      <c r="C544">
        <v>0.51397541805006541</v>
      </c>
      <c r="AB544">
        <f t="shared" si="41"/>
        <v>543</v>
      </c>
      <c r="AC544">
        <v>0.6963654113718839</v>
      </c>
      <c r="AD544">
        <f t="shared" si="39"/>
        <v>0.51397541805006541</v>
      </c>
    </row>
    <row r="545" spans="1:30">
      <c r="A545">
        <f t="shared" si="40"/>
        <v>544</v>
      </c>
      <c r="B545">
        <v>0.18756342151028749</v>
      </c>
      <c r="C545">
        <v>-0.88691095520853858</v>
      </c>
      <c r="AB545">
        <f t="shared" si="41"/>
        <v>544</v>
      </c>
      <c r="AC545">
        <v>0.18756342151028749</v>
      </c>
      <c r="AD545">
        <f t="shared" si="39"/>
        <v>0.88691095520853858</v>
      </c>
    </row>
    <row r="546" spans="1:30">
      <c r="A546">
        <f t="shared" si="40"/>
        <v>545</v>
      </c>
      <c r="B546">
        <v>7.552871032191355E-2</v>
      </c>
      <c r="C546">
        <v>-1.4358064616255142</v>
      </c>
      <c r="AB546">
        <f t="shared" si="41"/>
        <v>545</v>
      </c>
      <c r="AC546">
        <v>7.552871032191355E-2</v>
      </c>
      <c r="AD546">
        <f t="shared" si="39"/>
        <v>1.4358064616255142</v>
      </c>
    </row>
    <row r="547" spans="1:30">
      <c r="A547">
        <f t="shared" si="40"/>
        <v>546</v>
      </c>
      <c r="B547">
        <v>6.9620675612982019E-2</v>
      </c>
      <c r="C547">
        <v>-1.4786220683452918</v>
      </c>
      <c r="AB547">
        <f t="shared" si="41"/>
        <v>546</v>
      </c>
      <c r="AC547">
        <v>6.9620675612982019E-2</v>
      </c>
      <c r="AD547">
        <f t="shared" si="39"/>
        <v>1.4786220683452918</v>
      </c>
    </row>
    <row r="548" spans="1:30">
      <c r="A548">
        <f t="shared" si="40"/>
        <v>547</v>
      </c>
      <c r="B548">
        <v>0.33000738524832673</v>
      </c>
      <c r="C548">
        <v>-0.43989277290406203</v>
      </c>
      <c r="AB548">
        <f t="shared" si="41"/>
        <v>547</v>
      </c>
      <c r="AC548">
        <v>0.33000738524832673</v>
      </c>
      <c r="AD548">
        <f t="shared" si="39"/>
        <v>0.43989277290406203</v>
      </c>
    </row>
    <row r="549" spans="1:30">
      <c r="A549">
        <f t="shared" si="40"/>
        <v>548</v>
      </c>
      <c r="B549">
        <v>0.46201458561130826</v>
      </c>
      <c r="C549">
        <v>-9.5359641676701148E-2</v>
      </c>
      <c r="AB549">
        <f t="shared" si="41"/>
        <v>548</v>
      </c>
      <c r="AC549">
        <v>0.46201458561130826</v>
      </c>
      <c r="AD549">
        <f t="shared" si="39"/>
        <v>9.5359641676701148E-2</v>
      </c>
    </row>
    <row r="550" spans="1:30">
      <c r="A550">
        <f t="shared" si="40"/>
        <v>549</v>
      </c>
      <c r="B550">
        <v>0.45087357727691679</v>
      </c>
      <c r="C550">
        <v>-0.12345456034460414</v>
      </c>
      <c r="AB550">
        <f t="shared" si="41"/>
        <v>549</v>
      </c>
      <c r="AC550">
        <v>0.45087357727691679</v>
      </c>
      <c r="AD550">
        <f t="shared" si="39"/>
        <v>0.12345456034460414</v>
      </c>
    </row>
    <row r="551" spans="1:30">
      <c r="A551">
        <f t="shared" si="40"/>
        <v>550</v>
      </c>
      <c r="B551">
        <v>0.41019127393283072</v>
      </c>
      <c r="C551">
        <v>-0.22705297721059256</v>
      </c>
      <c r="AB551">
        <f t="shared" si="41"/>
        <v>550</v>
      </c>
      <c r="AC551">
        <v>0.41019127393283072</v>
      </c>
      <c r="AD551">
        <f t="shared" si="39"/>
        <v>0.22705297721059256</v>
      </c>
    </row>
    <row r="552" spans="1:30">
      <c r="A552">
        <f t="shared" si="40"/>
        <v>551</v>
      </c>
      <c r="B552">
        <v>0.10685951984635533</v>
      </c>
      <c r="C552">
        <v>-1.2434038841830755</v>
      </c>
      <c r="AB552">
        <f t="shared" si="41"/>
        <v>551</v>
      </c>
      <c r="AC552">
        <v>0.10685951984635533</v>
      </c>
      <c r="AD552">
        <f t="shared" si="39"/>
        <v>1.2434038841830755</v>
      </c>
    </row>
    <row r="553" spans="1:30">
      <c r="A553">
        <f t="shared" si="40"/>
        <v>552</v>
      </c>
      <c r="B553">
        <v>0.2328658171332012</v>
      </c>
      <c r="C553">
        <v>-0.72944150938089425</v>
      </c>
      <c r="AB553">
        <f t="shared" si="41"/>
        <v>552</v>
      </c>
      <c r="AC553">
        <v>0.2328658171332012</v>
      </c>
      <c r="AD553">
        <f t="shared" si="39"/>
        <v>0.72944150938089425</v>
      </c>
    </row>
    <row r="554" spans="1:30">
      <c r="A554">
        <f t="shared" si="40"/>
        <v>553</v>
      </c>
      <c r="B554">
        <v>0.82886825761280414</v>
      </c>
      <c r="C554">
        <v>0.94970241016927093</v>
      </c>
      <c r="AB554">
        <f t="shared" si="41"/>
        <v>553</v>
      </c>
      <c r="AC554">
        <v>0.82886825761280414</v>
      </c>
      <c r="AD554">
        <f t="shared" si="39"/>
        <v>0.94970241016927093</v>
      </c>
    </row>
    <row r="555" spans="1:30">
      <c r="A555">
        <f t="shared" si="40"/>
        <v>554</v>
      </c>
      <c r="B555">
        <v>0.2805142243814257</v>
      </c>
      <c r="C555">
        <v>-0.58131459059782042</v>
      </c>
      <c r="AB555">
        <f t="shared" si="41"/>
        <v>554</v>
      </c>
      <c r="AC555">
        <v>0.2805142243814257</v>
      </c>
      <c r="AD555">
        <f t="shared" si="39"/>
        <v>0.58131459059782042</v>
      </c>
    </row>
    <row r="556" spans="1:30">
      <c r="A556">
        <f t="shared" si="40"/>
        <v>555</v>
      </c>
      <c r="B556">
        <v>0.98216618651299958</v>
      </c>
      <c r="C556">
        <v>2.1006963838005563</v>
      </c>
      <c r="AB556">
        <f t="shared" si="41"/>
        <v>555</v>
      </c>
      <c r="AC556">
        <v>0.98216618651299958</v>
      </c>
      <c r="AD556">
        <f t="shared" si="39"/>
        <v>2.1006963838005563</v>
      </c>
    </row>
    <row r="557" spans="1:30">
      <c r="A557">
        <f t="shared" si="40"/>
        <v>556</v>
      </c>
      <c r="B557">
        <v>0.17328436783915635</v>
      </c>
      <c r="C557">
        <v>-0.94126566056942207</v>
      </c>
      <c r="AB557">
        <f t="shared" si="41"/>
        <v>556</v>
      </c>
      <c r="AC557">
        <v>0.17328436783915635</v>
      </c>
      <c r="AD557">
        <f t="shared" si="39"/>
        <v>0.94126566056942207</v>
      </c>
    </row>
    <row r="558" spans="1:30">
      <c r="A558">
        <f t="shared" si="40"/>
        <v>557</v>
      </c>
      <c r="B558">
        <v>0.26437813550887168</v>
      </c>
      <c r="C558">
        <v>-0.62990571883786972</v>
      </c>
      <c r="AB558">
        <f t="shared" si="41"/>
        <v>557</v>
      </c>
      <c r="AC558">
        <v>0.26437813550887168</v>
      </c>
      <c r="AD558">
        <f t="shared" si="39"/>
        <v>0.62990571883786972</v>
      </c>
    </row>
    <row r="559" spans="1:30">
      <c r="A559">
        <f t="shared" si="40"/>
        <v>558</v>
      </c>
      <c r="B559">
        <v>0.89326239139618269</v>
      </c>
      <c r="C559">
        <v>1.2440661520988461</v>
      </c>
      <c r="AB559">
        <f t="shared" si="41"/>
        <v>558</v>
      </c>
      <c r="AC559">
        <v>0.89326239139618269</v>
      </c>
      <c r="AD559">
        <f t="shared" si="39"/>
        <v>1.2440661520988461</v>
      </c>
    </row>
    <row r="560" spans="1:30">
      <c r="A560">
        <f t="shared" si="40"/>
        <v>559</v>
      </c>
      <c r="B560">
        <v>0.45541154797290195</v>
      </c>
      <c r="C560">
        <v>-0.11200039176098107</v>
      </c>
      <c r="AB560">
        <f t="shared" si="41"/>
        <v>559</v>
      </c>
      <c r="AC560">
        <v>0.45541154797290195</v>
      </c>
      <c r="AD560">
        <f t="shared" si="39"/>
        <v>0.11200039176098107</v>
      </c>
    </row>
    <row r="561" spans="1:30">
      <c r="A561">
        <f t="shared" si="40"/>
        <v>560</v>
      </c>
      <c r="B561">
        <v>6.1399137683427307E-2</v>
      </c>
      <c r="C561">
        <v>-1.5431339646929201</v>
      </c>
      <c r="AB561">
        <f t="shared" si="41"/>
        <v>560</v>
      </c>
      <c r="AC561">
        <v>6.1399137683427307E-2</v>
      </c>
      <c r="AD561">
        <f t="shared" si="39"/>
        <v>1.5431339646929201</v>
      </c>
    </row>
    <row r="562" spans="1:30">
      <c r="A562">
        <f t="shared" si="40"/>
        <v>561</v>
      </c>
      <c r="B562">
        <v>0.70361403727894356</v>
      </c>
      <c r="C562">
        <v>0.5348234796451915</v>
      </c>
      <c r="AB562">
        <f t="shared" si="41"/>
        <v>561</v>
      </c>
      <c r="AC562">
        <v>0.70361403727894356</v>
      </c>
      <c r="AD562">
        <f t="shared" si="39"/>
        <v>0.5348234796451915</v>
      </c>
    </row>
    <row r="563" spans="1:30">
      <c r="A563">
        <f t="shared" si="40"/>
        <v>562</v>
      </c>
      <c r="B563">
        <v>0.77455436773220765</v>
      </c>
      <c r="C563">
        <v>0.7539299849029244</v>
      </c>
      <c r="AB563">
        <f t="shared" si="41"/>
        <v>562</v>
      </c>
      <c r="AC563">
        <v>0.77455436773220765</v>
      </c>
      <c r="AD563">
        <f t="shared" si="39"/>
        <v>0.7539299849029244</v>
      </c>
    </row>
    <row r="564" spans="1:30">
      <c r="A564">
        <f t="shared" si="40"/>
        <v>563</v>
      </c>
      <c r="B564">
        <v>0.53339222044479817</v>
      </c>
      <c r="C564">
        <v>8.3799860280677041E-2</v>
      </c>
      <c r="AB564">
        <f t="shared" si="41"/>
        <v>563</v>
      </c>
      <c r="AC564">
        <v>0.53339222044479817</v>
      </c>
      <c r="AD564">
        <f t="shared" si="39"/>
        <v>8.3799860280677041E-2</v>
      </c>
    </row>
    <row r="565" spans="1:30">
      <c r="A565">
        <f t="shared" si="40"/>
        <v>564</v>
      </c>
      <c r="B565">
        <v>0.82505307793132265</v>
      </c>
      <c r="C565">
        <v>0.9347952186578824</v>
      </c>
      <c r="AB565">
        <f t="shared" si="41"/>
        <v>564</v>
      </c>
      <c r="AC565">
        <v>0.82505307793132265</v>
      </c>
      <c r="AD565">
        <f t="shared" si="39"/>
        <v>0.9347952186578824</v>
      </c>
    </row>
    <row r="566" spans="1:30">
      <c r="A566">
        <f t="shared" si="40"/>
        <v>565</v>
      </c>
      <c r="B566">
        <v>0.97454619508451201</v>
      </c>
      <c r="C566">
        <v>1.9522577588300618</v>
      </c>
      <c r="AB566">
        <f t="shared" si="41"/>
        <v>565</v>
      </c>
      <c r="AC566">
        <v>0.97454619508451201</v>
      </c>
      <c r="AD566">
        <f t="shared" si="39"/>
        <v>1.9522577588300618</v>
      </c>
    </row>
    <row r="567" spans="1:30">
      <c r="A567">
        <f t="shared" si="40"/>
        <v>566</v>
      </c>
      <c r="B567">
        <v>0.73646505023938968</v>
      </c>
      <c r="C567">
        <v>0.63248516456005455</v>
      </c>
      <c r="AB567">
        <f t="shared" si="41"/>
        <v>566</v>
      </c>
      <c r="AC567">
        <v>0.73646505023938968</v>
      </c>
      <c r="AD567">
        <f t="shared" si="39"/>
        <v>0.63248516456005455</v>
      </c>
    </row>
    <row r="568" spans="1:30">
      <c r="A568">
        <f t="shared" si="40"/>
        <v>567</v>
      </c>
      <c r="B568">
        <v>5.946050279065429E-2</v>
      </c>
      <c r="C568">
        <v>-1.5593185406982066</v>
      </c>
      <c r="AB568">
        <f t="shared" si="41"/>
        <v>567</v>
      </c>
      <c r="AC568">
        <v>5.946050279065429E-2</v>
      </c>
      <c r="AD568">
        <f t="shared" si="39"/>
        <v>1.5593185406982066</v>
      </c>
    </row>
    <row r="569" spans="1:30">
      <c r="A569">
        <f t="shared" si="40"/>
        <v>568</v>
      </c>
      <c r="B569">
        <v>0.79216158370411693</v>
      </c>
      <c r="C569">
        <v>0.8139443491924111</v>
      </c>
      <c r="AB569">
        <f t="shared" si="41"/>
        <v>568</v>
      </c>
      <c r="AC569">
        <v>0.79216158370411693</v>
      </c>
      <c r="AD569">
        <f t="shared" si="39"/>
        <v>0.8139443491924111</v>
      </c>
    </row>
    <row r="570" spans="1:30">
      <c r="A570">
        <f t="shared" si="40"/>
        <v>569</v>
      </c>
      <c r="B570">
        <v>0.71686729337970634</v>
      </c>
      <c r="C570">
        <v>0.57356025558259283</v>
      </c>
      <c r="AB570">
        <f t="shared" si="41"/>
        <v>569</v>
      </c>
      <c r="AC570">
        <v>0.71686729337970634</v>
      </c>
      <c r="AD570">
        <f t="shared" si="39"/>
        <v>0.57356025558259283</v>
      </c>
    </row>
    <row r="571" spans="1:30">
      <c r="A571">
        <f t="shared" si="40"/>
        <v>570</v>
      </c>
      <c r="B571">
        <v>0.70742989963480163</v>
      </c>
      <c r="C571">
        <v>0.54589196667656315</v>
      </c>
      <c r="AB571">
        <f t="shared" si="41"/>
        <v>570</v>
      </c>
      <c r="AC571">
        <v>0.70742989963480163</v>
      </c>
      <c r="AD571">
        <f t="shared" si="39"/>
        <v>0.54589196667656315</v>
      </c>
    </row>
    <row r="572" spans="1:30">
      <c r="A572">
        <f t="shared" si="40"/>
        <v>571</v>
      </c>
      <c r="B572">
        <v>0.9753667341841894</v>
      </c>
      <c r="C572">
        <v>1.9662777838763243</v>
      </c>
      <c r="AB572">
        <f t="shared" si="41"/>
        <v>571</v>
      </c>
      <c r="AC572">
        <v>0.9753667341841894</v>
      </c>
      <c r="AD572">
        <f t="shared" si="39"/>
        <v>1.9662777838763243</v>
      </c>
    </row>
    <row r="573" spans="1:30">
      <c r="A573">
        <f t="shared" si="40"/>
        <v>572</v>
      </c>
      <c r="B573">
        <v>0.43889536983757149</v>
      </c>
      <c r="C573">
        <v>-0.15377044301173706</v>
      </c>
      <c r="AB573">
        <f t="shared" si="41"/>
        <v>572</v>
      </c>
      <c r="AC573">
        <v>0.43889536983757149</v>
      </c>
      <c r="AD573">
        <f t="shared" si="39"/>
        <v>0.15377044301173706</v>
      </c>
    </row>
    <row r="574" spans="1:30">
      <c r="A574">
        <f t="shared" si="40"/>
        <v>573</v>
      </c>
      <c r="B574">
        <v>0.65717451706397789</v>
      </c>
      <c r="C574">
        <v>0.40476403727297056</v>
      </c>
      <c r="AB574">
        <f t="shared" si="41"/>
        <v>573</v>
      </c>
      <c r="AC574">
        <v>0.65717451706397789</v>
      </c>
      <c r="AD574">
        <f t="shared" si="39"/>
        <v>0.40476403727297056</v>
      </c>
    </row>
    <row r="575" spans="1:30">
      <c r="A575">
        <f t="shared" si="40"/>
        <v>574</v>
      </c>
      <c r="B575">
        <v>0.13902701702476938</v>
      </c>
      <c r="C575">
        <v>-1.0847011597606484</v>
      </c>
      <c r="AB575">
        <f t="shared" si="41"/>
        <v>574</v>
      </c>
      <c r="AC575">
        <v>0.13902701702476938</v>
      </c>
      <c r="AD575">
        <f t="shared" si="39"/>
        <v>1.0847011597606484</v>
      </c>
    </row>
    <row r="576" spans="1:30">
      <c r="A576">
        <f t="shared" si="40"/>
        <v>575</v>
      </c>
      <c r="B576">
        <v>0.87034217375392509</v>
      </c>
      <c r="C576">
        <v>1.1280101028512504</v>
      </c>
      <c r="AB576">
        <f t="shared" si="41"/>
        <v>575</v>
      </c>
      <c r="AC576">
        <v>0.87034217375392509</v>
      </c>
      <c r="AD576">
        <f t="shared" si="39"/>
        <v>1.1280101028512504</v>
      </c>
    </row>
    <row r="577" spans="1:30">
      <c r="A577">
        <f t="shared" si="40"/>
        <v>576</v>
      </c>
      <c r="B577">
        <v>0.73234387602932538</v>
      </c>
      <c r="C577">
        <v>0.61991728089243714</v>
      </c>
      <c r="AB577">
        <f t="shared" si="41"/>
        <v>576</v>
      </c>
      <c r="AC577">
        <v>0.73234387602932538</v>
      </c>
      <c r="AD577">
        <f t="shared" si="39"/>
        <v>0.61991728089243714</v>
      </c>
    </row>
    <row r="578" spans="1:30">
      <c r="A578">
        <f t="shared" si="40"/>
        <v>577</v>
      </c>
      <c r="B578">
        <v>0.68784464630342834</v>
      </c>
      <c r="C578">
        <v>0.4897501532559641</v>
      </c>
      <c r="AB578">
        <f t="shared" si="41"/>
        <v>577</v>
      </c>
      <c r="AC578">
        <v>0.68784464630342834</v>
      </c>
      <c r="AD578">
        <f t="shared" ref="AD578:AD641" si="42">ABS(C578)</f>
        <v>0.4897501532559641</v>
      </c>
    </row>
    <row r="579" spans="1:30">
      <c r="A579">
        <f t="shared" ref="A579:A642" si="43">A578+1</f>
        <v>578</v>
      </c>
      <c r="B579">
        <v>0.89031644568025525</v>
      </c>
      <c r="C579">
        <v>1.2282127634131517</v>
      </c>
      <c r="AB579">
        <f t="shared" ref="AB579:AB642" si="44">AB578+1</f>
        <v>578</v>
      </c>
      <c r="AC579">
        <v>0.89031644568025525</v>
      </c>
      <c r="AD579">
        <f t="shared" si="42"/>
        <v>1.2282127634131517</v>
      </c>
    </row>
    <row r="580" spans="1:30">
      <c r="A580">
        <f t="shared" si="43"/>
        <v>579</v>
      </c>
      <c r="B580">
        <v>0.25275911862906464</v>
      </c>
      <c r="C580">
        <v>-0.66583239322783627</v>
      </c>
      <c r="AB580">
        <f t="shared" si="44"/>
        <v>579</v>
      </c>
      <c r="AC580">
        <v>0.25275911862906464</v>
      </c>
      <c r="AD580">
        <f t="shared" si="42"/>
        <v>0.66583239322783627</v>
      </c>
    </row>
    <row r="581" spans="1:30">
      <c r="A581">
        <f t="shared" si="43"/>
        <v>580</v>
      </c>
      <c r="B581">
        <v>0.62091264307233085</v>
      </c>
      <c r="C581">
        <v>0.30787859505862974</v>
      </c>
      <c r="AB581">
        <f t="shared" si="44"/>
        <v>580</v>
      </c>
      <c r="AC581">
        <v>0.62091264307233085</v>
      </c>
      <c r="AD581">
        <f t="shared" si="42"/>
        <v>0.30787859505862974</v>
      </c>
    </row>
    <row r="582" spans="1:30">
      <c r="A582">
        <f t="shared" si="43"/>
        <v>581</v>
      </c>
      <c r="B582">
        <v>0.2161532154232968</v>
      </c>
      <c r="C582">
        <v>-0.78525097958070156</v>
      </c>
      <c r="AB582">
        <f t="shared" si="44"/>
        <v>581</v>
      </c>
      <c r="AC582">
        <v>0.2161532154232968</v>
      </c>
      <c r="AD582">
        <f t="shared" si="42"/>
        <v>0.78525097958070156</v>
      </c>
    </row>
    <row r="583" spans="1:30">
      <c r="A583">
        <f t="shared" si="43"/>
        <v>582</v>
      </c>
      <c r="B583">
        <v>0.17858412458376116</v>
      </c>
      <c r="C583">
        <v>-0.92077435021230392</v>
      </c>
      <c r="AB583">
        <f t="shared" si="44"/>
        <v>582</v>
      </c>
      <c r="AC583">
        <v>0.17858412458376116</v>
      </c>
      <c r="AD583">
        <f t="shared" si="42"/>
        <v>0.92077435021230392</v>
      </c>
    </row>
    <row r="584" spans="1:30">
      <c r="A584">
        <f t="shared" si="43"/>
        <v>583</v>
      </c>
      <c r="B584">
        <v>0.78520239970922401</v>
      </c>
      <c r="C584">
        <v>0.78988454057129698</v>
      </c>
      <c r="AB584">
        <f t="shared" si="44"/>
        <v>583</v>
      </c>
      <c r="AC584">
        <v>0.78520239970922401</v>
      </c>
      <c r="AD584">
        <f t="shared" si="42"/>
        <v>0.78988454057129698</v>
      </c>
    </row>
    <row r="585" spans="1:30">
      <c r="A585">
        <f t="shared" si="43"/>
        <v>584</v>
      </c>
      <c r="B585">
        <v>0.11340602119742738</v>
      </c>
      <c r="C585">
        <v>-1.2086117440207771</v>
      </c>
      <c r="AB585">
        <f t="shared" si="44"/>
        <v>584</v>
      </c>
      <c r="AC585">
        <v>0.11340602119742738</v>
      </c>
      <c r="AD585">
        <f t="shared" si="42"/>
        <v>1.2086117440207771</v>
      </c>
    </row>
    <row r="586" spans="1:30">
      <c r="A586">
        <f t="shared" si="43"/>
        <v>585</v>
      </c>
      <c r="B586">
        <v>0.14899983332210465</v>
      </c>
      <c r="C586">
        <v>-1.0407326045350023</v>
      </c>
      <c r="AB586">
        <f t="shared" si="44"/>
        <v>585</v>
      </c>
      <c r="AC586">
        <v>0.14899983332210465</v>
      </c>
      <c r="AD586">
        <f t="shared" si="42"/>
        <v>1.0407326045350023</v>
      </c>
    </row>
    <row r="587" spans="1:30">
      <c r="A587">
        <f t="shared" si="43"/>
        <v>586</v>
      </c>
      <c r="B587">
        <v>0.15034041668818221</v>
      </c>
      <c r="C587">
        <v>-1.0349744716115443</v>
      </c>
      <c r="AB587">
        <f t="shared" si="44"/>
        <v>586</v>
      </c>
      <c r="AC587">
        <v>0.15034041668818221</v>
      </c>
      <c r="AD587">
        <f t="shared" si="42"/>
        <v>1.0349744716115443</v>
      </c>
    </row>
    <row r="588" spans="1:30">
      <c r="A588">
        <f t="shared" si="43"/>
        <v>587</v>
      </c>
      <c r="B588">
        <v>0.26713086562461064</v>
      </c>
      <c r="C588">
        <v>-0.62151362708190339</v>
      </c>
      <c r="AB588">
        <f t="shared" si="44"/>
        <v>587</v>
      </c>
      <c r="AC588">
        <v>0.26713086562461064</v>
      </c>
      <c r="AD588">
        <f t="shared" si="42"/>
        <v>0.62151362708190339</v>
      </c>
    </row>
    <row r="589" spans="1:30">
      <c r="A589">
        <f t="shared" si="43"/>
        <v>588</v>
      </c>
      <c r="B589">
        <v>5.8488889472368188E-2</v>
      </c>
      <c r="C589">
        <v>-1.567586010842215</v>
      </c>
      <c r="AB589">
        <f t="shared" si="44"/>
        <v>588</v>
      </c>
      <c r="AC589">
        <v>5.8488889472368188E-2</v>
      </c>
      <c r="AD589">
        <f t="shared" si="42"/>
        <v>1.567586010842215</v>
      </c>
    </row>
    <row r="590" spans="1:30">
      <c r="A590">
        <f t="shared" si="43"/>
        <v>589</v>
      </c>
      <c r="B590">
        <v>0.29671439462925076</v>
      </c>
      <c r="C590">
        <v>-0.53387388770719102</v>
      </c>
      <c r="AB590">
        <f t="shared" si="44"/>
        <v>589</v>
      </c>
      <c r="AC590">
        <v>0.29671439462925076</v>
      </c>
      <c r="AD590">
        <f t="shared" si="42"/>
        <v>0.53387388770719102</v>
      </c>
    </row>
    <row r="591" spans="1:30">
      <c r="A591">
        <f t="shared" si="43"/>
        <v>590</v>
      </c>
      <c r="B591">
        <v>0.78461150702683446</v>
      </c>
      <c r="C591">
        <v>0.78786276008695655</v>
      </c>
      <c r="AB591">
        <f t="shared" si="44"/>
        <v>590</v>
      </c>
      <c r="AC591">
        <v>0.78461150702683446</v>
      </c>
      <c r="AD591">
        <f t="shared" si="42"/>
        <v>0.78786276008695655</v>
      </c>
    </row>
    <row r="592" spans="1:30">
      <c r="A592">
        <f t="shared" si="43"/>
        <v>591</v>
      </c>
      <c r="B592">
        <v>0.1098692262098393</v>
      </c>
      <c r="C592">
        <v>-1.2272238905801289</v>
      </c>
      <c r="AB592">
        <f t="shared" si="44"/>
        <v>591</v>
      </c>
      <c r="AC592">
        <v>0.1098692262098393</v>
      </c>
      <c r="AD592">
        <f t="shared" si="42"/>
        <v>1.2272238905801289</v>
      </c>
    </row>
    <row r="593" spans="1:30">
      <c r="A593">
        <f t="shared" si="43"/>
        <v>592</v>
      </c>
      <c r="B593">
        <v>0.46858145717406419</v>
      </c>
      <c r="C593">
        <v>-7.8836194790958672E-2</v>
      </c>
      <c r="AB593">
        <f t="shared" si="44"/>
        <v>592</v>
      </c>
      <c r="AC593">
        <v>0.46858145717406419</v>
      </c>
      <c r="AD593">
        <f t="shared" si="42"/>
        <v>7.8836194790958672E-2</v>
      </c>
    </row>
    <row r="594" spans="1:30">
      <c r="A594">
        <f t="shared" si="43"/>
        <v>593</v>
      </c>
      <c r="B594">
        <v>4.3131359143399606E-2</v>
      </c>
      <c r="C594">
        <v>-1.7154502004596273</v>
      </c>
      <c r="AB594">
        <f t="shared" si="44"/>
        <v>593</v>
      </c>
      <c r="AC594">
        <v>4.3131359143399606E-2</v>
      </c>
      <c r="AD594">
        <f t="shared" si="42"/>
        <v>1.7154502004596273</v>
      </c>
    </row>
    <row r="595" spans="1:30">
      <c r="A595">
        <f t="shared" si="43"/>
        <v>594</v>
      </c>
      <c r="B595">
        <v>0.14356760985638894</v>
      </c>
      <c r="C595">
        <v>-1.0644271947148978</v>
      </c>
      <c r="AB595">
        <f t="shared" si="44"/>
        <v>594</v>
      </c>
      <c r="AC595">
        <v>0.14356760985638894</v>
      </c>
      <c r="AD595">
        <f t="shared" si="42"/>
        <v>1.0644271947148978</v>
      </c>
    </row>
    <row r="596" spans="1:30">
      <c r="A596">
        <f t="shared" si="43"/>
        <v>595</v>
      </c>
      <c r="B596">
        <v>0.93802332115708698</v>
      </c>
      <c r="C596">
        <v>1.5383897059845981</v>
      </c>
      <c r="AB596">
        <f t="shared" si="44"/>
        <v>595</v>
      </c>
      <c r="AC596">
        <v>0.93802332115708698</v>
      </c>
      <c r="AD596">
        <f t="shared" si="42"/>
        <v>1.5383897059845981</v>
      </c>
    </row>
    <row r="597" spans="1:30">
      <c r="A597">
        <f t="shared" si="43"/>
        <v>596</v>
      </c>
      <c r="B597">
        <v>0.71641533698889581</v>
      </c>
      <c r="C597">
        <v>0.57222533463325875</v>
      </c>
      <c r="AB597">
        <f t="shared" si="44"/>
        <v>596</v>
      </c>
      <c r="AC597">
        <v>0.71641533698889581</v>
      </c>
      <c r="AD597">
        <f t="shared" si="42"/>
        <v>0.57222533463325875</v>
      </c>
    </row>
    <row r="598" spans="1:30">
      <c r="A598">
        <f t="shared" si="43"/>
        <v>597</v>
      </c>
      <c r="B598">
        <v>0.79781902561762819</v>
      </c>
      <c r="C598">
        <v>0.83385632908227181</v>
      </c>
      <c r="AB598">
        <f t="shared" si="44"/>
        <v>597</v>
      </c>
      <c r="AC598">
        <v>0.79781902561762819</v>
      </c>
      <c r="AD598">
        <f t="shared" si="42"/>
        <v>0.83385632908227181</v>
      </c>
    </row>
    <row r="599" spans="1:30">
      <c r="A599">
        <f t="shared" si="43"/>
        <v>598</v>
      </c>
      <c r="B599">
        <v>0.429309134727756</v>
      </c>
      <c r="C599">
        <v>-0.17813332694752734</v>
      </c>
      <c r="AB599">
        <f t="shared" si="44"/>
        <v>598</v>
      </c>
      <c r="AC599">
        <v>0.429309134727756</v>
      </c>
      <c r="AD599">
        <f t="shared" si="42"/>
        <v>0.17813332694752734</v>
      </c>
    </row>
    <row r="600" spans="1:30">
      <c r="A600">
        <f t="shared" si="43"/>
        <v>599</v>
      </c>
      <c r="B600">
        <v>5.6421663222572804E-2</v>
      </c>
      <c r="C600">
        <v>-1.5855416288937727</v>
      </c>
      <c r="AB600">
        <f t="shared" si="44"/>
        <v>599</v>
      </c>
      <c r="AC600">
        <v>5.6421663222572804E-2</v>
      </c>
      <c r="AD600">
        <f t="shared" si="42"/>
        <v>1.5855416288937727</v>
      </c>
    </row>
    <row r="601" spans="1:30">
      <c r="A601">
        <f t="shared" si="43"/>
        <v>600</v>
      </c>
      <c r="B601">
        <v>9.9991791703147759E-2</v>
      </c>
      <c r="C601">
        <v>-1.2815983383131904</v>
      </c>
      <c r="AB601">
        <f t="shared" si="44"/>
        <v>600</v>
      </c>
      <c r="AC601">
        <v>9.9991791703147759E-2</v>
      </c>
      <c r="AD601">
        <f t="shared" si="42"/>
        <v>1.2815983383131904</v>
      </c>
    </row>
    <row r="602" spans="1:30">
      <c r="A602">
        <f t="shared" si="43"/>
        <v>601</v>
      </c>
      <c r="B602">
        <v>0.69018184816881978</v>
      </c>
      <c r="C602">
        <v>0.49636586537292043</v>
      </c>
      <c r="AB602">
        <f t="shared" si="44"/>
        <v>601</v>
      </c>
      <c r="AC602">
        <v>0.69018184816881978</v>
      </c>
      <c r="AD602">
        <f t="shared" si="42"/>
        <v>0.49636586537292043</v>
      </c>
    </row>
    <row r="603" spans="1:30">
      <c r="A603">
        <f t="shared" si="43"/>
        <v>602</v>
      </c>
      <c r="B603">
        <v>0.63063275678896802</v>
      </c>
      <c r="C603">
        <v>0.3335296838614612</v>
      </c>
      <c r="AB603">
        <f t="shared" si="44"/>
        <v>602</v>
      </c>
      <c r="AC603">
        <v>0.63063275678896802</v>
      </c>
      <c r="AD603">
        <f t="shared" si="42"/>
        <v>0.3335296838614612</v>
      </c>
    </row>
    <row r="604" spans="1:30">
      <c r="A604">
        <f t="shared" si="43"/>
        <v>603</v>
      </c>
      <c r="B604">
        <v>0.93148946669663724</v>
      </c>
      <c r="C604">
        <v>1.4869763149306818</v>
      </c>
      <c r="AB604">
        <f t="shared" si="44"/>
        <v>603</v>
      </c>
      <c r="AC604">
        <v>0.93148946669663724</v>
      </c>
      <c r="AD604">
        <f t="shared" si="42"/>
        <v>1.4869763149306818</v>
      </c>
    </row>
    <row r="605" spans="1:30">
      <c r="A605">
        <f t="shared" si="43"/>
        <v>604</v>
      </c>
      <c r="B605">
        <v>0.9315876164001563</v>
      </c>
      <c r="C605">
        <v>1.4877199382609751</v>
      </c>
      <c r="AB605">
        <f t="shared" si="44"/>
        <v>604</v>
      </c>
      <c r="AC605">
        <v>0.9315876164001563</v>
      </c>
      <c r="AD605">
        <f t="shared" si="42"/>
        <v>1.4877199382609751</v>
      </c>
    </row>
    <row r="606" spans="1:30">
      <c r="A606">
        <f t="shared" si="43"/>
        <v>605</v>
      </c>
      <c r="B606">
        <v>0.85096807968524579</v>
      </c>
      <c r="C606">
        <v>1.040594379987331</v>
      </c>
      <c r="AB606">
        <f t="shared" si="44"/>
        <v>605</v>
      </c>
      <c r="AC606">
        <v>0.85096807968524579</v>
      </c>
      <c r="AD606">
        <f t="shared" si="42"/>
        <v>1.040594379987331</v>
      </c>
    </row>
    <row r="607" spans="1:30">
      <c r="A607">
        <f t="shared" si="43"/>
        <v>606</v>
      </c>
      <c r="B607">
        <v>0.1578813894789155</v>
      </c>
      <c r="C607">
        <v>-1.0032033044578159</v>
      </c>
      <c r="AB607">
        <f t="shared" si="44"/>
        <v>606</v>
      </c>
      <c r="AC607">
        <v>0.1578813894789155</v>
      </c>
      <c r="AD607">
        <f t="shared" si="42"/>
        <v>1.0032033044578159</v>
      </c>
    </row>
    <row r="608" spans="1:30">
      <c r="A608">
        <f t="shared" si="43"/>
        <v>607</v>
      </c>
      <c r="B608">
        <v>0.18490211521415734</v>
      </c>
      <c r="C608">
        <v>-0.89684013084016578</v>
      </c>
      <c r="AB608">
        <f t="shared" si="44"/>
        <v>607</v>
      </c>
      <c r="AC608">
        <v>0.18490211521415734</v>
      </c>
      <c r="AD608">
        <f t="shared" si="42"/>
        <v>0.89684013084016578</v>
      </c>
    </row>
    <row r="609" spans="1:30">
      <c r="A609">
        <f t="shared" si="43"/>
        <v>608</v>
      </c>
      <c r="B609">
        <v>0.53214012795553645</v>
      </c>
      <c r="C609">
        <v>8.0650700801672651E-2</v>
      </c>
      <c r="AB609">
        <f t="shared" si="44"/>
        <v>608</v>
      </c>
      <c r="AC609">
        <v>0.53214012795553645</v>
      </c>
      <c r="AD609">
        <f t="shared" si="42"/>
        <v>8.0650700801672651E-2</v>
      </c>
    </row>
    <row r="610" spans="1:30">
      <c r="A610">
        <f t="shared" si="43"/>
        <v>609</v>
      </c>
      <c r="B610">
        <v>0.58188466355269675</v>
      </c>
      <c r="C610">
        <v>0.2067172652684765</v>
      </c>
      <c r="AB610">
        <f t="shared" si="44"/>
        <v>609</v>
      </c>
      <c r="AC610">
        <v>0.58188466355269675</v>
      </c>
      <c r="AD610">
        <f t="shared" si="42"/>
        <v>0.2067172652684765</v>
      </c>
    </row>
    <row r="611" spans="1:30">
      <c r="A611">
        <f t="shared" si="43"/>
        <v>610</v>
      </c>
      <c r="B611">
        <v>0.11633021657961684</v>
      </c>
      <c r="C611">
        <v>-1.1935336716813105</v>
      </c>
      <c r="AB611">
        <f t="shared" si="44"/>
        <v>610</v>
      </c>
      <c r="AC611">
        <v>0.11633021657961684</v>
      </c>
      <c r="AD611">
        <f t="shared" si="42"/>
        <v>1.1935336716813105</v>
      </c>
    </row>
    <row r="612" spans="1:30">
      <c r="A612">
        <f t="shared" si="43"/>
        <v>611</v>
      </c>
      <c r="B612">
        <v>0.86822862577305626</v>
      </c>
      <c r="C612">
        <v>1.1180567690842522</v>
      </c>
      <c r="AB612">
        <f t="shared" si="44"/>
        <v>611</v>
      </c>
      <c r="AC612">
        <v>0.86822862577305626</v>
      </c>
      <c r="AD612">
        <f t="shared" si="42"/>
        <v>1.1180567690842522</v>
      </c>
    </row>
    <row r="613" spans="1:30">
      <c r="A613">
        <f t="shared" si="43"/>
        <v>612</v>
      </c>
      <c r="B613">
        <v>0.25678877061755379</v>
      </c>
      <c r="C613">
        <v>-0.65327727323354856</v>
      </c>
      <c r="AB613">
        <f t="shared" si="44"/>
        <v>612</v>
      </c>
      <c r="AC613">
        <v>0.25678877061755379</v>
      </c>
      <c r="AD613">
        <f t="shared" si="42"/>
        <v>0.65327727323354856</v>
      </c>
    </row>
    <row r="614" spans="1:30">
      <c r="A614">
        <f t="shared" si="43"/>
        <v>613</v>
      </c>
      <c r="B614">
        <v>0.67869976815188005</v>
      </c>
      <c r="C614">
        <v>0.46406599526294989</v>
      </c>
      <c r="AB614">
        <f t="shared" si="44"/>
        <v>613</v>
      </c>
      <c r="AC614">
        <v>0.67869976815188005</v>
      </c>
      <c r="AD614">
        <f t="shared" si="42"/>
        <v>0.46406599526294989</v>
      </c>
    </row>
    <row r="615" spans="1:30">
      <c r="A615">
        <f t="shared" si="43"/>
        <v>614</v>
      </c>
      <c r="B615">
        <v>6.5297145181829497E-2</v>
      </c>
      <c r="C615">
        <v>-1.5117625081151154</v>
      </c>
      <c r="AB615">
        <f t="shared" si="44"/>
        <v>614</v>
      </c>
      <c r="AC615">
        <v>6.5297145181829497E-2</v>
      </c>
      <c r="AD615">
        <f t="shared" si="42"/>
        <v>1.5117625081151154</v>
      </c>
    </row>
    <row r="616" spans="1:30">
      <c r="A616">
        <f t="shared" si="43"/>
        <v>615</v>
      </c>
      <c r="B616">
        <v>0.22530048875277076</v>
      </c>
      <c r="C616">
        <v>-0.75441348380860385</v>
      </c>
      <c r="AB616">
        <f t="shared" si="44"/>
        <v>615</v>
      </c>
      <c r="AC616">
        <v>0.22530048875277076</v>
      </c>
      <c r="AD616">
        <f t="shared" si="42"/>
        <v>0.75441348380860385</v>
      </c>
    </row>
    <row r="617" spans="1:30">
      <c r="A617">
        <f t="shared" si="43"/>
        <v>616</v>
      </c>
      <c r="B617">
        <v>0.46467706511239648</v>
      </c>
      <c r="C617">
        <v>-8.8657473997850761E-2</v>
      </c>
      <c r="AB617">
        <f t="shared" si="44"/>
        <v>616</v>
      </c>
      <c r="AC617">
        <v>0.46467706511239648</v>
      </c>
      <c r="AD617">
        <f t="shared" si="42"/>
        <v>8.8657473997850761E-2</v>
      </c>
    </row>
    <row r="618" spans="1:30">
      <c r="A618">
        <f t="shared" si="43"/>
        <v>617</v>
      </c>
      <c r="B618">
        <v>0.87545091251171647</v>
      </c>
      <c r="C618">
        <v>1.1525425996580354</v>
      </c>
      <c r="AB618">
        <f t="shared" si="44"/>
        <v>617</v>
      </c>
      <c r="AC618">
        <v>0.87545091251171647</v>
      </c>
      <c r="AD618">
        <f t="shared" si="42"/>
        <v>1.1525425996580354</v>
      </c>
    </row>
    <row r="619" spans="1:30">
      <c r="A619">
        <f t="shared" si="43"/>
        <v>618</v>
      </c>
      <c r="B619">
        <v>0.10873063199279476</v>
      </c>
      <c r="C619">
        <v>-1.2333069551205533</v>
      </c>
      <c r="AB619">
        <f t="shared" si="44"/>
        <v>618</v>
      </c>
      <c r="AC619">
        <v>0.10873063199279476</v>
      </c>
      <c r="AD619">
        <f t="shared" si="42"/>
        <v>1.2333069551205533</v>
      </c>
    </row>
    <row r="620" spans="1:30">
      <c r="A620">
        <f t="shared" si="43"/>
        <v>619</v>
      </c>
      <c r="B620">
        <v>0.87699545488672426</v>
      </c>
      <c r="C620">
        <v>1.1600975533048494</v>
      </c>
      <c r="AB620">
        <f t="shared" si="44"/>
        <v>619</v>
      </c>
      <c r="AC620">
        <v>0.87699545488672426</v>
      </c>
      <c r="AD620">
        <f t="shared" si="42"/>
        <v>1.1600975533048494</v>
      </c>
    </row>
    <row r="621" spans="1:30">
      <c r="A621">
        <f t="shared" si="43"/>
        <v>620</v>
      </c>
      <c r="B621">
        <v>0.11919679649553383</v>
      </c>
      <c r="C621">
        <v>-1.1790115091007403</v>
      </c>
      <c r="AB621">
        <f t="shared" si="44"/>
        <v>620</v>
      </c>
      <c r="AC621">
        <v>0.11919679649553383</v>
      </c>
      <c r="AD621">
        <f t="shared" si="42"/>
        <v>1.1790115091007403</v>
      </c>
    </row>
    <row r="622" spans="1:30">
      <c r="A622">
        <f t="shared" si="43"/>
        <v>621</v>
      </c>
      <c r="B622">
        <v>0.86076084509160444</v>
      </c>
      <c r="C622">
        <v>1.083744024902543</v>
      </c>
      <c r="AB622">
        <f t="shared" si="44"/>
        <v>621</v>
      </c>
      <c r="AC622">
        <v>0.86076084509160444</v>
      </c>
      <c r="AD622">
        <f t="shared" si="42"/>
        <v>1.083744024902543</v>
      </c>
    </row>
    <row r="623" spans="1:30">
      <c r="A623">
        <f t="shared" si="43"/>
        <v>622</v>
      </c>
      <c r="B623">
        <v>2.1988519490383718E-2</v>
      </c>
      <c r="C623">
        <v>-2.0143095972431384</v>
      </c>
      <c r="AB623">
        <f t="shared" si="44"/>
        <v>622</v>
      </c>
      <c r="AC623">
        <v>2.1988519490383718E-2</v>
      </c>
      <c r="AD623">
        <f t="shared" si="42"/>
        <v>2.0143095972431384</v>
      </c>
    </row>
    <row r="624" spans="1:30">
      <c r="A624">
        <f t="shared" si="43"/>
        <v>623</v>
      </c>
      <c r="B624">
        <v>0.63583264357522395</v>
      </c>
      <c r="C624">
        <v>0.34734158503976359</v>
      </c>
      <c r="AB624">
        <f t="shared" si="44"/>
        <v>623</v>
      </c>
      <c r="AC624">
        <v>0.63583264357522395</v>
      </c>
      <c r="AD624">
        <f t="shared" si="42"/>
        <v>0.34734158503976359</v>
      </c>
    </row>
    <row r="625" spans="1:30">
      <c r="A625">
        <f t="shared" si="43"/>
        <v>624</v>
      </c>
      <c r="B625">
        <v>0.54348993981620042</v>
      </c>
      <c r="C625">
        <v>0.10922993158517075</v>
      </c>
      <c r="AB625">
        <f t="shared" si="44"/>
        <v>624</v>
      </c>
      <c r="AC625">
        <v>0.54348993981620042</v>
      </c>
      <c r="AD625">
        <f t="shared" si="42"/>
        <v>0.10922993158517075</v>
      </c>
    </row>
    <row r="626" spans="1:30">
      <c r="A626">
        <f t="shared" si="43"/>
        <v>625</v>
      </c>
      <c r="B626">
        <v>0.50103449764752261</v>
      </c>
      <c r="C626">
        <v>2.5931039594029922E-3</v>
      </c>
      <c r="AB626">
        <f t="shared" si="44"/>
        <v>625</v>
      </c>
      <c r="AC626">
        <v>0.50103449764752261</v>
      </c>
      <c r="AD626">
        <f t="shared" si="42"/>
        <v>2.5931039594029922E-3</v>
      </c>
    </row>
    <row r="627" spans="1:30">
      <c r="A627">
        <f t="shared" si="43"/>
        <v>626</v>
      </c>
      <c r="B627">
        <v>0.24908171952888525</v>
      </c>
      <c r="C627">
        <v>-0.67738227877226764</v>
      </c>
      <c r="AB627">
        <f t="shared" si="44"/>
        <v>626</v>
      </c>
      <c r="AC627">
        <v>0.24908171952888525</v>
      </c>
      <c r="AD627">
        <f t="shared" si="42"/>
        <v>0.67738227877226764</v>
      </c>
    </row>
    <row r="628" spans="1:30">
      <c r="A628">
        <f t="shared" si="43"/>
        <v>627</v>
      </c>
      <c r="B628">
        <v>4.1583485815015253E-2</v>
      </c>
      <c r="C628">
        <v>-1.7325989747116202</v>
      </c>
      <c r="AB628">
        <f t="shared" si="44"/>
        <v>627</v>
      </c>
      <c r="AC628">
        <v>4.1583485815015253E-2</v>
      </c>
      <c r="AD628">
        <f t="shared" si="42"/>
        <v>1.7325989747116202</v>
      </c>
    </row>
    <row r="629" spans="1:30">
      <c r="A629">
        <f t="shared" si="43"/>
        <v>628</v>
      </c>
      <c r="B629">
        <v>0.23165774231530967</v>
      </c>
      <c r="C629">
        <v>-0.73339838385204115</v>
      </c>
      <c r="AB629">
        <f t="shared" si="44"/>
        <v>628</v>
      </c>
      <c r="AC629">
        <v>0.23165774231530967</v>
      </c>
      <c r="AD629">
        <f t="shared" si="42"/>
        <v>0.73339838385204115</v>
      </c>
    </row>
    <row r="630" spans="1:30">
      <c r="A630">
        <f t="shared" si="43"/>
        <v>629</v>
      </c>
      <c r="B630">
        <v>0.88154299386502633</v>
      </c>
      <c r="C630">
        <v>1.182735444305163</v>
      </c>
      <c r="AB630">
        <f t="shared" si="44"/>
        <v>629</v>
      </c>
      <c r="AC630">
        <v>0.88154299386502633</v>
      </c>
      <c r="AD630">
        <f t="shared" si="42"/>
        <v>1.182735444305163</v>
      </c>
    </row>
    <row r="631" spans="1:30">
      <c r="A631">
        <f t="shared" si="43"/>
        <v>630</v>
      </c>
      <c r="B631">
        <v>0.635124607064395</v>
      </c>
      <c r="C631">
        <v>0.34545706099801998</v>
      </c>
      <c r="AB631">
        <f t="shared" si="44"/>
        <v>630</v>
      </c>
      <c r="AC631">
        <v>0.635124607064395</v>
      </c>
      <c r="AD631">
        <f t="shared" si="42"/>
        <v>0.34545706099801998</v>
      </c>
    </row>
    <row r="632" spans="1:30">
      <c r="A632">
        <f t="shared" si="43"/>
        <v>631</v>
      </c>
      <c r="B632">
        <v>0.51218347537948428</v>
      </c>
      <c r="C632">
        <v>3.0544192560620142E-2</v>
      </c>
      <c r="AB632">
        <f t="shared" si="44"/>
        <v>631</v>
      </c>
      <c r="AC632">
        <v>0.51218347537948428</v>
      </c>
      <c r="AD632">
        <f t="shared" si="42"/>
        <v>3.0544192560620142E-2</v>
      </c>
    </row>
    <row r="633" spans="1:30">
      <c r="A633">
        <f t="shared" si="43"/>
        <v>632</v>
      </c>
      <c r="B633">
        <v>0.21896002256857638</v>
      </c>
      <c r="C633">
        <v>-0.77571031993812423</v>
      </c>
      <c r="AB633">
        <f t="shared" si="44"/>
        <v>632</v>
      </c>
      <c r="AC633">
        <v>0.21896002256857638</v>
      </c>
      <c r="AD633">
        <f t="shared" si="42"/>
        <v>0.77571031993812423</v>
      </c>
    </row>
    <row r="634" spans="1:30">
      <c r="A634">
        <f t="shared" si="43"/>
        <v>633</v>
      </c>
      <c r="B634">
        <v>0.56164573585647914</v>
      </c>
      <c r="C634">
        <v>0.15514306998616068</v>
      </c>
      <c r="AB634">
        <f t="shared" si="44"/>
        <v>633</v>
      </c>
      <c r="AC634">
        <v>0.56164573585647914</v>
      </c>
      <c r="AD634">
        <f t="shared" si="42"/>
        <v>0.15514306998616068</v>
      </c>
    </row>
    <row r="635" spans="1:30">
      <c r="A635">
        <f t="shared" si="43"/>
        <v>634</v>
      </c>
      <c r="B635">
        <v>0.45906433877221953</v>
      </c>
      <c r="C635">
        <v>-0.10279121525313259</v>
      </c>
      <c r="AB635">
        <f t="shared" si="44"/>
        <v>634</v>
      </c>
      <c r="AC635">
        <v>0.45906433877221953</v>
      </c>
      <c r="AD635">
        <f t="shared" si="42"/>
        <v>0.10279121525313259</v>
      </c>
    </row>
    <row r="636" spans="1:30">
      <c r="A636">
        <f t="shared" si="43"/>
        <v>635</v>
      </c>
      <c r="B636">
        <v>0.85349628358216112</v>
      </c>
      <c r="C636">
        <v>1.0515470048088555</v>
      </c>
      <c r="AB636">
        <f t="shared" si="44"/>
        <v>635</v>
      </c>
      <c r="AC636">
        <v>0.85349628358216112</v>
      </c>
      <c r="AD636">
        <f t="shared" si="42"/>
        <v>1.0515470048088555</v>
      </c>
    </row>
    <row r="637" spans="1:30">
      <c r="A637">
        <f t="shared" si="43"/>
        <v>636</v>
      </c>
      <c r="B637">
        <v>0.47638700766969133</v>
      </c>
      <c r="C637">
        <v>-5.9223596496803609E-2</v>
      </c>
      <c r="AB637">
        <f t="shared" si="44"/>
        <v>636</v>
      </c>
      <c r="AC637">
        <v>0.47638700766969133</v>
      </c>
      <c r="AD637">
        <f t="shared" si="42"/>
        <v>5.9223596496803609E-2</v>
      </c>
    </row>
    <row r="638" spans="1:30">
      <c r="A638">
        <f t="shared" si="43"/>
        <v>637</v>
      </c>
      <c r="B638">
        <v>0.11321888201246566</v>
      </c>
      <c r="C638">
        <v>-1.2095860751810525</v>
      </c>
      <c r="AB638">
        <f t="shared" si="44"/>
        <v>637</v>
      </c>
      <c r="AC638">
        <v>0.11321888201246566</v>
      </c>
      <c r="AD638">
        <f t="shared" si="42"/>
        <v>1.2095860751810525</v>
      </c>
    </row>
    <row r="639" spans="1:30">
      <c r="A639">
        <f t="shared" si="43"/>
        <v>638</v>
      </c>
      <c r="B639">
        <v>0.61210850715346399</v>
      </c>
      <c r="C639">
        <v>0.28481877717272158</v>
      </c>
      <c r="AB639">
        <f t="shared" si="44"/>
        <v>638</v>
      </c>
      <c r="AC639">
        <v>0.61210850715346399</v>
      </c>
      <c r="AD639">
        <f t="shared" si="42"/>
        <v>0.28481877717272158</v>
      </c>
    </row>
    <row r="640" spans="1:30">
      <c r="A640">
        <f t="shared" si="43"/>
        <v>639</v>
      </c>
      <c r="B640">
        <v>0.48516030551561429</v>
      </c>
      <c r="C640">
        <v>-3.720618008413281E-2</v>
      </c>
      <c r="AB640">
        <f t="shared" si="44"/>
        <v>639</v>
      </c>
      <c r="AC640">
        <v>0.48516030551561429</v>
      </c>
      <c r="AD640">
        <f t="shared" si="42"/>
        <v>3.720618008413281E-2</v>
      </c>
    </row>
    <row r="641" spans="1:30">
      <c r="A641">
        <f t="shared" si="43"/>
        <v>640</v>
      </c>
      <c r="B641">
        <v>0.25529120624360491</v>
      </c>
      <c r="C641">
        <v>-0.65793108913311926</v>
      </c>
      <c r="AB641">
        <f t="shared" si="44"/>
        <v>640</v>
      </c>
      <c r="AC641">
        <v>0.25529120624360491</v>
      </c>
      <c r="AD641">
        <f t="shared" si="42"/>
        <v>0.65793108913311926</v>
      </c>
    </row>
    <row r="642" spans="1:30">
      <c r="A642">
        <f t="shared" si="43"/>
        <v>641</v>
      </c>
      <c r="B642">
        <v>0.34198202140297507</v>
      </c>
      <c r="C642">
        <v>-0.40705983409957619</v>
      </c>
      <c r="AB642">
        <f t="shared" si="44"/>
        <v>641</v>
      </c>
      <c r="AC642">
        <v>0.34198202140297507</v>
      </c>
      <c r="AD642">
        <f t="shared" ref="AD642:AD705" si="45">ABS(C642)</f>
        <v>0.40705983409957619</v>
      </c>
    </row>
    <row r="643" spans="1:30">
      <c r="A643">
        <f t="shared" ref="A643:A706" si="46">A642+1</f>
        <v>642</v>
      </c>
      <c r="B643">
        <v>0.67954203323940854</v>
      </c>
      <c r="C643">
        <v>0.46641855366424601</v>
      </c>
      <c r="AB643">
        <f t="shared" ref="AB643:AB706" si="47">AB642+1</f>
        <v>642</v>
      </c>
      <c r="AC643">
        <v>0.67954203323940854</v>
      </c>
      <c r="AD643">
        <f t="shared" si="45"/>
        <v>0.46641855366424601</v>
      </c>
    </row>
    <row r="644" spans="1:30">
      <c r="A644">
        <f t="shared" si="46"/>
        <v>643</v>
      </c>
      <c r="B644">
        <v>0.1810597812703707</v>
      </c>
      <c r="C644">
        <v>-0.91133372395571521</v>
      </c>
      <c r="AB644">
        <f t="shared" si="47"/>
        <v>643</v>
      </c>
      <c r="AC644">
        <v>0.1810597812703707</v>
      </c>
      <c r="AD644">
        <f t="shared" si="45"/>
        <v>0.91133372395571521</v>
      </c>
    </row>
    <row r="645" spans="1:30">
      <c r="A645">
        <f t="shared" si="46"/>
        <v>644</v>
      </c>
      <c r="B645">
        <v>0.60525735768887301</v>
      </c>
      <c r="C645">
        <v>0.26697905891809159</v>
      </c>
      <c r="AB645">
        <f t="shared" si="47"/>
        <v>644</v>
      </c>
      <c r="AC645">
        <v>0.60525735768887301</v>
      </c>
      <c r="AD645">
        <f t="shared" si="45"/>
        <v>0.26697905891809159</v>
      </c>
    </row>
    <row r="646" spans="1:30">
      <c r="A646">
        <f t="shared" si="46"/>
        <v>645</v>
      </c>
      <c r="B646">
        <v>0.89360070708409278</v>
      </c>
      <c r="C646">
        <v>1.2459068749225981</v>
      </c>
      <c r="AB646">
        <f t="shared" si="47"/>
        <v>645</v>
      </c>
      <c r="AC646">
        <v>0.89360070708409278</v>
      </c>
      <c r="AD646">
        <f t="shared" si="45"/>
        <v>1.2459068749225981</v>
      </c>
    </row>
    <row r="647" spans="1:30">
      <c r="A647">
        <f t="shared" si="46"/>
        <v>646</v>
      </c>
      <c r="B647">
        <v>0.24347714229627748</v>
      </c>
      <c r="C647">
        <v>-0.69516120040906348</v>
      </c>
      <c r="AB647">
        <f t="shared" si="47"/>
        <v>646</v>
      </c>
      <c r="AC647">
        <v>0.24347714229627748</v>
      </c>
      <c r="AD647">
        <f t="shared" si="45"/>
        <v>0.69516120040906348</v>
      </c>
    </row>
    <row r="648" spans="1:30">
      <c r="A648">
        <f t="shared" si="46"/>
        <v>647</v>
      </c>
      <c r="B648">
        <v>0.57901842452353891</v>
      </c>
      <c r="C648">
        <v>0.19938300843406673</v>
      </c>
      <c r="AB648">
        <f t="shared" si="47"/>
        <v>647</v>
      </c>
      <c r="AC648">
        <v>0.57901842452353891</v>
      </c>
      <c r="AD648">
        <f t="shared" si="45"/>
        <v>0.19938300843406673</v>
      </c>
    </row>
    <row r="649" spans="1:30">
      <c r="A649">
        <f t="shared" si="46"/>
        <v>648</v>
      </c>
      <c r="B649">
        <v>0.98406560001260823</v>
      </c>
      <c r="C649">
        <v>2.1460523792621835</v>
      </c>
      <c r="AB649">
        <f t="shared" si="47"/>
        <v>648</v>
      </c>
      <c r="AC649">
        <v>0.98406560001260823</v>
      </c>
      <c r="AD649">
        <f t="shared" si="45"/>
        <v>2.1460523792621835</v>
      </c>
    </row>
    <row r="650" spans="1:30">
      <c r="A650">
        <f t="shared" si="46"/>
        <v>649</v>
      </c>
      <c r="B650">
        <v>0.35517128997339076</v>
      </c>
      <c r="C650">
        <v>-0.37139603285351791</v>
      </c>
      <c r="AB650">
        <f t="shared" si="47"/>
        <v>649</v>
      </c>
      <c r="AC650">
        <v>0.35517128997339076</v>
      </c>
      <c r="AD650">
        <f t="shared" si="45"/>
        <v>0.37139603285351791</v>
      </c>
    </row>
    <row r="651" spans="1:30">
      <c r="A651">
        <f t="shared" si="46"/>
        <v>650</v>
      </c>
      <c r="B651">
        <v>0.66740186749775676</v>
      </c>
      <c r="C651">
        <v>0.43275018744180099</v>
      </c>
      <c r="AB651">
        <f t="shared" si="47"/>
        <v>650</v>
      </c>
      <c r="AC651">
        <v>0.66740186749775676</v>
      </c>
      <c r="AD651">
        <f t="shared" si="45"/>
        <v>0.43275018744180099</v>
      </c>
    </row>
    <row r="652" spans="1:30">
      <c r="A652">
        <f t="shared" si="46"/>
        <v>651</v>
      </c>
      <c r="B652">
        <v>8.7442545599810351E-2</v>
      </c>
      <c r="C652">
        <v>-1.3566731383298822</v>
      </c>
      <c r="AB652">
        <f t="shared" si="47"/>
        <v>651</v>
      </c>
      <c r="AC652">
        <v>8.7442545599810351E-2</v>
      </c>
      <c r="AD652">
        <f t="shared" si="45"/>
        <v>1.3566731383298822</v>
      </c>
    </row>
    <row r="653" spans="1:30">
      <c r="A653">
        <f t="shared" si="46"/>
        <v>652</v>
      </c>
      <c r="B653">
        <v>0.43750677043164232</v>
      </c>
      <c r="C653">
        <v>-0.15729350238635137</v>
      </c>
      <c r="AB653">
        <f t="shared" si="47"/>
        <v>652</v>
      </c>
      <c r="AC653">
        <v>0.43750677043164232</v>
      </c>
      <c r="AD653">
        <f t="shared" si="45"/>
        <v>0.15729350238635137</v>
      </c>
    </row>
    <row r="654" spans="1:30">
      <c r="A654">
        <f t="shared" si="46"/>
        <v>653</v>
      </c>
      <c r="B654">
        <v>0.78315021703694343</v>
      </c>
      <c r="C654">
        <v>0.78287662385798351</v>
      </c>
      <c r="AB654">
        <f t="shared" si="47"/>
        <v>653</v>
      </c>
      <c r="AC654">
        <v>0.78315021703694343</v>
      </c>
      <c r="AD654">
        <f t="shared" si="45"/>
        <v>0.78287662385798351</v>
      </c>
    </row>
    <row r="655" spans="1:30">
      <c r="A655">
        <f t="shared" si="46"/>
        <v>654</v>
      </c>
      <c r="B655">
        <v>0.98802019870210889</v>
      </c>
      <c r="C655">
        <v>2.2577764108850555</v>
      </c>
      <c r="AB655">
        <f t="shared" si="47"/>
        <v>654</v>
      </c>
      <c r="AC655">
        <v>0.98802019870210889</v>
      </c>
      <c r="AD655">
        <f t="shared" si="45"/>
        <v>2.2577764108850555</v>
      </c>
    </row>
    <row r="656" spans="1:30">
      <c r="A656">
        <f t="shared" si="46"/>
        <v>655</v>
      </c>
      <c r="B656">
        <v>0.37187876825708943</v>
      </c>
      <c r="C656">
        <v>-0.3268814702263701</v>
      </c>
      <c r="AB656">
        <f t="shared" si="47"/>
        <v>655</v>
      </c>
      <c r="AC656">
        <v>0.37187876825708943</v>
      </c>
      <c r="AD656">
        <f t="shared" si="45"/>
        <v>0.3268814702263701</v>
      </c>
    </row>
    <row r="657" spans="1:30">
      <c r="A657">
        <f t="shared" si="46"/>
        <v>656</v>
      </c>
      <c r="B657">
        <v>0.58408724715956728</v>
      </c>
      <c r="C657">
        <v>0.21236087650763397</v>
      </c>
      <c r="AB657">
        <f t="shared" si="47"/>
        <v>656</v>
      </c>
      <c r="AC657">
        <v>0.58408724715956728</v>
      </c>
      <c r="AD657">
        <f t="shared" si="45"/>
        <v>0.21236087650763397</v>
      </c>
    </row>
    <row r="658" spans="1:30">
      <c r="A658">
        <f t="shared" si="46"/>
        <v>657</v>
      </c>
      <c r="B658">
        <v>0.3746248026345057</v>
      </c>
      <c r="C658">
        <v>-0.31962897708030119</v>
      </c>
      <c r="AB658">
        <f t="shared" si="47"/>
        <v>657</v>
      </c>
      <c r="AC658">
        <v>0.3746248026345057</v>
      </c>
      <c r="AD658">
        <f t="shared" si="45"/>
        <v>0.31962897708030119</v>
      </c>
    </row>
    <row r="659" spans="1:30">
      <c r="A659">
        <f t="shared" si="46"/>
        <v>658</v>
      </c>
      <c r="B659">
        <v>0.77822176137623622</v>
      </c>
      <c r="C659">
        <v>0.76620139704683787</v>
      </c>
      <c r="AB659">
        <f t="shared" si="47"/>
        <v>658</v>
      </c>
      <c r="AC659">
        <v>0.77822176137623622</v>
      </c>
      <c r="AD659">
        <f t="shared" si="45"/>
        <v>0.76620139704683787</v>
      </c>
    </row>
    <row r="660" spans="1:30">
      <c r="A660">
        <f t="shared" si="46"/>
        <v>659</v>
      </c>
      <c r="B660">
        <v>0.13354488274087339</v>
      </c>
      <c r="C660">
        <v>-1.1097894524083389</v>
      </c>
      <c r="AB660">
        <f t="shared" si="47"/>
        <v>659</v>
      </c>
      <c r="AC660">
        <v>0.13354488274087339</v>
      </c>
      <c r="AD660">
        <f t="shared" si="45"/>
        <v>1.1097894524083389</v>
      </c>
    </row>
    <row r="661" spans="1:30">
      <c r="A661">
        <f t="shared" si="46"/>
        <v>660</v>
      </c>
      <c r="B661">
        <v>0.86955363302190025</v>
      </c>
      <c r="C661">
        <v>1.1242835988593554</v>
      </c>
      <c r="AB661">
        <f t="shared" si="47"/>
        <v>660</v>
      </c>
      <c r="AC661">
        <v>0.86955363302190025</v>
      </c>
      <c r="AD661">
        <f t="shared" si="45"/>
        <v>1.1242835988593554</v>
      </c>
    </row>
    <row r="662" spans="1:30">
      <c r="A662">
        <f t="shared" si="46"/>
        <v>661</v>
      </c>
      <c r="B662">
        <v>0.68380254651802463</v>
      </c>
      <c r="C662">
        <v>0.47835872313906141</v>
      </c>
      <c r="AB662">
        <f t="shared" si="47"/>
        <v>661</v>
      </c>
      <c r="AC662">
        <v>0.68380254651802463</v>
      </c>
      <c r="AD662">
        <f t="shared" si="45"/>
        <v>0.47835872313906141</v>
      </c>
    </row>
    <row r="663" spans="1:30">
      <c r="A663">
        <f t="shared" si="46"/>
        <v>662</v>
      </c>
      <c r="B663">
        <v>0.88944155668817615</v>
      </c>
      <c r="C663">
        <v>1.2235636304197486</v>
      </c>
      <c r="AB663">
        <f t="shared" si="47"/>
        <v>662</v>
      </c>
      <c r="AC663">
        <v>0.88944155668817615</v>
      </c>
      <c r="AD663">
        <f t="shared" si="45"/>
        <v>1.2235636304197486</v>
      </c>
    </row>
    <row r="664" spans="1:30">
      <c r="A664">
        <f t="shared" si="46"/>
        <v>663</v>
      </c>
      <c r="B664">
        <v>0.66855783137488523</v>
      </c>
      <c r="C664">
        <v>0.43593438402859758</v>
      </c>
      <c r="AB664">
        <f t="shared" si="47"/>
        <v>663</v>
      </c>
      <c r="AC664">
        <v>0.66855783137488523</v>
      </c>
      <c r="AD664">
        <f t="shared" si="45"/>
        <v>0.43593438402859758</v>
      </c>
    </row>
    <row r="665" spans="1:30">
      <c r="A665">
        <f t="shared" si="46"/>
        <v>664</v>
      </c>
      <c r="B665">
        <v>0.40537350402719785</v>
      </c>
      <c r="C665">
        <v>-0.23946245262517557</v>
      </c>
      <c r="AB665">
        <f t="shared" si="47"/>
        <v>664</v>
      </c>
      <c r="AC665">
        <v>0.40537350402719785</v>
      </c>
      <c r="AD665">
        <f t="shared" si="45"/>
        <v>0.23946245262517557</v>
      </c>
    </row>
    <row r="666" spans="1:30">
      <c r="A666">
        <f t="shared" si="46"/>
        <v>665</v>
      </c>
      <c r="B666">
        <v>0.33404829282639559</v>
      </c>
      <c r="C666">
        <v>-0.42876179380137452</v>
      </c>
      <c r="AB666">
        <f t="shared" si="47"/>
        <v>665</v>
      </c>
      <c r="AC666">
        <v>0.33404829282639559</v>
      </c>
      <c r="AD666">
        <f t="shared" si="45"/>
        <v>0.42876179380137452</v>
      </c>
    </row>
    <row r="667" spans="1:30">
      <c r="A667">
        <f t="shared" si="46"/>
        <v>666</v>
      </c>
      <c r="B667">
        <v>0.49534028360956617</v>
      </c>
      <c r="C667">
        <v>-1.1680442449707415E-2</v>
      </c>
      <c r="AB667">
        <f t="shared" si="47"/>
        <v>666</v>
      </c>
      <c r="AC667">
        <v>0.49534028360956617</v>
      </c>
      <c r="AD667">
        <f t="shared" si="45"/>
        <v>1.1680442449707415E-2</v>
      </c>
    </row>
    <row r="668" spans="1:30">
      <c r="A668">
        <f t="shared" si="46"/>
        <v>667</v>
      </c>
      <c r="B668">
        <v>1.4633481013583971E-2</v>
      </c>
      <c r="C668">
        <v>-2.1798718510208093</v>
      </c>
      <c r="AB668">
        <f t="shared" si="47"/>
        <v>667</v>
      </c>
      <c r="AC668">
        <v>1.4633481013583971E-2</v>
      </c>
      <c r="AD668">
        <f t="shared" si="45"/>
        <v>2.1798718510208093</v>
      </c>
    </row>
    <row r="669" spans="1:30">
      <c r="A669">
        <f t="shared" si="46"/>
        <v>668</v>
      </c>
      <c r="B669">
        <v>0.91238490926005245</v>
      </c>
      <c r="C669">
        <v>1.3555883472741788</v>
      </c>
      <c r="AB669">
        <f t="shared" si="47"/>
        <v>668</v>
      </c>
      <c r="AC669">
        <v>0.91238490926005245</v>
      </c>
      <c r="AD669">
        <f t="shared" si="45"/>
        <v>1.3555883472741788</v>
      </c>
    </row>
    <row r="670" spans="1:30">
      <c r="A670">
        <f t="shared" si="46"/>
        <v>669</v>
      </c>
      <c r="B670">
        <v>0.45596945577075776</v>
      </c>
      <c r="C670">
        <v>-0.11059323591321647</v>
      </c>
      <c r="AB670">
        <f t="shared" si="47"/>
        <v>669</v>
      </c>
      <c r="AC670">
        <v>0.45596945577075776</v>
      </c>
      <c r="AD670">
        <f t="shared" si="45"/>
        <v>0.11059323591321647</v>
      </c>
    </row>
    <row r="671" spans="1:30">
      <c r="A671">
        <f t="shared" si="46"/>
        <v>670</v>
      </c>
      <c r="B671">
        <v>0.29349906934956083</v>
      </c>
      <c r="C671">
        <v>-0.54319123804922853</v>
      </c>
      <c r="AB671">
        <f t="shared" si="47"/>
        <v>670</v>
      </c>
      <c r="AC671">
        <v>0.29349906934956083</v>
      </c>
      <c r="AD671">
        <f t="shared" si="45"/>
        <v>0.54319123804922853</v>
      </c>
    </row>
    <row r="672" spans="1:30">
      <c r="A672">
        <f t="shared" si="46"/>
        <v>671</v>
      </c>
      <c r="B672">
        <v>0.56552778844258556</v>
      </c>
      <c r="C672">
        <v>0.16499943963868674</v>
      </c>
      <c r="AB672">
        <f t="shared" si="47"/>
        <v>671</v>
      </c>
      <c r="AC672">
        <v>0.56552778844258556</v>
      </c>
      <c r="AD672">
        <f t="shared" si="45"/>
        <v>0.16499943963868674</v>
      </c>
    </row>
    <row r="673" spans="1:30">
      <c r="A673">
        <f t="shared" si="46"/>
        <v>672</v>
      </c>
      <c r="B673">
        <v>9.1714961908298087E-2</v>
      </c>
      <c r="C673">
        <v>-1.3302681904671254</v>
      </c>
      <c r="AB673">
        <f t="shared" si="47"/>
        <v>672</v>
      </c>
      <c r="AC673">
        <v>9.1714961908298087E-2</v>
      </c>
      <c r="AD673">
        <f t="shared" si="45"/>
        <v>1.3302681904671254</v>
      </c>
    </row>
    <row r="674" spans="1:30">
      <c r="A674">
        <f t="shared" si="46"/>
        <v>673</v>
      </c>
      <c r="B674">
        <v>0.817625410020141</v>
      </c>
      <c r="C674">
        <v>0.90635273772769387</v>
      </c>
      <c r="AB674">
        <f t="shared" si="47"/>
        <v>673</v>
      </c>
      <c r="AC674">
        <v>0.817625410020141</v>
      </c>
      <c r="AD674">
        <f t="shared" si="45"/>
        <v>0.90635273772769387</v>
      </c>
    </row>
    <row r="675" spans="1:30">
      <c r="A675">
        <f t="shared" si="46"/>
        <v>674</v>
      </c>
      <c r="B675">
        <v>0.86332341255827183</v>
      </c>
      <c r="C675">
        <v>1.0953731894801457</v>
      </c>
      <c r="AB675">
        <f t="shared" si="47"/>
        <v>674</v>
      </c>
      <c r="AC675">
        <v>0.86332341255827183</v>
      </c>
      <c r="AD675">
        <f t="shared" si="45"/>
        <v>1.0953731894801457</v>
      </c>
    </row>
    <row r="676" spans="1:30">
      <c r="A676">
        <f t="shared" si="46"/>
        <v>675</v>
      </c>
      <c r="B676">
        <v>0.11519795222633344</v>
      </c>
      <c r="C676">
        <v>-1.1993396477729268</v>
      </c>
      <c r="AB676">
        <f t="shared" si="47"/>
        <v>675</v>
      </c>
      <c r="AC676">
        <v>0.11519795222633344</v>
      </c>
      <c r="AD676">
        <f t="shared" si="45"/>
        <v>1.1993396477729268</v>
      </c>
    </row>
    <row r="677" spans="1:30">
      <c r="A677">
        <f t="shared" si="46"/>
        <v>676</v>
      </c>
      <c r="B677">
        <v>0.52006838596526894</v>
      </c>
      <c r="C677">
        <v>5.0325218125173543E-2</v>
      </c>
      <c r="AB677">
        <f t="shared" si="47"/>
        <v>676</v>
      </c>
      <c r="AC677">
        <v>0.52006838596526894</v>
      </c>
      <c r="AD677">
        <f t="shared" si="45"/>
        <v>5.0325218125173543E-2</v>
      </c>
    </row>
    <row r="678" spans="1:30">
      <c r="A678">
        <f t="shared" si="46"/>
        <v>677</v>
      </c>
      <c r="B678">
        <v>0.28695652718461817</v>
      </c>
      <c r="C678">
        <v>-0.56229792129880052</v>
      </c>
      <c r="AB678">
        <f t="shared" si="47"/>
        <v>677</v>
      </c>
      <c r="AC678">
        <v>0.28695652718461817</v>
      </c>
      <c r="AD678">
        <f t="shared" si="45"/>
        <v>0.56229792129880052</v>
      </c>
    </row>
    <row r="679" spans="1:30">
      <c r="A679">
        <f t="shared" si="46"/>
        <v>678</v>
      </c>
      <c r="B679">
        <v>0.44170664352377909</v>
      </c>
      <c r="C679">
        <v>-0.14664366435526535</v>
      </c>
      <c r="AB679">
        <f t="shared" si="47"/>
        <v>678</v>
      </c>
      <c r="AC679">
        <v>0.44170664352377909</v>
      </c>
      <c r="AD679">
        <f t="shared" si="45"/>
        <v>0.14664366435526535</v>
      </c>
    </row>
    <row r="680" spans="1:30">
      <c r="A680">
        <f t="shared" si="46"/>
        <v>679</v>
      </c>
      <c r="B680">
        <v>0.48348271306789847</v>
      </c>
      <c r="C680">
        <v>-4.1414534182880165E-2</v>
      </c>
      <c r="AB680">
        <f t="shared" si="47"/>
        <v>679</v>
      </c>
      <c r="AC680">
        <v>0.48348271306789847</v>
      </c>
      <c r="AD680">
        <f t="shared" si="45"/>
        <v>4.1414534182880165E-2</v>
      </c>
    </row>
    <row r="681" spans="1:30">
      <c r="A681">
        <f t="shared" si="46"/>
        <v>680</v>
      </c>
      <c r="B681">
        <v>0.89166603676169309</v>
      </c>
      <c r="C681">
        <v>1.2354369546900252</v>
      </c>
      <c r="AB681">
        <f t="shared" si="47"/>
        <v>680</v>
      </c>
      <c r="AC681">
        <v>0.89166603676169309</v>
      </c>
      <c r="AD681">
        <f t="shared" si="45"/>
        <v>1.2354369546900252</v>
      </c>
    </row>
    <row r="682" spans="1:30">
      <c r="A682">
        <f t="shared" si="46"/>
        <v>681</v>
      </c>
      <c r="B682">
        <v>0.60008362815587812</v>
      </c>
      <c r="C682">
        <v>0.25356357024061021</v>
      </c>
      <c r="AB682">
        <f t="shared" si="47"/>
        <v>681</v>
      </c>
      <c r="AC682">
        <v>0.60008362815587812</v>
      </c>
      <c r="AD682">
        <f t="shared" si="45"/>
        <v>0.25356357024061021</v>
      </c>
    </row>
    <row r="683" spans="1:30">
      <c r="A683">
        <f t="shared" si="46"/>
        <v>682</v>
      </c>
      <c r="B683">
        <v>0.25503356998564652</v>
      </c>
      <c r="C683">
        <v>-0.6587331527089868</v>
      </c>
      <c r="AB683">
        <f t="shared" si="47"/>
        <v>682</v>
      </c>
      <c r="AC683">
        <v>0.25503356998564652</v>
      </c>
      <c r="AD683">
        <f t="shared" si="45"/>
        <v>0.6587331527089868</v>
      </c>
    </row>
    <row r="684" spans="1:30">
      <c r="A684">
        <f t="shared" si="46"/>
        <v>683</v>
      </c>
      <c r="B684">
        <v>0.6548145225382529</v>
      </c>
      <c r="C684">
        <v>0.39835170130057518</v>
      </c>
      <c r="AB684">
        <f t="shared" si="47"/>
        <v>683</v>
      </c>
      <c r="AC684">
        <v>0.6548145225382529</v>
      </c>
      <c r="AD684">
        <f t="shared" si="45"/>
        <v>0.39835170130057518</v>
      </c>
    </row>
    <row r="685" spans="1:30">
      <c r="A685">
        <f t="shared" si="46"/>
        <v>684</v>
      </c>
      <c r="B685">
        <v>0.43023405883131594</v>
      </c>
      <c r="C685">
        <v>-0.1757783007725518</v>
      </c>
      <c r="AB685">
        <f t="shared" si="47"/>
        <v>684</v>
      </c>
      <c r="AC685">
        <v>0.43023405883131594</v>
      </c>
      <c r="AD685">
        <f t="shared" si="45"/>
        <v>0.1757783007725518</v>
      </c>
    </row>
    <row r="686" spans="1:30">
      <c r="A686">
        <f t="shared" si="46"/>
        <v>685</v>
      </c>
      <c r="B686">
        <v>0.13709685175738739</v>
      </c>
      <c r="C686">
        <v>-1.0934558498216553</v>
      </c>
      <c r="AB686">
        <f t="shared" si="47"/>
        <v>685</v>
      </c>
      <c r="AC686">
        <v>0.13709685175738739</v>
      </c>
      <c r="AD686">
        <f t="shared" si="45"/>
        <v>1.0934558498216553</v>
      </c>
    </row>
    <row r="687" spans="1:30">
      <c r="A687">
        <f t="shared" si="46"/>
        <v>686</v>
      </c>
      <c r="B687">
        <v>0.32807783986877537</v>
      </c>
      <c r="C687">
        <v>-0.44522705091504172</v>
      </c>
      <c r="AB687">
        <f t="shared" si="47"/>
        <v>686</v>
      </c>
      <c r="AC687">
        <v>0.32807783986877537</v>
      </c>
      <c r="AD687">
        <f t="shared" si="45"/>
        <v>0.44522705091504172</v>
      </c>
    </row>
    <row r="688" spans="1:30">
      <c r="A688">
        <f t="shared" si="46"/>
        <v>687</v>
      </c>
      <c r="B688">
        <v>0.23910958733471888</v>
      </c>
      <c r="C688">
        <v>-0.70916969896242343</v>
      </c>
      <c r="AB688">
        <f t="shared" si="47"/>
        <v>687</v>
      </c>
      <c r="AC688">
        <v>0.23910958733471888</v>
      </c>
      <c r="AD688">
        <f t="shared" si="45"/>
        <v>0.70916969896242343</v>
      </c>
    </row>
    <row r="689" spans="1:30">
      <c r="A689">
        <f t="shared" si="46"/>
        <v>688</v>
      </c>
      <c r="B689">
        <v>0.41016439976115682</v>
      </c>
      <c r="C689">
        <v>-0.22712210028294538</v>
      </c>
      <c r="AB689">
        <f t="shared" si="47"/>
        <v>688</v>
      </c>
      <c r="AC689">
        <v>0.41016439976115682</v>
      </c>
      <c r="AD689">
        <f t="shared" si="45"/>
        <v>0.22712210028294538</v>
      </c>
    </row>
    <row r="690" spans="1:30">
      <c r="A690">
        <f t="shared" si="46"/>
        <v>689</v>
      </c>
      <c r="B690">
        <v>9.1866115794216219E-2</v>
      </c>
      <c r="C690">
        <v>-1.3293508913191252</v>
      </c>
      <c r="AB690">
        <f t="shared" si="47"/>
        <v>689</v>
      </c>
      <c r="AC690">
        <v>9.1866115794216219E-2</v>
      </c>
      <c r="AD690">
        <f t="shared" si="45"/>
        <v>1.3293508913191252</v>
      </c>
    </row>
    <row r="691" spans="1:30">
      <c r="A691">
        <f t="shared" si="46"/>
        <v>690</v>
      </c>
      <c r="B691">
        <v>0.40433410060691477</v>
      </c>
      <c r="C691">
        <v>-0.24214449580975972</v>
      </c>
      <c r="AB691">
        <f t="shared" si="47"/>
        <v>690</v>
      </c>
      <c r="AC691">
        <v>0.40433410060691477</v>
      </c>
      <c r="AD691">
        <f t="shared" si="45"/>
        <v>0.24214449580975972</v>
      </c>
    </row>
    <row r="692" spans="1:30">
      <c r="A692">
        <f t="shared" si="46"/>
        <v>691</v>
      </c>
      <c r="B692">
        <v>0.82075549529999248</v>
      </c>
      <c r="C692">
        <v>0.91824806651275204</v>
      </c>
      <c r="AB692">
        <f t="shared" si="47"/>
        <v>691</v>
      </c>
      <c r="AC692">
        <v>0.82075549529999248</v>
      </c>
      <c r="AD692">
        <f t="shared" si="45"/>
        <v>0.91824806651275204</v>
      </c>
    </row>
    <row r="693" spans="1:30">
      <c r="A693">
        <f t="shared" si="46"/>
        <v>692</v>
      </c>
      <c r="B693">
        <v>0.77395085419789622</v>
      </c>
      <c r="C693">
        <v>0.75192146041759644</v>
      </c>
      <c r="AB693">
        <f t="shared" si="47"/>
        <v>692</v>
      </c>
      <c r="AC693">
        <v>0.77395085419789622</v>
      </c>
      <c r="AD693">
        <f t="shared" si="45"/>
        <v>0.75192146041759644</v>
      </c>
    </row>
    <row r="694" spans="1:30">
      <c r="A694">
        <f t="shared" si="46"/>
        <v>693</v>
      </c>
      <c r="B694">
        <v>0.20177895366929965</v>
      </c>
      <c r="C694">
        <v>-0.83528385170501529</v>
      </c>
      <c r="AB694">
        <f t="shared" si="47"/>
        <v>693</v>
      </c>
      <c r="AC694">
        <v>0.20177895366929965</v>
      </c>
      <c r="AD694">
        <f t="shared" si="45"/>
        <v>0.83528385170501529</v>
      </c>
    </row>
    <row r="695" spans="1:30">
      <c r="A695">
        <f t="shared" si="46"/>
        <v>694</v>
      </c>
      <c r="B695">
        <v>0.13232349186765069</v>
      </c>
      <c r="C695">
        <v>-1.1154748646711896</v>
      </c>
      <c r="AB695">
        <f t="shared" si="47"/>
        <v>694</v>
      </c>
      <c r="AC695">
        <v>0.13232349186765069</v>
      </c>
      <c r="AD695">
        <f t="shared" si="45"/>
        <v>1.1154748646711896</v>
      </c>
    </row>
    <row r="696" spans="1:30">
      <c r="A696">
        <f t="shared" si="46"/>
        <v>695</v>
      </c>
      <c r="B696">
        <v>0.24768324759331528</v>
      </c>
      <c r="C696">
        <v>-0.6817983066391603</v>
      </c>
      <c r="AB696">
        <f t="shared" si="47"/>
        <v>695</v>
      </c>
      <c r="AC696">
        <v>0.24768324759331528</v>
      </c>
      <c r="AD696">
        <f t="shared" si="45"/>
        <v>0.6817983066391603</v>
      </c>
    </row>
    <row r="697" spans="1:30">
      <c r="A697">
        <f t="shared" si="46"/>
        <v>696</v>
      </c>
      <c r="B697">
        <v>0.31327101168361982</v>
      </c>
      <c r="C697">
        <v>-0.48659971810680835</v>
      </c>
      <c r="AB697">
        <f t="shared" si="47"/>
        <v>696</v>
      </c>
      <c r="AC697">
        <v>0.31327101168361982</v>
      </c>
      <c r="AD697">
        <f t="shared" si="45"/>
        <v>0.48659971810680835</v>
      </c>
    </row>
    <row r="698" spans="1:30">
      <c r="A698">
        <f t="shared" si="46"/>
        <v>697</v>
      </c>
      <c r="B698">
        <v>0.42515439168315294</v>
      </c>
      <c r="C698">
        <v>-0.18872445540561297</v>
      </c>
      <c r="AB698">
        <f t="shared" si="47"/>
        <v>697</v>
      </c>
      <c r="AC698">
        <v>0.42515439168315294</v>
      </c>
      <c r="AD698">
        <f t="shared" si="45"/>
        <v>0.18872445540561297</v>
      </c>
    </row>
    <row r="699" spans="1:30">
      <c r="A699">
        <f t="shared" si="46"/>
        <v>698</v>
      </c>
      <c r="B699">
        <v>9.875151011007699E-2</v>
      </c>
      <c r="C699">
        <v>-1.2886982238462552</v>
      </c>
      <c r="AB699">
        <f t="shared" si="47"/>
        <v>698</v>
      </c>
      <c r="AC699">
        <v>9.875151011007699E-2</v>
      </c>
      <c r="AD699">
        <f t="shared" si="45"/>
        <v>1.2886982238462552</v>
      </c>
    </row>
    <row r="700" spans="1:30">
      <c r="A700">
        <f t="shared" si="46"/>
        <v>699</v>
      </c>
      <c r="B700">
        <v>0.87147954546845741</v>
      </c>
      <c r="C700">
        <v>1.1334128768121658</v>
      </c>
      <c r="AB700">
        <f t="shared" si="47"/>
        <v>699</v>
      </c>
      <c r="AC700">
        <v>0.87147954546845741</v>
      </c>
      <c r="AD700">
        <f t="shared" si="45"/>
        <v>1.1334128768121658</v>
      </c>
    </row>
    <row r="701" spans="1:30">
      <c r="A701">
        <f t="shared" si="46"/>
        <v>700</v>
      </c>
      <c r="B701">
        <v>0.70666986612093929</v>
      </c>
      <c r="C701">
        <v>0.5436820774809924</v>
      </c>
      <c r="AB701">
        <f t="shared" si="47"/>
        <v>700</v>
      </c>
      <c r="AC701">
        <v>0.70666986612093929</v>
      </c>
      <c r="AD701">
        <f t="shared" si="45"/>
        <v>0.5436820774809924</v>
      </c>
    </row>
    <row r="702" spans="1:30">
      <c r="A702">
        <f t="shared" si="46"/>
        <v>701</v>
      </c>
      <c r="B702">
        <v>0.87151368974249654</v>
      </c>
      <c r="C702">
        <v>1.1335755816938267</v>
      </c>
      <c r="AB702">
        <f t="shared" si="47"/>
        <v>701</v>
      </c>
      <c r="AC702">
        <v>0.87151368974249654</v>
      </c>
      <c r="AD702">
        <f t="shared" si="45"/>
        <v>1.1335755816938267</v>
      </c>
    </row>
    <row r="703" spans="1:30">
      <c r="A703">
        <f t="shared" si="46"/>
        <v>702</v>
      </c>
      <c r="B703">
        <v>0.4311107526547715</v>
      </c>
      <c r="C703">
        <v>-0.17354697753970283</v>
      </c>
      <c r="AB703">
        <f t="shared" si="47"/>
        <v>702</v>
      </c>
      <c r="AC703">
        <v>0.4311107526547715</v>
      </c>
      <c r="AD703">
        <f t="shared" si="45"/>
        <v>0.17354697753970283</v>
      </c>
    </row>
    <row r="704" spans="1:30">
      <c r="A704">
        <f t="shared" si="46"/>
        <v>703</v>
      </c>
      <c r="B704">
        <v>0.84661751806287855</v>
      </c>
      <c r="C704">
        <v>1.0220336719400887</v>
      </c>
      <c r="AB704">
        <f t="shared" si="47"/>
        <v>703</v>
      </c>
      <c r="AC704">
        <v>0.84661751806287855</v>
      </c>
      <c r="AD704">
        <f t="shared" si="45"/>
        <v>1.0220336719400887</v>
      </c>
    </row>
    <row r="705" spans="1:30">
      <c r="A705">
        <f t="shared" si="46"/>
        <v>704</v>
      </c>
      <c r="B705">
        <v>0.93495789006525576</v>
      </c>
      <c r="C705">
        <v>1.5137698583473365</v>
      </c>
      <c r="AB705">
        <f t="shared" si="47"/>
        <v>704</v>
      </c>
      <c r="AC705">
        <v>0.93495789006525576</v>
      </c>
      <c r="AD705">
        <f t="shared" si="45"/>
        <v>1.5137698583473365</v>
      </c>
    </row>
    <row r="706" spans="1:30">
      <c r="A706">
        <f t="shared" si="46"/>
        <v>705</v>
      </c>
      <c r="B706">
        <v>6.8678864300096065E-2</v>
      </c>
      <c r="C706">
        <v>-1.4857028797296847</v>
      </c>
      <c r="AB706">
        <f t="shared" si="47"/>
        <v>705</v>
      </c>
      <c r="AC706">
        <v>6.8678864300096065E-2</v>
      </c>
      <c r="AD706">
        <f t="shared" ref="AD706:AD769" si="48">ABS(C706)</f>
        <v>1.4857028797296847</v>
      </c>
    </row>
    <row r="707" spans="1:30">
      <c r="A707">
        <f t="shared" ref="A707:A770" si="49">A706+1</f>
        <v>706</v>
      </c>
      <c r="B707">
        <v>0.1172390564179544</v>
      </c>
      <c r="C707">
        <v>-1.1889023054307424</v>
      </c>
      <c r="AB707">
        <f t="shared" ref="AB707:AB770" si="50">AB706+1</f>
        <v>706</v>
      </c>
      <c r="AC707">
        <v>0.1172390564179544</v>
      </c>
      <c r="AD707">
        <f t="shared" si="48"/>
        <v>1.1889023054307424</v>
      </c>
    </row>
    <row r="708" spans="1:30">
      <c r="A708">
        <f t="shared" si="49"/>
        <v>707</v>
      </c>
      <c r="B708">
        <v>0.27446531673985586</v>
      </c>
      <c r="C708">
        <v>-0.5993633168925615</v>
      </c>
      <c r="AB708">
        <f t="shared" si="50"/>
        <v>707</v>
      </c>
      <c r="AC708">
        <v>0.27446531673985586</v>
      </c>
      <c r="AD708">
        <f t="shared" si="48"/>
        <v>0.5993633168925615</v>
      </c>
    </row>
    <row r="709" spans="1:30">
      <c r="A709">
        <f t="shared" si="49"/>
        <v>708</v>
      </c>
      <c r="B709">
        <v>0.23155013822471227</v>
      </c>
      <c r="C709">
        <v>-0.73375138215653901</v>
      </c>
      <c r="AB709">
        <f t="shared" si="50"/>
        <v>708</v>
      </c>
      <c r="AC709">
        <v>0.23155013822471227</v>
      </c>
      <c r="AD709">
        <f t="shared" si="48"/>
        <v>0.73375138215653901</v>
      </c>
    </row>
    <row r="710" spans="1:30">
      <c r="A710">
        <f t="shared" si="49"/>
        <v>709</v>
      </c>
      <c r="B710">
        <v>0.10653151855122556</v>
      </c>
      <c r="C710">
        <v>-1.2451869536223008</v>
      </c>
      <c r="AB710">
        <f t="shared" si="50"/>
        <v>709</v>
      </c>
      <c r="AC710">
        <v>0.10653151855122556</v>
      </c>
      <c r="AD710">
        <f t="shared" si="48"/>
        <v>1.2451869536223008</v>
      </c>
    </row>
    <row r="711" spans="1:30">
      <c r="A711">
        <f t="shared" si="49"/>
        <v>710</v>
      </c>
      <c r="B711">
        <v>0.28262035603062086</v>
      </c>
      <c r="C711">
        <v>-0.57507479710088283</v>
      </c>
      <c r="AB711">
        <f t="shared" si="50"/>
        <v>710</v>
      </c>
      <c r="AC711">
        <v>0.28262035603062086</v>
      </c>
      <c r="AD711">
        <f t="shared" si="48"/>
        <v>0.57507479710088283</v>
      </c>
    </row>
    <row r="712" spans="1:30">
      <c r="A712">
        <f t="shared" si="49"/>
        <v>711</v>
      </c>
      <c r="B712">
        <v>0.92225005259146609</v>
      </c>
      <c r="C712">
        <v>1.4203703336183198</v>
      </c>
      <c r="AB712">
        <f t="shared" si="50"/>
        <v>711</v>
      </c>
      <c r="AC712">
        <v>0.92225005259146609</v>
      </c>
      <c r="AD712">
        <f t="shared" si="48"/>
        <v>1.4203703336183198</v>
      </c>
    </row>
    <row r="713" spans="1:30">
      <c r="A713">
        <f t="shared" si="49"/>
        <v>712</v>
      </c>
      <c r="B713">
        <v>0.99858878439901833</v>
      </c>
      <c r="C713">
        <v>2.9864433564276536</v>
      </c>
      <c r="AB713">
        <f t="shared" si="50"/>
        <v>712</v>
      </c>
      <c r="AC713">
        <v>0.99858878439901833</v>
      </c>
      <c r="AD713">
        <f t="shared" si="48"/>
        <v>2.9864433564276536</v>
      </c>
    </row>
    <row r="714" spans="1:30">
      <c r="A714">
        <f t="shared" si="49"/>
        <v>713</v>
      </c>
      <c r="B714">
        <v>0.78766957670728999</v>
      </c>
      <c r="C714">
        <v>0.79836131354634421</v>
      </c>
      <c r="AB714">
        <f t="shared" si="50"/>
        <v>713</v>
      </c>
      <c r="AC714">
        <v>0.78766957670728999</v>
      </c>
      <c r="AD714">
        <f t="shared" si="48"/>
        <v>0.79836131354634421</v>
      </c>
    </row>
    <row r="715" spans="1:30">
      <c r="A715">
        <f t="shared" si="49"/>
        <v>714</v>
      </c>
      <c r="B715">
        <v>0.77561460953085204</v>
      </c>
      <c r="C715">
        <v>0.75746591171007904</v>
      </c>
      <c r="AB715">
        <f t="shared" si="50"/>
        <v>714</v>
      </c>
      <c r="AC715">
        <v>0.77561460953085204</v>
      </c>
      <c r="AD715">
        <f t="shared" si="48"/>
        <v>0.75746591171007904</v>
      </c>
    </row>
    <row r="716" spans="1:30">
      <c r="A716">
        <f t="shared" si="49"/>
        <v>715</v>
      </c>
      <c r="B716">
        <v>0.78980329486882461</v>
      </c>
      <c r="C716">
        <v>0.8057389078168371</v>
      </c>
      <c r="AB716">
        <f t="shared" si="50"/>
        <v>715</v>
      </c>
      <c r="AC716">
        <v>0.78980329486882461</v>
      </c>
      <c r="AD716">
        <f t="shared" si="48"/>
        <v>0.8057389078168371</v>
      </c>
    </row>
    <row r="717" spans="1:30">
      <c r="A717">
        <f t="shared" si="49"/>
        <v>716</v>
      </c>
      <c r="B717">
        <v>0.22634353607654656</v>
      </c>
      <c r="C717">
        <v>-0.75094281437200738</v>
      </c>
      <c r="AB717">
        <f t="shared" si="50"/>
        <v>716</v>
      </c>
      <c r="AC717">
        <v>0.22634353607654656</v>
      </c>
      <c r="AD717">
        <f t="shared" si="48"/>
        <v>0.75094281437200738</v>
      </c>
    </row>
    <row r="718" spans="1:30">
      <c r="A718">
        <f t="shared" si="49"/>
        <v>717</v>
      </c>
      <c r="B718">
        <v>0.35169162962573419</v>
      </c>
      <c r="C718">
        <v>-0.38075741746022229</v>
      </c>
      <c r="AB718">
        <f t="shared" si="50"/>
        <v>717</v>
      </c>
      <c r="AC718">
        <v>0.35169162962573419</v>
      </c>
      <c r="AD718">
        <f t="shared" si="48"/>
        <v>0.38075741746022229</v>
      </c>
    </row>
    <row r="719" spans="1:30">
      <c r="A719">
        <f t="shared" si="49"/>
        <v>718</v>
      </c>
      <c r="B719">
        <v>0.73172038793826732</v>
      </c>
      <c r="C719">
        <v>0.61802444632607501</v>
      </c>
      <c r="AB719">
        <f t="shared" si="50"/>
        <v>718</v>
      </c>
      <c r="AC719">
        <v>0.73172038793826732</v>
      </c>
      <c r="AD719">
        <f t="shared" si="48"/>
        <v>0.61802444632607501</v>
      </c>
    </row>
    <row r="720" spans="1:30">
      <c r="A720">
        <f t="shared" si="49"/>
        <v>719</v>
      </c>
      <c r="B720">
        <v>0.22740396845074906</v>
      </c>
      <c r="C720">
        <v>-0.74742354570354808</v>
      </c>
      <c r="AB720">
        <f t="shared" si="50"/>
        <v>719</v>
      </c>
      <c r="AC720">
        <v>0.22740396845074906</v>
      </c>
      <c r="AD720">
        <f t="shared" si="48"/>
        <v>0.74742354570354808</v>
      </c>
    </row>
    <row r="721" spans="1:30">
      <c r="A721">
        <f t="shared" si="49"/>
        <v>720</v>
      </c>
      <c r="B721">
        <v>0.70887681514087919</v>
      </c>
      <c r="C721">
        <v>0.55010644015695342</v>
      </c>
      <c r="AB721">
        <f t="shared" si="50"/>
        <v>720</v>
      </c>
      <c r="AC721">
        <v>0.70887681514087919</v>
      </c>
      <c r="AD721">
        <f t="shared" si="48"/>
        <v>0.55010644015695342</v>
      </c>
    </row>
    <row r="722" spans="1:30">
      <c r="A722">
        <f t="shared" si="49"/>
        <v>721</v>
      </c>
      <c r="B722">
        <v>0.68510688926914376</v>
      </c>
      <c r="C722">
        <v>0.48202776669237946</v>
      </c>
      <c r="AB722">
        <f t="shared" si="50"/>
        <v>721</v>
      </c>
      <c r="AC722">
        <v>0.68510688926914376</v>
      </c>
      <c r="AD722">
        <f t="shared" si="48"/>
        <v>0.48202776669237946</v>
      </c>
    </row>
    <row r="723" spans="1:30">
      <c r="A723">
        <f t="shared" si="49"/>
        <v>722</v>
      </c>
      <c r="B723">
        <v>0.99667303250433903</v>
      </c>
      <c r="C723">
        <v>2.713685267344061</v>
      </c>
      <c r="AB723">
        <f t="shared" si="50"/>
        <v>722</v>
      </c>
      <c r="AC723">
        <v>0.99667303250433903</v>
      </c>
      <c r="AD723">
        <f t="shared" si="48"/>
        <v>2.713685267344061</v>
      </c>
    </row>
    <row r="724" spans="1:30">
      <c r="A724">
        <f t="shared" si="49"/>
        <v>723</v>
      </c>
      <c r="B724">
        <v>0.28485361712258794</v>
      </c>
      <c r="C724">
        <v>-0.56848272244820097</v>
      </c>
      <c r="AB724">
        <f t="shared" si="50"/>
        <v>723</v>
      </c>
      <c r="AC724">
        <v>0.28485361712258794</v>
      </c>
      <c r="AD724">
        <f t="shared" si="48"/>
        <v>0.56848272244820097</v>
      </c>
    </row>
    <row r="725" spans="1:30">
      <c r="A725">
        <f t="shared" si="49"/>
        <v>724</v>
      </c>
      <c r="B725">
        <v>0.92125998000956832</v>
      </c>
      <c r="C725">
        <v>1.413597757890811</v>
      </c>
      <c r="AB725">
        <f t="shared" si="50"/>
        <v>724</v>
      </c>
      <c r="AC725">
        <v>0.92125998000956832</v>
      </c>
      <c r="AD725">
        <f t="shared" si="48"/>
        <v>1.413597757890811</v>
      </c>
    </row>
    <row r="726" spans="1:30">
      <c r="A726">
        <f t="shared" si="49"/>
        <v>725</v>
      </c>
      <c r="B726">
        <v>0.89484404250582483</v>
      </c>
      <c r="C726">
        <v>1.2527082155806319</v>
      </c>
      <c r="AB726">
        <f t="shared" si="50"/>
        <v>725</v>
      </c>
      <c r="AC726">
        <v>0.89484404250582483</v>
      </c>
      <c r="AD726">
        <f t="shared" si="48"/>
        <v>1.2527082155806319</v>
      </c>
    </row>
    <row r="727" spans="1:30">
      <c r="A727">
        <f t="shared" si="49"/>
        <v>726</v>
      </c>
      <c r="B727">
        <v>5.6960568934379618E-2</v>
      </c>
      <c r="C727">
        <v>-1.5808115280936381</v>
      </c>
      <c r="AB727">
        <f t="shared" si="50"/>
        <v>726</v>
      </c>
      <c r="AC727">
        <v>5.6960568934379618E-2</v>
      </c>
      <c r="AD727">
        <f t="shared" si="48"/>
        <v>1.5808115280936381</v>
      </c>
    </row>
    <row r="728" spans="1:30">
      <c r="A728">
        <f t="shared" si="49"/>
        <v>727</v>
      </c>
      <c r="B728">
        <v>0.2589621759256725</v>
      </c>
      <c r="C728">
        <v>-0.64654826256372955</v>
      </c>
      <c r="AB728">
        <f t="shared" si="50"/>
        <v>727</v>
      </c>
      <c r="AC728">
        <v>0.2589621759256725</v>
      </c>
      <c r="AD728">
        <f t="shared" si="48"/>
        <v>0.64654826256372955</v>
      </c>
    </row>
    <row r="729" spans="1:30">
      <c r="A729">
        <f t="shared" si="49"/>
        <v>728</v>
      </c>
      <c r="B729">
        <v>0.25162309420647855</v>
      </c>
      <c r="C729">
        <v>-0.66939084758884793</v>
      </c>
      <c r="AB729">
        <f t="shared" si="50"/>
        <v>728</v>
      </c>
      <c r="AC729">
        <v>0.25162309420647855</v>
      </c>
      <c r="AD729">
        <f t="shared" si="48"/>
        <v>0.66939084758884793</v>
      </c>
    </row>
    <row r="730" spans="1:30">
      <c r="A730">
        <f t="shared" si="49"/>
        <v>729</v>
      </c>
      <c r="B730">
        <v>0.84805175827882284</v>
      </c>
      <c r="C730">
        <v>1.0281134097997089</v>
      </c>
      <c r="AB730">
        <f t="shared" si="50"/>
        <v>729</v>
      </c>
      <c r="AC730">
        <v>0.84805175827882284</v>
      </c>
      <c r="AD730">
        <f t="shared" si="48"/>
        <v>1.0281134097997089</v>
      </c>
    </row>
    <row r="731" spans="1:30">
      <c r="A731">
        <f t="shared" si="49"/>
        <v>730</v>
      </c>
      <c r="B731">
        <v>0.41321909230941589</v>
      </c>
      <c r="C731">
        <v>-0.2192719837123735</v>
      </c>
      <c r="AB731">
        <f t="shared" si="50"/>
        <v>730</v>
      </c>
      <c r="AC731">
        <v>0.41321909230941589</v>
      </c>
      <c r="AD731">
        <f t="shared" si="48"/>
        <v>0.2192719837123735</v>
      </c>
    </row>
    <row r="732" spans="1:30">
      <c r="A732">
        <f t="shared" si="49"/>
        <v>731</v>
      </c>
      <c r="B732">
        <v>0.24503505551026239</v>
      </c>
      <c r="C732">
        <v>-0.69019731597104006</v>
      </c>
      <c r="AB732">
        <f t="shared" si="50"/>
        <v>731</v>
      </c>
      <c r="AC732">
        <v>0.24503505551026239</v>
      </c>
      <c r="AD732">
        <f t="shared" si="48"/>
        <v>0.69019731597104006</v>
      </c>
    </row>
    <row r="733" spans="1:30">
      <c r="A733">
        <f t="shared" si="49"/>
        <v>732</v>
      </c>
      <c r="B733">
        <v>0.49418233571594494</v>
      </c>
      <c r="C733">
        <v>-1.4583238675195578E-2</v>
      </c>
      <c r="AB733">
        <f t="shared" si="50"/>
        <v>732</v>
      </c>
      <c r="AC733">
        <v>0.49418233571594494</v>
      </c>
      <c r="AD733">
        <f t="shared" si="48"/>
        <v>1.4583238675195578E-2</v>
      </c>
    </row>
    <row r="734" spans="1:30">
      <c r="A734">
        <f t="shared" si="49"/>
        <v>733</v>
      </c>
      <c r="B734">
        <v>0.13288698250324471</v>
      </c>
      <c r="C734">
        <v>-1.1128474208935053</v>
      </c>
      <c r="AB734">
        <f t="shared" si="50"/>
        <v>733</v>
      </c>
      <c r="AC734">
        <v>0.13288698250324471</v>
      </c>
      <c r="AD734">
        <f t="shared" si="48"/>
        <v>1.1128474208935053</v>
      </c>
    </row>
    <row r="735" spans="1:30">
      <c r="A735">
        <f t="shared" si="49"/>
        <v>734</v>
      </c>
      <c r="B735">
        <v>0.80026113969048474</v>
      </c>
      <c r="C735">
        <v>0.84255436863633237</v>
      </c>
      <c r="AB735">
        <f t="shared" si="50"/>
        <v>734</v>
      </c>
      <c r="AC735">
        <v>0.80026113969048474</v>
      </c>
      <c r="AD735">
        <f t="shared" si="48"/>
        <v>0.84255436863633237</v>
      </c>
    </row>
    <row r="736" spans="1:30">
      <c r="A736">
        <f t="shared" si="49"/>
        <v>735</v>
      </c>
      <c r="B736">
        <v>0.1333750464225979</v>
      </c>
      <c r="C736">
        <v>-1.1105778697313424</v>
      </c>
      <c r="AB736">
        <f t="shared" si="50"/>
        <v>735</v>
      </c>
      <c r="AC736">
        <v>0.1333750464225979</v>
      </c>
      <c r="AD736">
        <f t="shared" si="48"/>
        <v>1.1105778697313424</v>
      </c>
    </row>
    <row r="737" spans="1:30">
      <c r="A737">
        <f t="shared" si="49"/>
        <v>736</v>
      </c>
      <c r="B737">
        <v>0.18907092961275707</v>
      </c>
      <c r="C737">
        <v>-0.88132514659351091</v>
      </c>
      <c r="AB737">
        <f t="shared" si="50"/>
        <v>736</v>
      </c>
      <c r="AC737">
        <v>0.18907092961275707</v>
      </c>
      <c r="AD737">
        <f t="shared" si="48"/>
        <v>0.88132514659351091</v>
      </c>
    </row>
    <row r="738" spans="1:30">
      <c r="A738">
        <f t="shared" si="49"/>
        <v>737</v>
      </c>
      <c r="B738">
        <v>5.077463291686346E-3</v>
      </c>
      <c r="C738">
        <v>-2.57050873486493</v>
      </c>
      <c r="AB738">
        <f t="shared" si="50"/>
        <v>737</v>
      </c>
      <c r="AC738">
        <v>5.077463291686346E-3</v>
      </c>
      <c r="AD738">
        <f t="shared" si="48"/>
        <v>2.57050873486493</v>
      </c>
    </row>
    <row r="739" spans="1:30">
      <c r="A739">
        <f t="shared" si="49"/>
        <v>738</v>
      </c>
      <c r="B739">
        <v>0.85674435785385472</v>
      </c>
      <c r="C739">
        <v>1.0658061410625113</v>
      </c>
      <c r="AB739">
        <f t="shared" si="50"/>
        <v>738</v>
      </c>
      <c r="AC739">
        <v>0.85674435785385472</v>
      </c>
      <c r="AD739">
        <f t="shared" si="48"/>
        <v>1.0658061410625113</v>
      </c>
    </row>
    <row r="740" spans="1:30">
      <c r="A740">
        <f t="shared" si="49"/>
        <v>739</v>
      </c>
      <c r="B740">
        <v>0.30653559667033137</v>
      </c>
      <c r="C740">
        <v>-0.50569440967961954</v>
      </c>
      <c r="AB740">
        <f t="shared" si="50"/>
        <v>739</v>
      </c>
      <c r="AC740">
        <v>0.30653559667033137</v>
      </c>
      <c r="AD740">
        <f t="shared" si="48"/>
        <v>0.50569440967961954</v>
      </c>
    </row>
    <row r="741" spans="1:30">
      <c r="A741">
        <f t="shared" si="49"/>
        <v>740</v>
      </c>
      <c r="B741">
        <v>0.83785050155951313</v>
      </c>
      <c r="C741">
        <v>0.98566201158260724</v>
      </c>
      <c r="AB741">
        <f t="shared" si="50"/>
        <v>740</v>
      </c>
      <c r="AC741">
        <v>0.83785050155951313</v>
      </c>
      <c r="AD741">
        <f t="shared" si="48"/>
        <v>0.98566201158260724</v>
      </c>
    </row>
    <row r="742" spans="1:30">
      <c r="A742">
        <f t="shared" si="49"/>
        <v>741</v>
      </c>
      <c r="B742">
        <v>0.6746356107470568</v>
      </c>
      <c r="C742">
        <v>0.45274998984355935</v>
      </c>
      <c r="AB742">
        <f t="shared" si="50"/>
        <v>741</v>
      </c>
      <c r="AC742">
        <v>0.6746356107470568</v>
      </c>
      <c r="AD742">
        <f t="shared" si="48"/>
        <v>0.45274998984355935</v>
      </c>
    </row>
    <row r="743" spans="1:30">
      <c r="A743">
        <f t="shared" si="49"/>
        <v>742</v>
      </c>
      <c r="B743">
        <v>0.9488516071068791</v>
      </c>
      <c r="C743">
        <v>1.633819360931261</v>
      </c>
      <c r="AB743">
        <f t="shared" si="50"/>
        <v>742</v>
      </c>
      <c r="AC743">
        <v>0.9488516071068791</v>
      </c>
      <c r="AD743">
        <f t="shared" si="48"/>
        <v>1.633819360931261</v>
      </c>
    </row>
    <row r="744" spans="1:30">
      <c r="A744">
        <f t="shared" si="49"/>
        <v>743</v>
      </c>
      <c r="B744">
        <v>0.58506958146063703</v>
      </c>
      <c r="C744">
        <v>0.21488005294431292</v>
      </c>
      <c r="AB744">
        <f t="shared" si="50"/>
        <v>743</v>
      </c>
      <c r="AC744">
        <v>0.58506958146063703</v>
      </c>
      <c r="AD744">
        <f t="shared" si="48"/>
        <v>0.21488005294431292</v>
      </c>
    </row>
    <row r="745" spans="1:30">
      <c r="A745">
        <f t="shared" si="49"/>
        <v>744</v>
      </c>
      <c r="B745">
        <v>0.74531444790397794</v>
      </c>
      <c r="C745">
        <v>0.65981726237625682</v>
      </c>
      <c r="AB745">
        <f t="shared" si="50"/>
        <v>744</v>
      </c>
      <c r="AC745">
        <v>0.74531444790397794</v>
      </c>
      <c r="AD745">
        <f t="shared" si="48"/>
        <v>0.65981726237625682</v>
      </c>
    </row>
    <row r="746" spans="1:30">
      <c r="A746">
        <f t="shared" si="49"/>
        <v>745</v>
      </c>
      <c r="B746">
        <v>0.4737828498392086</v>
      </c>
      <c r="C746">
        <v>-6.5764023014055137E-2</v>
      </c>
      <c r="AB746">
        <f t="shared" si="50"/>
        <v>745</v>
      </c>
      <c r="AC746">
        <v>0.4737828498392086</v>
      </c>
      <c r="AD746">
        <f t="shared" si="48"/>
        <v>6.5764023014055137E-2</v>
      </c>
    </row>
    <row r="747" spans="1:30">
      <c r="A747">
        <f t="shared" si="49"/>
        <v>746</v>
      </c>
      <c r="B747">
        <v>0.50889087865894256</v>
      </c>
      <c r="C747">
        <v>2.2287972967647774E-2</v>
      </c>
      <c r="AB747">
        <f t="shared" si="50"/>
        <v>746</v>
      </c>
      <c r="AC747">
        <v>0.50889087865894256</v>
      </c>
      <c r="AD747">
        <f t="shared" si="48"/>
        <v>2.2287972967647774E-2</v>
      </c>
    </row>
    <row r="748" spans="1:30">
      <c r="A748">
        <f t="shared" si="49"/>
        <v>747</v>
      </c>
      <c r="B748">
        <v>0.3986122078558364</v>
      </c>
      <c r="C748">
        <v>-0.25694087519133268</v>
      </c>
      <c r="AB748">
        <f t="shared" si="50"/>
        <v>747</v>
      </c>
      <c r="AC748">
        <v>0.3986122078558364</v>
      </c>
      <c r="AD748">
        <f t="shared" si="48"/>
        <v>0.25694087519133268</v>
      </c>
    </row>
    <row r="749" spans="1:30">
      <c r="A749">
        <f t="shared" si="49"/>
        <v>748</v>
      </c>
      <c r="B749">
        <v>0.50123792138172252</v>
      </c>
      <c r="C749">
        <v>3.1030137168504054E-3</v>
      </c>
      <c r="AB749">
        <f t="shared" si="50"/>
        <v>748</v>
      </c>
      <c r="AC749">
        <v>0.50123792138172252</v>
      </c>
      <c r="AD749">
        <f t="shared" si="48"/>
        <v>3.1030137168504054E-3</v>
      </c>
    </row>
    <row r="750" spans="1:30">
      <c r="A750">
        <f t="shared" si="49"/>
        <v>749</v>
      </c>
      <c r="B750">
        <v>0.64697857915097923</v>
      </c>
      <c r="C750">
        <v>0.37717596360743239</v>
      </c>
      <c r="AB750">
        <f t="shared" si="50"/>
        <v>749</v>
      </c>
      <c r="AC750">
        <v>0.64697857915097923</v>
      </c>
      <c r="AD750">
        <f t="shared" si="48"/>
        <v>0.37717596360743239</v>
      </c>
    </row>
    <row r="751" spans="1:30">
      <c r="A751">
        <f t="shared" si="49"/>
        <v>750</v>
      </c>
      <c r="B751">
        <v>0.27242000451427739</v>
      </c>
      <c r="C751">
        <v>-0.60551026080715564</v>
      </c>
      <c r="AB751">
        <f t="shared" si="50"/>
        <v>750</v>
      </c>
      <c r="AC751">
        <v>0.27242000451427739</v>
      </c>
      <c r="AD751">
        <f t="shared" si="48"/>
        <v>0.60551026080715564</v>
      </c>
    </row>
    <row r="752" spans="1:30">
      <c r="A752">
        <f t="shared" si="49"/>
        <v>751</v>
      </c>
      <c r="B752">
        <v>0.92475190740826418</v>
      </c>
      <c r="C752">
        <v>1.4377810591422253</v>
      </c>
      <c r="AB752">
        <f t="shared" si="50"/>
        <v>751</v>
      </c>
      <c r="AC752">
        <v>0.92475190740826418</v>
      </c>
      <c r="AD752">
        <f t="shared" si="48"/>
        <v>1.4377810591422253</v>
      </c>
    </row>
    <row r="753" spans="1:30">
      <c r="A753">
        <f t="shared" si="49"/>
        <v>752</v>
      </c>
      <c r="B753">
        <v>0.7229450769886685</v>
      </c>
      <c r="C753">
        <v>0.59161288141771806</v>
      </c>
      <c r="AB753">
        <f t="shared" si="50"/>
        <v>752</v>
      </c>
      <c r="AC753">
        <v>0.7229450769886685</v>
      </c>
      <c r="AD753">
        <f t="shared" si="48"/>
        <v>0.59161288141771806</v>
      </c>
    </row>
    <row r="754" spans="1:30">
      <c r="A754">
        <f t="shared" si="49"/>
        <v>753</v>
      </c>
      <c r="B754">
        <v>8.435109210963343E-2</v>
      </c>
      <c r="C754">
        <v>-1.3763859218108674</v>
      </c>
      <c r="AB754">
        <f t="shared" si="50"/>
        <v>753</v>
      </c>
      <c r="AC754">
        <v>8.435109210963343E-2</v>
      </c>
      <c r="AD754">
        <f t="shared" si="48"/>
        <v>1.3763859218108674</v>
      </c>
    </row>
    <row r="755" spans="1:30">
      <c r="A755">
        <f t="shared" si="49"/>
        <v>754</v>
      </c>
      <c r="B755">
        <v>0.77586992016538647</v>
      </c>
      <c r="C755">
        <v>0.75831879262746327</v>
      </c>
      <c r="AB755">
        <f t="shared" si="50"/>
        <v>754</v>
      </c>
      <c r="AC755">
        <v>0.77586992016538647</v>
      </c>
      <c r="AD755">
        <f t="shared" si="48"/>
        <v>0.75831879262746327</v>
      </c>
    </row>
    <row r="756" spans="1:30">
      <c r="A756">
        <f t="shared" si="49"/>
        <v>755</v>
      </c>
      <c r="B756">
        <v>0.45038294570190573</v>
      </c>
      <c r="C756">
        <v>-0.12469389419013339</v>
      </c>
      <c r="AB756">
        <f t="shared" si="50"/>
        <v>755</v>
      </c>
      <c r="AC756">
        <v>0.45038294570190573</v>
      </c>
      <c r="AD756">
        <f t="shared" si="48"/>
        <v>0.12469389419013339</v>
      </c>
    </row>
    <row r="757" spans="1:30">
      <c r="A757">
        <f t="shared" si="49"/>
        <v>756</v>
      </c>
      <c r="B757">
        <v>0.55864647776297571</v>
      </c>
      <c r="C757">
        <v>0.14753843555316831</v>
      </c>
      <c r="AB757">
        <f t="shared" si="50"/>
        <v>756</v>
      </c>
      <c r="AC757">
        <v>0.55864647776297571</v>
      </c>
      <c r="AD757">
        <f t="shared" si="48"/>
        <v>0.14753843555316831</v>
      </c>
    </row>
    <row r="758" spans="1:30">
      <c r="A758">
        <f t="shared" si="49"/>
        <v>757</v>
      </c>
      <c r="B758">
        <v>0.21787929261447581</v>
      </c>
      <c r="C758">
        <v>-0.7793754430171822</v>
      </c>
      <c r="AB758">
        <f t="shared" si="50"/>
        <v>757</v>
      </c>
      <c r="AC758">
        <v>0.21787929261447581</v>
      </c>
      <c r="AD758">
        <f t="shared" si="48"/>
        <v>0.7793754430171822</v>
      </c>
    </row>
    <row r="759" spans="1:30">
      <c r="A759">
        <f t="shared" si="49"/>
        <v>758</v>
      </c>
      <c r="B759">
        <v>0.57922665392678008</v>
      </c>
      <c r="C759">
        <v>0.19991546899238682</v>
      </c>
      <c r="AB759">
        <f t="shared" si="50"/>
        <v>758</v>
      </c>
      <c r="AC759">
        <v>0.57922665392678008</v>
      </c>
      <c r="AD759">
        <f t="shared" si="48"/>
        <v>0.19991546899238682</v>
      </c>
    </row>
    <row r="760" spans="1:30">
      <c r="A760">
        <f t="shared" si="49"/>
        <v>759</v>
      </c>
      <c r="B760">
        <v>0.32766264149472779</v>
      </c>
      <c r="C760">
        <v>-0.44637653053136178</v>
      </c>
      <c r="AB760">
        <f t="shared" si="50"/>
        <v>759</v>
      </c>
      <c r="AC760">
        <v>0.32766264149472779</v>
      </c>
      <c r="AD760">
        <f t="shared" si="48"/>
        <v>0.44637653053136178</v>
      </c>
    </row>
    <row r="761" spans="1:30">
      <c r="A761">
        <f t="shared" si="49"/>
        <v>760</v>
      </c>
      <c r="B761">
        <v>0.23473344375597271</v>
      </c>
      <c r="C761">
        <v>-0.72334673397477522</v>
      </c>
      <c r="AB761">
        <f t="shared" si="50"/>
        <v>760</v>
      </c>
      <c r="AC761">
        <v>0.23473344375597271</v>
      </c>
      <c r="AD761">
        <f t="shared" si="48"/>
        <v>0.72334673397477522</v>
      </c>
    </row>
    <row r="762" spans="1:30">
      <c r="A762">
        <f t="shared" si="49"/>
        <v>761</v>
      </c>
      <c r="B762">
        <v>3.2668199332621661E-3</v>
      </c>
      <c r="C762">
        <v>-2.7197241360463869</v>
      </c>
      <c r="AB762">
        <f t="shared" si="50"/>
        <v>761</v>
      </c>
      <c r="AC762">
        <v>3.2668199332621661E-3</v>
      </c>
      <c r="AD762">
        <f t="shared" si="48"/>
        <v>2.7197241360463869</v>
      </c>
    </row>
    <row r="763" spans="1:30">
      <c r="A763">
        <f t="shared" si="49"/>
        <v>762</v>
      </c>
      <c r="B763">
        <v>0.39648882482452164</v>
      </c>
      <c r="C763">
        <v>-0.26244595149867994</v>
      </c>
      <c r="AB763">
        <f t="shared" si="50"/>
        <v>762</v>
      </c>
      <c r="AC763">
        <v>0.39648882482452164</v>
      </c>
      <c r="AD763">
        <f t="shared" si="48"/>
        <v>0.26244595149867994</v>
      </c>
    </row>
    <row r="764" spans="1:30">
      <c r="A764">
        <f t="shared" si="49"/>
        <v>763</v>
      </c>
      <c r="B764">
        <v>0.85615850038245356</v>
      </c>
      <c r="C764">
        <v>1.0632182252446738</v>
      </c>
      <c r="AB764">
        <f t="shared" si="50"/>
        <v>763</v>
      </c>
      <c r="AC764">
        <v>0.85615850038245356</v>
      </c>
      <c r="AD764">
        <f t="shared" si="48"/>
        <v>1.0632182252446738</v>
      </c>
    </row>
    <row r="765" spans="1:30">
      <c r="A765">
        <f t="shared" si="49"/>
        <v>764</v>
      </c>
      <c r="B765">
        <v>0.29823299997780484</v>
      </c>
      <c r="C765">
        <v>-0.5294893939465648</v>
      </c>
      <c r="AB765">
        <f t="shared" si="50"/>
        <v>764</v>
      </c>
      <c r="AC765">
        <v>0.29823299997780484</v>
      </c>
      <c r="AD765">
        <f t="shared" si="48"/>
        <v>0.5294893939465648</v>
      </c>
    </row>
    <row r="766" spans="1:30">
      <c r="A766">
        <f t="shared" si="49"/>
        <v>765</v>
      </c>
      <c r="B766">
        <v>0.39058359972787848</v>
      </c>
      <c r="C766">
        <v>-0.27779829581621224</v>
      </c>
      <c r="AB766">
        <f t="shared" si="50"/>
        <v>765</v>
      </c>
      <c r="AC766">
        <v>0.39058359972787848</v>
      </c>
      <c r="AD766">
        <f t="shared" si="48"/>
        <v>0.27779829581621224</v>
      </c>
    </row>
    <row r="767" spans="1:30">
      <c r="A767">
        <f t="shared" si="49"/>
        <v>766</v>
      </c>
      <c r="B767">
        <v>0.11393030630866963</v>
      </c>
      <c r="C767">
        <v>-1.2058881700327981</v>
      </c>
      <c r="AB767">
        <f t="shared" si="50"/>
        <v>766</v>
      </c>
      <c r="AC767">
        <v>0.11393030630866963</v>
      </c>
      <c r="AD767">
        <f t="shared" si="48"/>
        <v>1.2058881700327981</v>
      </c>
    </row>
    <row r="768" spans="1:30">
      <c r="A768">
        <f t="shared" si="49"/>
        <v>767</v>
      </c>
      <c r="B768">
        <v>0.28136702308423989</v>
      </c>
      <c r="C768">
        <v>-0.57878530741642376</v>
      </c>
      <c r="AB768">
        <f t="shared" si="50"/>
        <v>767</v>
      </c>
      <c r="AC768">
        <v>0.28136702308423989</v>
      </c>
      <c r="AD768">
        <f t="shared" si="48"/>
        <v>0.57878530741642376</v>
      </c>
    </row>
    <row r="769" spans="1:30">
      <c r="A769">
        <f t="shared" si="49"/>
        <v>768</v>
      </c>
      <c r="B769">
        <v>0.53051058926181971</v>
      </c>
      <c r="C769">
        <v>7.6553412623953293E-2</v>
      </c>
      <c r="AB769">
        <f t="shared" si="50"/>
        <v>768</v>
      </c>
      <c r="AC769">
        <v>0.53051058926181971</v>
      </c>
      <c r="AD769">
        <f t="shared" si="48"/>
        <v>7.6553412623953293E-2</v>
      </c>
    </row>
    <row r="770" spans="1:30">
      <c r="A770">
        <f t="shared" si="49"/>
        <v>769</v>
      </c>
      <c r="B770">
        <v>0.71183400060888946</v>
      </c>
      <c r="C770">
        <v>0.55875051518627816</v>
      </c>
      <c r="AB770">
        <f t="shared" si="50"/>
        <v>769</v>
      </c>
      <c r="AC770">
        <v>0.71183400060888946</v>
      </c>
      <c r="AD770">
        <f t="shared" ref="AD770:AD833" si="51">ABS(C770)</f>
        <v>0.55875051518627816</v>
      </c>
    </row>
    <row r="771" spans="1:30">
      <c r="A771">
        <f t="shared" ref="A771:A834" si="52">A770+1</f>
        <v>770</v>
      </c>
      <c r="B771">
        <v>0.74257003293627299</v>
      </c>
      <c r="C771">
        <v>0.65128902119692633</v>
      </c>
      <c r="AB771">
        <f t="shared" ref="AB771:AB834" si="53">AB770+1</f>
        <v>770</v>
      </c>
      <c r="AC771">
        <v>0.74257003293627299</v>
      </c>
      <c r="AD771">
        <f t="shared" si="51"/>
        <v>0.65128902119692633</v>
      </c>
    </row>
    <row r="772" spans="1:30">
      <c r="A772">
        <f t="shared" si="52"/>
        <v>771</v>
      </c>
      <c r="B772">
        <v>0.48024629861965018</v>
      </c>
      <c r="C772">
        <v>-4.9535436962834772E-2</v>
      </c>
      <c r="AB772">
        <f t="shared" si="53"/>
        <v>771</v>
      </c>
      <c r="AC772">
        <v>0.48024629861965018</v>
      </c>
      <c r="AD772">
        <f t="shared" si="51"/>
        <v>4.9535436962834772E-2</v>
      </c>
    </row>
    <row r="773" spans="1:30">
      <c r="A773">
        <f t="shared" si="52"/>
        <v>772</v>
      </c>
      <c r="B773">
        <v>0.10960577621294798</v>
      </c>
      <c r="C773">
        <v>-1.228627360196541</v>
      </c>
      <c r="AB773">
        <f t="shared" si="53"/>
        <v>772</v>
      </c>
      <c r="AC773">
        <v>0.10960577621294798</v>
      </c>
      <c r="AD773">
        <f t="shared" si="51"/>
        <v>1.228627360196541</v>
      </c>
    </row>
    <row r="774" spans="1:30">
      <c r="A774">
        <f t="shared" si="52"/>
        <v>773</v>
      </c>
      <c r="B774">
        <v>0.9134929480746512</v>
      </c>
      <c r="C774">
        <v>1.3625825741042279</v>
      </c>
      <c r="AB774">
        <f t="shared" si="53"/>
        <v>773</v>
      </c>
      <c r="AC774">
        <v>0.9134929480746512</v>
      </c>
      <c r="AD774">
        <f t="shared" si="51"/>
        <v>1.3625825741042279</v>
      </c>
    </row>
    <row r="775" spans="1:30">
      <c r="A775">
        <f t="shared" si="52"/>
        <v>774</v>
      </c>
      <c r="B775">
        <v>0.69898331439330708</v>
      </c>
      <c r="C775">
        <v>0.52147865496564993</v>
      </c>
      <c r="AB775">
        <f t="shared" si="53"/>
        <v>774</v>
      </c>
      <c r="AC775">
        <v>0.69898331439330708</v>
      </c>
      <c r="AD775">
        <f t="shared" si="51"/>
        <v>0.52147865496564993</v>
      </c>
    </row>
    <row r="776" spans="1:30">
      <c r="A776">
        <f t="shared" si="52"/>
        <v>775</v>
      </c>
      <c r="B776">
        <v>0.10212487307170859</v>
      </c>
      <c r="C776">
        <v>-1.2695365978122197</v>
      </c>
      <c r="AB776">
        <f t="shared" si="53"/>
        <v>775</v>
      </c>
      <c r="AC776">
        <v>0.10212487307170859</v>
      </c>
      <c r="AD776">
        <f t="shared" si="51"/>
        <v>1.2695365978122197</v>
      </c>
    </row>
    <row r="777" spans="1:30">
      <c r="A777">
        <f t="shared" si="52"/>
        <v>776</v>
      </c>
      <c r="B777">
        <v>0.83976227478026455</v>
      </c>
      <c r="C777">
        <v>0.99348131774841442</v>
      </c>
      <c r="AB777">
        <f t="shared" si="53"/>
        <v>776</v>
      </c>
      <c r="AC777">
        <v>0.83976227478026455</v>
      </c>
      <c r="AD777">
        <f t="shared" si="51"/>
        <v>0.99348131774841442</v>
      </c>
    </row>
    <row r="778" spans="1:30">
      <c r="A778">
        <f t="shared" si="52"/>
        <v>777</v>
      </c>
      <c r="B778">
        <v>0.50058433361303989</v>
      </c>
      <c r="C778">
        <v>1.4647076799858818E-3</v>
      </c>
      <c r="AB778">
        <f t="shared" si="53"/>
        <v>777</v>
      </c>
      <c r="AC778">
        <v>0.50058433361303989</v>
      </c>
      <c r="AD778">
        <f t="shared" si="51"/>
        <v>1.4647076799858818E-3</v>
      </c>
    </row>
    <row r="779" spans="1:30">
      <c r="A779">
        <f t="shared" si="52"/>
        <v>778</v>
      </c>
      <c r="B779">
        <v>0.94193637089167193</v>
      </c>
      <c r="C779">
        <v>1.5712385093813417</v>
      </c>
      <c r="AB779">
        <f t="shared" si="53"/>
        <v>778</v>
      </c>
      <c r="AC779">
        <v>0.94193637089167193</v>
      </c>
      <c r="AD779">
        <f t="shared" si="51"/>
        <v>1.5712385093813417</v>
      </c>
    </row>
    <row r="780" spans="1:30">
      <c r="A780">
        <f t="shared" si="52"/>
        <v>779</v>
      </c>
      <c r="B780">
        <v>0.56474810156225586</v>
      </c>
      <c r="C780">
        <v>0.1630185911243747</v>
      </c>
      <c r="AB780">
        <f t="shared" si="53"/>
        <v>779</v>
      </c>
      <c r="AC780">
        <v>0.56474810156225586</v>
      </c>
      <c r="AD780">
        <f t="shared" si="51"/>
        <v>0.1630185911243747</v>
      </c>
    </row>
    <row r="781" spans="1:30">
      <c r="A781">
        <f t="shared" si="52"/>
        <v>780</v>
      </c>
      <c r="B781">
        <v>0.99467067022483269</v>
      </c>
      <c r="C781">
        <v>2.5536949388218115</v>
      </c>
      <c r="AB781">
        <f t="shared" si="53"/>
        <v>780</v>
      </c>
      <c r="AC781">
        <v>0.99467067022483269</v>
      </c>
      <c r="AD781">
        <f t="shared" si="51"/>
        <v>2.5536949388218115</v>
      </c>
    </row>
    <row r="782" spans="1:30">
      <c r="A782">
        <f t="shared" si="52"/>
        <v>781</v>
      </c>
      <c r="B782">
        <v>0.1946231026979186</v>
      </c>
      <c r="C782">
        <v>-0.8609851800350149</v>
      </c>
      <c r="AB782">
        <f t="shared" si="53"/>
        <v>781</v>
      </c>
      <c r="AC782">
        <v>0.1946231026979186</v>
      </c>
      <c r="AD782">
        <f t="shared" si="51"/>
        <v>0.8609851800350149</v>
      </c>
    </row>
    <row r="783" spans="1:30">
      <c r="A783">
        <f t="shared" si="52"/>
        <v>782</v>
      </c>
      <c r="B783">
        <v>0.27904523331594466</v>
      </c>
      <c r="C783">
        <v>-0.58568016366098852</v>
      </c>
      <c r="AB783">
        <f t="shared" si="53"/>
        <v>782</v>
      </c>
      <c r="AC783">
        <v>0.27904523331594466</v>
      </c>
      <c r="AD783">
        <f t="shared" si="51"/>
        <v>0.58568016366098852</v>
      </c>
    </row>
    <row r="784" spans="1:30">
      <c r="A784">
        <f t="shared" si="52"/>
        <v>783</v>
      </c>
      <c r="B784">
        <v>0.64074401238410306</v>
      </c>
      <c r="C784">
        <v>0.36044821593657922</v>
      </c>
      <c r="AB784">
        <f t="shared" si="53"/>
        <v>783</v>
      </c>
      <c r="AC784">
        <v>0.64074401238410306</v>
      </c>
      <c r="AD784">
        <f t="shared" si="51"/>
        <v>0.36044821593657922</v>
      </c>
    </row>
    <row r="785" spans="1:30">
      <c r="A785">
        <f t="shared" si="52"/>
        <v>784</v>
      </c>
      <c r="B785">
        <v>0.12118504884276116</v>
      </c>
      <c r="C785">
        <v>-1.1690832352558571</v>
      </c>
      <c r="AB785">
        <f t="shared" si="53"/>
        <v>784</v>
      </c>
      <c r="AC785">
        <v>0.12118504884276116</v>
      </c>
      <c r="AD785">
        <f t="shared" si="51"/>
        <v>1.1690832352558571</v>
      </c>
    </row>
    <row r="786" spans="1:30">
      <c r="A786">
        <f t="shared" si="52"/>
        <v>785</v>
      </c>
      <c r="B786">
        <v>9.8392359195854651E-2</v>
      </c>
      <c r="C786">
        <v>-1.2907663241936516</v>
      </c>
      <c r="AB786">
        <f t="shared" si="53"/>
        <v>785</v>
      </c>
      <c r="AC786">
        <v>9.8392359195854651E-2</v>
      </c>
      <c r="AD786">
        <f t="shared" si="51"/>
        <v>1.2907663241936516</v>
      </c>
    </row>
    <row r="787" spans="1:30">
      <c r="A787">
        <f t="shared" si="52"/>
        <v>786</v>
      </c>
      <c r="B787">
        <v>0.52823259466225081</v>
      </c>
      <c r="C787">
        <v>7.0827794352710402E-2</v>
      </c>
      <c r="AB787">
        <f t="shared" si="53"/>
        <v>786</v>
      </c>
      <c r="AC787">
        <v>0.52823259466225081</v>
      </c>
      <c r="AD787">
        <f t="shared" si="51"/>
        <v>7.0827794352710402E-2</v>
      </c>
    </row>
    <row r="788" spans="1:30">
      <c r="A788">
        <f t="shared" si="52"/>
        <v>787</v>
      </c>
      <c r="B788">
        <v>0.65637162362466717</v>
      </c>
      <c r="C788">
        <v>0.40258064206236782</v>
      </c>
      <c r="AB788">
        <f t="shared" si="53"/>
        <v>787</v>
      </c>
      <c r="AC788">
        <v>0.65637162362466717</v>
      </c>
      <c r="AD788">
        <f t="shared" si="51"/>
        <v>0.40258064206236782</v>
      </c>
    </row>
    <row r="789" spans="1:30">
      <c r="A789">
        <f t="shared" si="52"/>
        <v>788</v>
      </c>
      <c r="B789">
        <v>0.92436318413396845</v>
      </c>
      <c r="C789">
        <v>1.4350472567630059</v>
      </c>
      <c r="AB789">
        <f t="shared" si="53"/>
        <v>788</v>
      </c>
      <c r="AC789">
        <v>0.92436318413396845</v>
      </c>
      <c r="AD789">
        <f t="shared" si="51"/>
        <v>1.4350472567630059</v>
      </c>
    </row>
    <row r="790" spans="1:30">
      <c r="A790">
        <f t="shared" si="52"/>
        <v>789</v>
      </c>
      <c r="B790">
        <v>0.31786008184440406</v>
      </c>
      <c r="C790">
        <v>-0.47369115214346236</v>
      </c>
      <c r="AB790">
        <f t="shared" si="53"/>
        <v>789</v>
      </c>
      <c r="AC790">
        <v>0.31786008184440406</v>
      </c>
      <c r="AD790">
        <f t="shared" si="51"/>
        <v>0.47369115214346236</v>
      </c>
    </row>
    <row r="791" spans="1:30">
      <c r="A791">
        <f t="shared" si="52"/>
        <v>790</v>
      </c>
      <c r="B791">
        <v>0.27962150575688483</v>
      </c>
      <c r="C791">
        <v>-0.58396626110585947</v>
      </c>
      <c r="AB791">
        <f t="shared" si="53"/>
        <v>790</v>
      </c>
      <c r="AC791">
        <v>0.27962150575688483</v>
      </c>
      <c r="AD791">
        <f t="shared" si="51"/>
        <v>0.58396626110585947</v>
      </c>
    </row>
    <row r="792" spans="1:30">
      <c r="A792">
        <f t="shared" si="52"/>
        <v>791</v>
      </c>
      <c r="B792">
        <v>0.81718194684361833</v>
      </c>
      <c r="C792">
        <v>0.90467779831245188</v>
      </c>
      <c r="AB792">
        <f t="shared" si="53"/>
        <v>791</v>
      </c>
      <c r="AC792">
        <v>0.81718194684361833</v>
      </c>
      <c r="AD792">
        <f t="shared" si="51"/>
        <v>0.90467779831245188</v>
      </c>
    </row>
    <row r="793" spans="1:30">
      <c r="A793">
        <f t="shared" si="52"/>
        <v>792</v>
      </c>
      <c r="B793">
        <v>0.1302865902217839</v>
      </c>
      <c r="C793">
        <v>-1.1250374136650236</v>
      </c>
      <c r="AB793">
        <f t="shared" si="53"/>
        <v>792</v>
      </c>
      <c r="AC793">
        <v>0.1302865902217839</v>
      </c>
      <c r="AD793">
        <f t="shared" si="51"/>
        <v>1.1250374136650236</v>
      </c>
    </row>
    <row r="794" spans="1:30">
      <c r="A794">
        <f t="shared" si="52"/>
        <v>793</v>
      </c>
      <c r="B794">
        <v>0.74341028638121809</v>
      </c>
      <c r="C794">
        <v>0.65389504382996044</v>
      </c>
      <c r="AB794">
        <f t="shared" si="53"/>
        <v>793</v>
      </c>
      <c r="AC794">
        <v>0.74341028638121809</v>
      </c>
      <c r="AD794">
        <f t="shared" si="51"/>
        <v>0.65389504382996044</v>
      </c>
    </row>
    <row r="795" spans="1:30">
      <c r="A795">
        <f t="shared" si="52"/>
        <v>794</v>
      </c>
      <c r="B795">
        <v>0.26889672885640048</v>
      </c>
      <c r="C795">
        <v>-0.61615313218758261</v>
      </c>
      <c r="AB795">
        <f t="shared" si="53"/>
        <v>794</v>
      </c>
      <c r="AC795">
        <v>0.26889672885640048</v>
      </c>
      <c r="AD795">
        <f t="shared" si="51"/>
        <v>0.61615313218758261</v>
      </c>
    </row>
    <row r="796" spans="1:30">
      <c r="A796">
        <f t="shared" si="52"/>
        <v>795</v>
      </c>
      <c r="B796">
        <v>0.43556477997642562</v>
      </c>
      <c r="C796">
        <v>-0.16222387415356046</v>
      </c>
      <c r="AB796">
        <f t="shared" si="53"/>
        <v>795</v>
      </c>
      <c r="AC796">
        <v>0.43556477997642562</v>
      </c>
      <c r="AD796">
        <f t="shared" si="51"/>
        <v>0.16222387415356046</v>
      </c>
    </row>
    <row r="797" spans="1:30">
      <c r="A797">
        <f t="shared" si="52"/>
        <v>796</v>
      </c>
      <c r="B797">
        <v>0.8018207345302244</v>
      </c>
      <c r="C797">
        <v>0.84814265130813105</v>
      </c>
      <c r="AB797">
        <f t="shared" si="53"/>
        <v>796</v>
      </c>
      <c r="AC797">
        <v>0.8018207345302244</v>
      </c>
      <c r="AD797">
        <f t="shared" si="51"/>
        <v>0.84814265130813105</v>
      </c>
    </row>
    <row r="798" spans="1:30">
      <c r="A798">
        <f t="shared" si="52"/>
        <v>797</v>
      </c>
      <c r="B798">
        <v>0.21262025360903858</v>
      </c>
      <c r="C798">
        <v>-0.79736254205823331</v>
      </c>
      <c r="AB798">
        <f t="shared" si="53"/>
        <v>797</v>
      </c>
      <c r="AC798">
        <v>0.21262025360903858</v>
      </c>
      <c r="AD798">
        <f t="shared" si="51"/>
        <v>0.79736254205823331</v>
      </c>
    </row>
    <row r="799" spans="1:30">
      <c r="A799">
        <f t="shared" si="52"/>
        <v>798</v>
      </c>
      <c r="B799">
        <v>0.69902738831727507</v>
      </c>
      <c r="C799">
        <v>0.52160522677957033</v>
      </c>
      <c r="AB799">
        <f t="shared" si="53"/>
        <v>798</v>
      </c>
      <c r="AC799">
        <v>0.69902738831727507</v>
      </c>
      <c r="AD799">
        <f t="shared" si="51"/>
        <v>0.52160522677957033</v>
      </c>
    </row>
    <row r="800" spans="1:30">
      <c r="A800">
        <f t="shared" si="52"/>
        <v>799</v>
      </c>
      <c r="B800">
        <v>0.57163669552489516</v>
      </c>
      <c r="C800">
        <v>0.18054260624826451</v>
      </c>
      <c r="AB800">
        <f t="shared" si="53"/>
        <v>799</v>
      </c>
      <c r="AC800">
        <v>0.57163669552489516</v>
      </c>
      <c r="AD800">
        <f t="shared" si="51"/>
        <v>0.18054260624826451</v>
      </c>
    </row>
    <row r="801" spans="1:30">
      <c r="A801">
        <f t="shared" si="52"/>
        <v>800</v>
      </c>
      <c r="B801">
        <v>0.68428709176624303</v>
      </c>
      <c r="C801">
        <v>0.47972096765547684</v>
      </c>
      <c r="AB801">
        <f t="shared" si="53"/>
        <v>800</v>
      </c>
      <c r="AC801">
        <v>0.68428709176624303</v>
      </c>
      <c r="AD801">
        <f t="shared" si="51"/>
        <v>0.47972096765547684</v>
      </c>
    </row>
    <row r="802" spans="1:30">
      <c r="A802">
        <f t="shared" si="52"/>
        <v>801</v>
      </c>
      <c r="B802">
        <v>9.8222388722628118E-2</v>
      </c>
      <c r="C802">
        <v>-1.2917469933202506</v>
      </c>
      <c r="AB802">
        <f t="shared" si="53"/>
        <v>801</v>
      </c>
      <c r="AC802">
        <v>9.8222388722628118E-2</v>
      </c>
      <c r="AD802">
        <f t="shared" si="51"/>
        <v>1.2917469933202506</v>
      </c>
    </row>
    <row r="803" spans="1:30">
      <c r="A803">
        <f t="shared" si="52"/>
        <v>802</v>
      </c>
      <c r="B803">
        <v>0.94610391778403302</v>
      </c>
      <c r="C803">
        <v>1.6081964317452482</v>
      </c>
      <c r="AB803">
        <f t="shared" si="53"/>
        <v>802</v>
      </c>
      <c r="AC803">
        <v>0.94610391778403302</v>
      </c>
      <c r="AD803">
        <f t="shared" si="51"/>
        <v>1.6081964317452482</v>
      </c>
    </row>
    <row r="804" spans="1:30">
      <c r="A804">
        <f t="shared" si="52"/>
        <v>803</v>
      </c>
      <c r="B804">
        <v>2.7728841986183417E-2</v>
      </c>
      <c r="C804">
        <v>-1.9152731024212819</v>
      </c>
      <c r="AB804">
        <f t="shared" si="53"/>
        <v>803</v>
      </c>
      <c r="AC804">
        <v>2.7728841986183417E-2</v>
      </c>
      <c r="AD804">
        <f t="shared" si="51"/>
        <v>1.9152731024212819</v>
      </c>
    </row>
    <row r="805" spans="1:30">
      <c r="A805">
        <f t="shared" si="52"/>
        <v>804</v>
      </c>
      <c r="B805">
        <v>0.55679486034798709</v>
      </c>
      <c r="C805">
        <v>0.14284793409930369</v>
      </c>
      <c r="AB805">
        <f t="shared" si="53"/>
        <v>804</v>
      </c>
      <c r="AC805">
        <v>0.55679486034798709</v>
      </c>
      <c r="AD805">
        <f t="shared" si="51"/>
        <v>0.14284793409930369</v>
      </c>
    </row>
    <row r="806" spans="1:30">
      <c r="A806">
        <f t="shared" si="52"/>
        <v>805</v>
      </c>
      <c r="B806">
        <v>0.47209427254015968</v>
      </c>
      <c r="C806">
        <v>-7.0006425874211312E-2</v>
      </c>
      <c r="AB806">
        <f t="shared" si="53"/>
        <v>805</v>
      </c>
      <c r="AC806">
        <v>0.47209427254015968</v>
      </c>
      <c r="AD806">
        <f t="shared" si="51"/>
        <v>7.0006425874211312E-2</v>
      </c>
    </row>
    <row r="807" spans="1:30">
      <c r="A807">
        <f t="shared" si="52"/>
        <v>806</v>
      </c>
      <c r="B807">
        <v>0.73980057311709335</v>
      </c>
      <c r="C807">
        <v>0.64273070487894612</v>
      </c>
      <c r="AB807">
        <f t="shared" si="53"/>
        <v>806</v>
      </c>
      <c r="AC807">
        <v>0.73980057311709335</v>
      </c>
      <c r="AD807">
        <f t="shared" si="51"/>
        <v>0.64273070487894612</v>
      </c>
    </row>
    <row r="808" spans="1:30">
      <c r="A808">
        <f t="shared" si="52"/>
        <v>807</v>
      </c>
      <c r="B808">
        <v>0.14265534813691538</v>
      </c>
      <c r="C808">
        <v>-1.0684652526082685</v>
      </c>
      <c r="AB808">
        <f t="shared" si="53"/>
        <v>807</v>
      </c>
      <c r="AC808">
        <v>0.14265534813691538</v>
      </c>
      <c r="AD808">
        <f t="shared" si="51"/>
        <v>1.0684652526082685</v>
      </c>
    </row>
    <row r="809" spans="1:30">
      <c r="A809">
        <f t="shared" si="52"/>
        <v>808</v>
      </c>
      <c r="B809">
        <v>0.71640075736791164</v>
      </c>
      <c r="C809">
        <v>0.57218228852333852</v>
      </c>
      <c r="AB809">
        <f t="shared" si="53"/>
        <v>808</v>
      </c>
      <c r="AC809">
        <v>0.71640075736791164</v>
      </c>
      <c r="AD809">
        <f t="shared" si="51"/>
        <v>0.57218228852333852</v>
      </c>
    </row>
    <row r="810" spans="1:30">
      <c r="A810">
        <f t="shared" si="52"/>
        <v>809</v>
      </c>
      <c r="B810">
        <v>6.7683284335108396E-2</v>
      </c>
      <c r="C810">
        <v>-1.4932698336421997</v>
      </c>
      <c r="AB810">
        <f t="shared" si="53"/>
        <v>809</v>
      </c>
      <c r="AC810">
        <v>6.7683284335108396E-2</v>
      </c>
      <c r="AD810">
        <f t="shared" si="51"/>
        <v>1.4932698336421997</v>
      </c>
    </row>
    <row r="811" spans="1:30">
      <c r="A811">
        <f t="shared" si="52"/>
        <v>810</v>
      </c>
      <c r="B811">
        <v>0.38350293619380271</v>
      </c>
      <c r="C811">
        <v>-0.29629360094356721</v>
      </c>
      <c r="AB811">
        <f t="shared" si="53"/>
        <v>810</v>
      </c>
      <c r="AC811">
        <v>0.38350293619380271</v>
      </c>
      <c r="AD811">
        <f t="shared" si="51"/>
        <v>0.29629360094356721</v>
      </c>
    </row>
    <row r="812" spans="1:30">
      <c r="A812">
        <f t="shared" si="52"/>
        <v>811</v>
      </c>
      <c r="B812">
        <v>0.76089712459808356</v>
      </c>
      <c r="C812">
        <v>0.70919133356476294</v>
      </c>
      <c r="AB812">
        <f t="shared" si="53"/>
        <v>811</v>
      </c>
      <c r="AC812">
        <v>0.76089712459808356</v>
      </c>
      <c r="AD812">
        <f t="shared" si="51"/>
        <v>0.70919133356476294</v>
      </c>
    </row>
    <row r="813" spans="1:30">
      <c r="A813">
        <f t="shared" si="52"/>
        <v>812</v>
      </c>
      <c r="B813">
        <v>0.32283342814813376</v>
      </c>
      <c r="C813">
        <v>-0.45979014683604386</v>
      </c>
      <c r="AB813">
        <f t="shared" si="53"/>
        <v>812</v>
      </c>
      <c r="AC813">
        <v>0.32283342814813376</v>
      </c>
      <c r="AD813">
        <f t="shared" si="51"/>
        <v>0.45979014683604386</v>
      </c>
    </row>
    <row r="814" spans="1:30">
      <c r="A814">
        <f t="shared" si="52"/>
        <v>813</v>
      </c>
      <c r="B814">
        <v>0.5493707799502624</v>
      </c>
      <c r="C814">
        <v>0.12407178212601504</v>
      </c>
      <c r="AB814">
        <f t="shared" si="53"/>
        <v>813</v>
      </c>
      <c r="AC814">
        <v>0.5493707799502624</v>
      </c>
      <c r="AD814">
        <f t="shared" si="51"/>
        <v>0.12407178212601504</v>
      </c>
    </row>
    <row r="815" spans="1:30">
      <c r="A815">
        <f t="shared" si="52"/>
        <v>814</v>
      </c>
      <c r="B815">
        <v>5.802971854998118E-2</v>
      </c>
      <c r="C815">
        <v>-1.571530665908536</v>
      </c>
      <c r="AB815">
        <f t="shared" si="53"/>
        <v>814</v>
      </c>
      <c r="AC815">
        <v>5.802971854998118E-2</v>
      </c>
      <c r="AD815">
        <f t="shared" si="51"/>
        <v>1.571530665908536</v>
      </c>
    </row>
    <row r="816" spans="1:30">
      <c r="A816">
        <f t="shared" si="52"/>
        <v>815</v>
      </c>
      <c r="B816">
        <v>0.52547208999293571</v>
      </c>
      <c r="C816">
        <v>6.3892505271319414E-2</v>
      </c>
      <c r="AB816">
        <f t="shared" si="53"/>
        <v>815</v>
      </c>
      <c r="AC816">
        <v>0.52547208999293571</v>
      </c>
      <c r="AD816">
        <f t="shared" si="51"/>
        <v>6.3892505271319414E-2</v>
      </c>
    </row>
    <row r="817" spans="1:30">
      <c r="A817">
        <f t="shared" si="52"/>
        <v>816</v>
      </c>
      <c r="B817">
        <v>0.41874879500095652</v>
      </c>
      <c r="C817">
        <v>-0.20509540039868629</v>
      </c>
      <c r="AB817">
        <f t="shared" si="53"/>
        <v>816</v>
      </c>
      <c r="AC817">
        <v>0.41874879500095652</v>
      </c>
      <c r="AD817">
        <f t="shared" si="51"/>
        <v>0.20509540039868629</v>
      </c>
    </row>
    <row r="818" spans="1:30">
      <c r="A818">
        <f t="shared" si="52"/>
        <v>817</v>
      </c>
      <c r="B818">
        <v>0.52930714820777669</v>
      </c>
      <c r="C818">
        <v>7.3528326757505327E-2</v>
      </c>
      <c r="AB818">
        <f t="shared" si="53"/>
        <v>817</v>
      </c>
      <c r="AC818">
        <v>0.52930714820777669</v>
      </c>
      <c r="AD818">
        <f t="shared" si="51"/>
        <v>7.3528326757505327E-2</v>
      </c>
    </row>
    <row r="819" spans="1:30">
      <c r="A819">
        <f t="shared" si="52"/>
        <v>818</v>
      </c>
      <c r="B819">
        <v>0.85594418464990996</v>
      </c>
      <c r="C819">
        <v>1.0622733025484998</v>
      </c>
      <c r="AB819">
        <f t="shared" si="53"/>
        <v>818</v>
      </c>
      <c r="AC819">
        <v>0.85594418464990996</v>
      </c>
      <c r="AD819">
        <f t="shared" si="51"/>
        <v>1.0622733025484998</v>
      </c>
    </row>
    <row r="820" spans="1:30">
      <c r="A820">
        <f t="shared" si="52"/>
        <v>819</v>
      </c>
      <c r="B820">
        <v>0.29725478649105397</v>
      </c>
      <c r="C820">
        <v>-0.53231250457566937</v>
      </c>
      <c r="AB820">
        <f t="shared" si="53"/>
        <v>819</v>
      </c>
      <c r="AC820">
        <v>0.29725478649105397</v>
      </c>
      <c r="AD820">
        <f t="shared" si="51"/>
        <v>0.53231250457566937</v>
      </c>
    </row>
    <row r="821" spans="1:30">
      <c r="A821">
        <f t="shared" si="52"/>
        <v>820</v>
      </c>
      <c r="B821">
        <v>0.83732312956964172</v>
      </c>
      <c r="C821">
        <v>0.98351560093356361</v>
      </c>
      <c r="AB821">
        <f t="shared" si="53"/>
        <v>820</v>
      </c>
      <c r="AC821">
        <v>0.83732312956964172</v>
      </c>
      <c r="AD821">
        <f t="shared" si="51"/>
        <v>0.98351560093356361</v>
      </c>
    </row>
    <row r="822" spans="1:30">
      <c r="A822">
        <f t="shared" si="52"/>
        <v>821</v>
      </c>
      <c r="B822">
        <v>0.47486182321656756</v>
      </c>
      <c r="C822">
        <v>-6.305382119216657E-2</v>
      </c>
      <c r="AB822">
        <f t="shared" si="53"/>
        <v>821</v>
      </c>
      <c r="AC822">
        <v>0.47486182321656756</v>
      </c>
      <c r="AD822">
        <f t="shared" si="51"/>
        <v>6.305382119216657E-2</v>
      </c>
    </row>
    <row r="823" spans="1:30">
      <c r="A823">
        <f t="shared" si="52"/>
        <v>822</v>
      </c>
      <c r="B823">
        <v>0.83989593189081524</v>
      </c>
      <c r="C823">
        <v>0.99403025901913344</v>
      </c>
      <c r="AB823">
        <f t="shared" si="53"/>
        <v>822</v>
      </c>
      <c r="AC823">
        <v>0.83989593189081524</v>
      </c>
      <c r="AD823">
        <f t="shared" si="51"/>
        <v>0.99403025901913344</v>
      </c>
    </row>
    <row r="824" spans="1:30">
      <c r="A824">
        <f t="shared" si="52"/>
        <v>823</v>
      </c>
      <c r="B824">
        <v>0.5382332895707439</v>
      </c>
      <c r="C824">
        <v>9.5983822689396092E-2</v>
      </c>
      <c r="AB824">
        <f t="shared" si="53"/>
        <v>823</v>
      </c>
      <c r="AC824">
        <v>0.5382332895707439</v>
      </c>
      <c r="AD824">
        <f t="shared" si="51"/>
        <v>9.5983822689396092E-2</v>
      </c>
    </row>
    <row r="825" spans="1:30">
      <c r="A825">
        <f t="shared" si="52"/>
        <v>824</v>
      </c>
      <c r="B825">
        <v>9.1627226346490565E-2</v>
      </c>
      <c r="C825">
        <v>-1.3308011401856075</v>
      </c>
      <c r="AB825">
        <f t="shared" si="53"/>
        <v>824</v>
      </c>
      <c r="AC825">
        <v>9.1627226346490565E-2</v>
      </c>
      <c r="AD825">
        <f t="shared" si="51"/>
        <v>1.3308011401856075</v>
      </c>
    </row>
    <row r="826" spans="1:30">
      <c r="A826">
        <f t="shared" si="52"/>
        <v>825</v>
      </c>
      <c r="B826">
        <v>0.1256591715952784</v>
      </c>
      <c r="C826">
        <v>-1.1471531192674025</v>
      </c>
      <c r="AB826">
        <f t="shared" si="53"/>
        <v>825</v>
      </c>
      <c r="AC826">
        <v>0.1256591715952784</v>
      </c>
      <c r="AD826">
        <f t="shared" si="51"/>
        <v>1.1471531192674025</v>
      </c>
    </row>
    <row r="827" spans="1:30">
      <c r="A827">
        <f t="shared" si="52"/>
        <v>826</v>
      </c>
      <c r="B827">
        <v>0.99132682118530258</v>
      </c>
      <c r="C827">
        <v>2.3792828990713679</v>
      </c>
      <c r="AB827">
        <f t="shared" si="53"/>
        <v>826</v>
      </c>
      <c r="AC827">
        <v>0.99132682118530258</v>
      </c>
      <c r="AD827">
        <f t="shared" si="51"/>
        <v>2.3792828990713679</v>
      </c>
    </row>
    <row r="828" spans="1:30">
      <c r="A828">
        <f t="shared" si="52"/>
        <v>827</v>
      </c>
      <c r="B828">
        <v>0.24747034270008161</v>
      </c>
      <c r="C828">
        <v>-0.68247177310583929</v>
      </c>
      <c r="AB828">
        <f t="shared" si="53"/>
        <v>827</v>
      </c>
      <c r="AC828">
        <v>0.24747034270008161</v>
      </c>
      <c r="AD828">
        <f t="shared" si="51"/>
        <v>0.68247177310583929</v>
      </c>
    </row>
    <row r="829" spans="1:30">
      <c r="A829">
        <f t="shared" si="52"/>
        <v>828</v>
      </c>
      <c r="B829">
        <v>0.31452348010047415</v>
      </c>
      <c r="C829">
        <v>-0.48306869601895736</v>
      </c>
      <c r="AB829">
        <f t="shared" si="53"/>
        <v>828</v>
      </c>
      <c r="AC829">
        <v>0.31452348010047415</v>
      </c>
      <c r="AD829">
        <f t="shared" si="51"/>
        <v>0.48306869601895736</v>
      </c>
    </row>
    <row r="830" spans="1:30">
      <c r="A830">
        <f t="shared" si="52"/>
        <v>829</v>
      </c>
      <c r="B830">
        <v>0.12766088157957389</v>
      </c>
      <c r="C830">
        <v>-1.1375180982554391</v>
      </c>
      <c r="AB830">
        <f t="shared" si="53"/>
        <v>829</v>
      </c>
      <c r="AC830">
        <v>0.12766088157957389</v>
      </c>
      <c r="AD830">
        <f t="shared" si="51"/>
        <v>1.1375180982554391</v>
      </c>
    </row>
    <row r="831" spans="1:30">
      <c r="A831">
        <f t="shared" si="52"/>
        <v>830</v>
      </c>
      <c r="B831">
        <v>0.17038924591862992</v>
      </c>
      <c r="C831">
        <v>-0.95262818432437513</v>
      </c>
      <c r="AB831">
        <f t="shared" si="53"/>
        <v>830</v>
      </c>
      <c r="AC831">
        <v>0.17038924591862992</v>
      </c>
      <c r="AD831">
        <f t="shared" si="51"/>
        <v>0.95262818432437513</v>
      </c>
    </row>
    <row r="832" spans="1:30">
      <c r="A832">
        <f t="shared" si="52"/>
        <v>831</v>
      </c>
      <c r="B832">
        <v>0.12839000162453551</v>
      </c>
      <c r="C832">
        <v>-1.1340346750256216</v>
      </c>
      <c r="AB832">
        <f t="shared" si="53"/>
        <v>831</v>
      </c>
      <c r="AC832">
        <v>0.12839000162453551</v>
      </c>
      <c r="AD832">
        <f t="shared" si="51"/>
        <v>1.1340346750256216</v>
      </c>
    </row>
    <row r="833" spans="1:30">
      <c r="A833">
        <f t="shared" si="52"/>
        <v>832</v>
      </c>
      <c r="B833">
        <v>0.14224713605496186</v>
      </c>
      <c r="C833">
        <v>-1.0702778264141235</v>
      </c>
      <c r="AB833">
        <f t="shared" si="53"/>
        <v>832</v>
      </c>
      <c r="AC833">
        <v>0.14224713605496186</v>
      </c>
      <c r="AD833">
        <f t="shared" si="51"/>
        <v>1.0702778264141235</v>
      </c>
    </row>
    <row r="834" spans="1:30">
      <c r="A834">
        <f t="shared" si="52"/>
        <v>833</v>
      </c>
      <c r="B834">
        <v>0.97096321498761318</v>
      </c>
      <c r="C834">
        <v>1.8951421634279515</v>
      </c>
      <c r="AB834">
        <f t="shared" si="53"/>
        <v>833</v>
      </c>
      <c r="AC834">
        <v>0.97096321498761318</v>
      </c>
      <c r="AD834">
        <f t="shared" ref="AD834:AD897" si="54">ABS(C834)</f>
        <v>1.8951421634279515</v>
      </c>
    </row>
    <row r="835" spans="1:30">
      <c r="A835">
        <f t="shared" ref="A835:A898" si="55">A834+1</f>
        <v>834</v>
      </c>
      <c r="B835">
        <v>0.76480719347898551</v>
      </c>
      <c r="C835">
        <v>0.72185177558143632</v>
      </c>
      <c r="AB835">
        <f t="shared" ref="AB835:AB898" si="56">AB834+1</f>
        <v>834</v>
      </c>
      <c r="AC835">
        <v>0.76480719347898551</v>
      </c>
      <c r="AD835">
        <f t="shared" si="54"/>
        <v>0.72185177558143632</v>
      </c>
    </row>
    <row r="836" spans="1:30">
      <c r="A836">
        <f t="shared" si="55"/>
        <v>835</v>
      </c>
      <c r="B836">
        <v>0.36258618353461758</v>
      </c>
      <c r="C836">
        <v>-0.35155453482076982</v>
      </c>
      <c r="AB836">
        <f t="shared" si="56"/>
        <v>835</v>
      </c>
      <c r="AC836">
        <v>0.36258618353461758</v>
      </c>
      <c r="AD836">
        <f t="shared" si="54"/>
        <v>0.35155453482076982</v>
      </c>
    </row>
    <row r="837" spans="1:30">
      <c r="A837">
        <f t="shared" si="55"/>
        <v>836</v>
      </c>
      <c r="B837">
        <v>0.12386856157602866</v>
      </c>
      <c r="C837">
        <v>-1.1558631852806438</v>
      </c>
      <c r="AB837">
        <f t="shared" si="56"/>
        <v>836</v>
      </c>
      <c r="AC837">
        <v>0.12386856157602866</v>
      </c>
      <c r="AD837">
        <f t="shared" si="54"/>
        <v>1.1558631852806438</v>
      </c>
    </row>
    <row r="838" spans="1:30">
      <c r="A838">
        <f t="shared" si="55"/>
        <v>837</v>
      </c>
      <c r="B838">
        <v>0.54164054845718956</v>
      </c>
      <c r="C838">
        <v>0.10456762783509303</v>
      </c>
      <c r="AB838">
        <f t="shared" si="56"/>
        <v>837</v>
      </c>
      <c r="AC838">
        <v>0.54164054845718956</v>
      </c>
      <c r="AD838">
        <f t="shared" si="54"/>
        <v>0.10456762783509303</v>
      </c>
    </row>
    <row r="839" spans="1:30">
      <c r="A839">
        <f t="shared" si="55"/>
        <v>838</v>
      </c>
      <c r="B839">
        <v>0.6158097793489965</v>
      </c>
      <c r="C839">
        <v>0.2944940081907656</v>
      </c>
      <c r="AB839">
        <f t="shared" si="56"/>
        <v>838</v>
      </c>
      <c r="AC839">
        <v>0.6158097793489965</v>
      </c>
      <c r="AD839">
        <f t="shared" si="54"/>
        <v>0.2944940081907656</v>
      </c>
    </row>
    <row r="840" spans="1:30">
      <c r="A840">
        <f t="shared" si="55"/>
        <v>839</v>
      </c>
      <c r="B840">
        <v>0.3359937501684791</v>
      </c>
      <c r="C840">
        <v>-0.42342185755339645</v>
      </c>
      <c r="AB840">
        <f t="shared" si="56"/>
        <v>839</v>
      </c>
      <c r="AC840">
        <v>0.3359937501684791</v>
      </c>
      <c r="AD840">
        <f t="shared" si="54"/>
        <v>0.42342185755339645</v>
      </c>
    </row>
    <row r="841" spans="1:30">
      <c r="A841">
        <f t="shared" si="55"/>
        <v>840</v>
      </c>
      <c r="B841">
        <v>0.62282301248445859</v>
      </c>
      <c r="C841">
        <v>0.31290350443206755</v>
      </c>
      <c r="AB841">
        <f t="shared" si="56"/>
        <v>840</v>
      </c>
      <c r="AC841">
        <v>0.62282301248445859</v>
      </c>
      <c r="AD841">
        <f t="shared" si="54"/>
        <v>0.31290350443206755</v>
      </c>
    </row>
    <row r="842" spans="1:30">
      <c r="A842">
        <f t="shared" si="55"/>
        <v>841</v>
      </c>
      <c r="B842">
        <v>0.19570927786198755</v>
      </c>
      <c r="C842">
        <v>-0.85704764146024126</v>
      </c>
      <c r="AB842">
        <f t="shared" si="56"/>
        <v>841</v>
      </c>
      <c r="AC842">
        <v>0.19570927786198755</v>
      </c>
      <c r="AD842">
        <f t="shared" si="54"/>
        <v>0.85704764146024126</v>
      </c>
    </row>
    <row r="843" spans="1:30">
      <c r="A843">
        <f t="shared" si="55"/>
        <v>842</v>
      </c>
      <c r="B843">
        <v>0.28093906837724092</v>
      </c>
      <c r="C843">
        <v>-0.58005409813909081</v>
      </c>
      <c r="AB843">
        <f t="shared" si="56"/>
        <v>842</v>
      </c>
      <c r="AC843">
        <v>0.28093906837724092</v>
      </c>
      <c r="AD843">
        <f t="shared" si="54"/>
        <v>0.58005409813909081</v>
      </c>
    </row>
    <row r="844" spans="1:30">
      <c r="A844">
        <f t="shared" si="55"/>
        <v>843</v>
      </c>
      <c r="B844">
        <v>0.95610138189836535</v>
      </c>
      <c r="C844">
        <v>1.7071335300004546</v>
      </c>
      <c r="AB844">
        <f t="shared" si="56"/>
        <v>843</v>
      </c>
      <c r="AC844">
        <v>0.95610138189836535</v>
      </c>
      <c r="AD844">
        <f t="shared" si="54"/>
        <v>1.7071335300004546</v>
      </c>
    </row>
    <row r="845" spans="1:30">
      <c r="A845">
        <f t="shared" si="55"/>
        <v>844</v>
      </c>
      <c r="B845">
        <v>0.87038704649475074</v>
      </c>
      <c r="C845">
        <v>1.1282226347960043</v>
      </c>
      <c r="AB845">
        <f t="shared" si="56"/>
        <v>844</v>
      </c>
      <c r="AC845">
        <v>0.87038704649475074</v>
      </c>
      <c r="AD845">
        <f t="shared" si="54"/>
        <v>1.1282226347960043</v>
      </c>
    </row>
    <row r="846" spans="1:30">
      <c r="A846">
        <f t="shared" si="55"/>
        <v>845</v>
      </c>
      <c r="B846">
        <v>0.7252001266148177</v>
      </c>
      <c r="C846">
        <v>0.59836000428406677</v>
      </c>
      <c r="AB846">
        <f t="shared" si="56"/>
        <v>845</v>
      </c>
      <c r="AC846">
        <v>0.7252001266148177</v>
      </c>
      <c r="AD846">
        <f t="shared" si="54"/>
        <v>0.59836000428406677</v>
      </c>
    </row>
    <row r="847" spans="1:30">
      <c r="A847">
        <f t="shared" si="55"/>
        <v>846</v>
      </c>
      <c r="B847">
        <v>0.12042743835517855</v>
      </c>
      <c r="C847">
        <v>-1.1728527090528589</v>
      </c>
      <c r="AB847">
        <f t="shared" si="56"/>
        <v>846</v>
      </c>
      <c r="AC847">
        <v>0.12042743835517855</v>
      </c>
      <c r="AD847">
        <f t="shared" si="54"/>
        <v>1.1728527090528589</v>
      </c>
    </row>
    <row r="848" spans="1:30">
      <c r="A848">
        <f t="shared" si="55"/>
        <v>847</v>
      </c>
      <c r="B848">
        <v>0.55301761291674589</v>
      </c>
      <c r="C848">
        <v>0.1332890664363709</v>
      </c>
      <c r="AB848">
        <f t="shared" si="56"/>
        <v>847</v>
      </c>
      <c r="AC848">
        <v>0.55301761291674589</v>
      </c>
      <c r="AD848">
        <f t="shared" si="54"/>
        <v>0.1332890664363709</v>
      </c>
    </row>
    <row r="849" spans="1:30">
      <c r="A849">
        <f t="shared" si="55"/>
        <v>848</v>
      </c>
      <c r="B849">
        <v>0.28712945381433508</v>
      </c>
      <c r="C849">
        <v>-0.56179029135342862</v>
      </c>
      <c r="AB849">
        <f t="shared" si="56"/>
        <v>848</v>
      </c>
      <c r="AC849">
        <v>0.28712945381433508</v>
      </c>
      <c r="AD849">
        <f t="shared" si="54"/>
        <v>0.56179029135342862</v>
      </c>
    </row>
    <row r="850" spans="1:30">
      <c r="A850">
        <f t="shared" si="55"/>
        <v>849</v>
      </c>
      <c r="B850">
        <v>0.66293008138010234</v>
      </c>
      <c r="C850">
        <v>0.42047315375740202</v>
      </c>
      <c r="AB850">
        <f t="shared" si="56"/>
        <v>849</v>
      </c>
      <c r="AC850">
        <v>0.66293008138010234</v>
      </c>
      <c r="AD850">
        <f t="shared" si="54"/>
        <v>0.42047315375740202</v>
      </c>
    </row>
    <row r="851" spans="1:30">
      <c r="A851">
        <f t="shared" si="55"/>
        <v>850</v>
      </c>
      <c r="B851">
        <v>0.46806683263430182</v>
      </c>
      <c r="C851">
        <v>-8.0130248498911302E-2</v>
      </c>
      <c r="AB851">
        <f t="shared" si="56"/>
        <v>850</v>
      </c>
      <c r="AC851">
        <v>0.46806683263430182</v>
      </c>
      <c r="AD851">
        <f t="shared" si="54"/>
        <v>8.0130248498911302E-2</v>
      </c>
    </row>
    <row r="852" spans="1:30">
      <c r="A852">
        <f t="shared" si="55"/>
        <v>851</v>
      </c>
      <c r="B852">
        <v>0.65015606435398987</v>
      </c>
      <c r="C852">
        <v>0.38574184180749621</v>
      </c>
      <c r="AB852">
        <f t="shared" si="56"/>
        <v>851</v>
      </c>
      <c r="AC852">
        <v>0.65015606435398987</v>
      </c>
      <c r="AD852">
        <f t="shared" si="54"/>
        <v>0.38574184180749621</v>
      </c>
    </row>
    <row r="853" spans="1:30">
      <c r="A853">
        <f t="shared" si="55"/>
        <v>852</v>
      </c>
      <c r="B853">
        <v>0.6366106184862077</v>
      </c>
      <c r="C853">
        <v>0.34941368211599688</v>
      </c>
      <c r="AB853">
        <f t="shared" si="56"/>
        <v>852</v>
      </c>
      <c r="AC853">
        <v>0.6366106184862077</v>
      </c>
      <c r="AD853">
        <f t="shared" si="54"/>
        <v>0.34941368211599688</v>
      </c>
    </row>
    <row r="854" spans="1:30">
      <c r="A854">
        <f t="shared" si="55"/>
        <v>853</v>
      </c>
      <c r="B854">
        <v>0.86379802275856177</v>
      </c>
      <c r="C854">
        <v>1.0975433201950169</v>
      </c>
      <c r="AB854">
        <f t="shared" si="56"/>
        <v>853</v>
      </c>
      <c r="AC854">
        <v>0.86379802275856177</v>
      </c>
      <c r="AD854">
        <f t="shared" si="54"/>
        <v>1.0975433201950169</v>
      </c>
    </row>
    <row r="855" spans="1:30">
      <c r="A855">
        <f t="shared" si="55"/>
        <v>854</v>
      </c>
      <c r="B855">
        <v>0.11017605925184681</v>
      </c>
      <c r="C855">
        <v>-1.2255923488753957</v>
      </c>
      <c r="AB855">
        <f t="shared" si="56"/>
        <v>854</v>
      </c>
      <c r="AC855">
        <v>0.11017605925184681</v>
      </c>
      <c r="AD855">
        <f t="shared" si="54"/>
        <v>1.2255923488753957</v>
      </c>
    </row>
    <row r="856" spans="1:30">
      <c r="A856">
        <f t="shared" si="55"/>
        <v>855</v>
      </c>
      <c r="B856">
        <v>0.7800629057862748</v>
      </c>
      <c r="C856">
        <v>0.77240568399803422</v>
      </c>
      <c r="AB856">
        <f t="shared" si="56"/>
        <v>855</v>
      </c>
      <c r="AC856">
        <v>0.7800629057862748</v>
      </c>
      <c r="AD856">
        <f t="shared" si="54"/>
        <v>0.77240568399803422</v>
      </c>
    </row>
    <row r="857" spans="1:30">
      <c r="A857">
        <f t="shared" si="55"/>
        <v>856</v>
      </c>
      <c r="B857">
        <v>0.26673487931279394</v>
      </c>
      <c r="C857">
        <v>-0.62271814211376875</v>
      </c>
      <c r="AB857">
        <f t="shared" si="56"/>
        <v>856</v>
      </c>
      <c r="AC857">
        <v>0.26673487931279394</v>
      </c>
      <c r="AD857">
        <f t="shared" si="54"/>
        <v>0.62271814211376875</v>
      </c>
    </row>
    <row r="858" spans="1:30">
      <c r="A858">
        <f t="shared" si="55"/>
        <v>857</v>
      </c>
      <c r="B858">
        <v>0.25821009520167837</v>
      </c>
      <c r="C858">
        <v>-0.64887342922527058</v>
      </c>
      <c r="AB858">
        <f t="shared" si="56"/>
        <v>857</v>
      </c>
      <c r="AC858">
        <v>0.25821009520167837</v>
      </c>
      <c r="AD858">
        <f t="shared" si="54"/>
        <v>0.64887342922527058</v>
      </c>
    </row>
    <row r="859" spans="1:30">
      <c r="A859">
        <f t="shared" si="55"/>
        <v>858</v>
      </c>
      <c r="B859">
        <v>0.8105580121195648</v>
      </c>
      <c r="C859">
        <v>0.87995446844935887</v>
      </c>
      <c r="AB859">
        <f t="shared" si="56"/>
        <v>858</v>
      </c>
      <c r="AC859">
        <v>0.8105580121195648</v>
      </c>
      <c r="AD859">
        <f t="shared" si="54"/>
        <v>0.87995446844935887</v>
      </c>
    </row>
    <row r="860" spans="1:30">
      <c r="A860">
        <f t="shared" si="55"/>
        <v>859</v>
      </c>
      <c r="B860">
        <v>0.4159221163323541</v>
      </c>
      <c r="C860">
        <v>-0.21233687053054517</v>
      </c>
      <c r="AB860">
        <f t="shared" si="56"/>
        <v>859</v>
      </c>
      <c r="AC860">
        <v>0.4159221163323541</v>
      </c>
      <c r="AD860">
        <f t="shared" si="54"/>
        <v>0.21233687053054517</v>
      </c>
    </row>
    <row r="861" spans="1:30">
      <c r="A861">
        <f t="shared" si="55"/>
        <v>860</v>
      </c>
      <c r="B861">
        <v>0.50425603550647302</v>
      </c>
      <c r="C861">
        <v>1.0668501310897485E-2</v>
      </c>
      <c r="AB861">
        <f t="shared" si="56"/>
        <v>860</v>
      </c>
      <c r="AC861">
        <v>0.50425603550647302</v>
      </c>
      <c r="AD861">
        <f t="shared" si="54"/>
        <v>1.0668501310897485E-2</v>
      </c>
    </row>
    <row r="862" spans="1:30">
      <c r="A862">
        <f t="shared" si="55"/>
        <v>861</v>
      </c>
      <c r="B862">
        <v>0.34857968560360175</v>
      </c>
      <c r="C862">
        <v>-0.38915786387240203</v>
      </c>
      <c r="AB862">
        <f t="shared" si="56"/>
        <v>861</v>
      </c>
      <c r="AC862">
        <v>0.34857968560360175</v>
      </c>
      <c r="AD862">
        <f t="shared" si="54"/>
        <v>0.38915786387240203</v>
      </c>
    </row>
    <row r="863" spans="1:30">
      <c r="A863">
        <f t="shared" si="55"/>
        <v>862</v>
      </c>
      <c r="B863">
        <v>0.19951561646807059</v>
      </c>
      <c r="C863">
        <v>-0.84335267185056995</v>
      </c>
      <c r="AB863">
        <f t="shared" si="56"/>
        <v>862</v>
      </c>
      <c r="AC863">
        <v>0.19951561646807059</v>
      </c>
      <c r="AD863">
        <f t="shared" si="54"/>
        <v>0.84335267185056995</v>
      </c>
    </row>
    <row r="864" spans="1:30">
      <c r="A864">
        <f t="shared" si="55"/>
        <v>863</v>
      </c>
      <c r="B864">
        <v>0.55701888476957351</v>
      </c>
      <c r="C864">
        <v>0.14341526171615107</v>
      </c>
      <c r="AB864">
        <f t="shared" si="56"/>
        <v>863</v>
      </c>
      <c r="AC864">
        <v>0.55701888476957351</v>
      </c>
      <c r="AD864">
        <f t="shared" si="54"/>
        <v>0.14341526171615107</v>
      </c>
    </row>
    <row r="865" spans="1:30">
      <c r="A865">
        <f t="shared" si="55"/>
        <v>864</v>
      </c>
      <c r="B865">
        <v>0.74835151346497342</v>
      </c>
      <c r="C865">
        <v>0.66931121678203576</v>
      </c>
      <c r="AB865">
        <f t="shared" si="56"/>
        <v>864</v>
      </c>
      <c r="AC865">
        <v>0.74835151346497342</v>
      </c>
      <c r="AD865">
        <f t="shared" si="54"/>
        <v>0.66931121678203576</v>
      </c>
    </row>
    <row r="866" spans="1:30">
      <c r="A866">
        <f t="shared" si="55"/>
        <v>865</v>
      </c>
      <c r="B866">
        <v>0.72804987868173066</v>
      </c>
      <c r="C866">
        <v>0.6069256684296146</v>
      </c>
      <c r="AB866">
        <f t="shared" si="56"/>
        <v>865</v>
      </c>
      <c r="AC866">
        <v>0.72804987868173066</v>
      </c>
      <c r="AD866">
        <f t="shared" si="54"/>
        <v>0.6069256684296146</v>
      </c>
    </row>
    <row r="867" spans="1:30">
      <c r="A867">
        <f t="shared" si="55"/>
        <v>866</v>
      </c>
      <c r="B867">
        <v>0.15769602694622509</v>
      </c>
      <c r="C867">
        <v>-1.003972116270694</v>
      </c>
      <c r="AB867">
        <f t="shared" si="56"/>
        <v>866</v>
      </c>
      <c r="AC867">
        <v>0.15769602694622509</v>
      </c>
      <c r="AD867">
        <f t="shared" si="54"/>
        <v>1.003972116270694</v>
      </c>
    </row>
    <row r="868" spans="1:30">
      <c r="A868">
        <f t="shared" si="55"/>
        <v>867</v>
      </c>
      <c r="B868">
        <v>0.5834308058581924</v>
      </c>
      <c r="C868">
        <v>0.21067819795129258</v>
      </c>
      <c r="AB868">
        <f t="shared" si="56"/>
        <v>867</v>
      </c>
      <c r="AC868">
        <v>0.5834308058581924</v>
      </c>
      <c r="AD868">
        <f t="shared" si="54"/>
        <v>0.21067819795129258</v>
      </c>
    </row>
    <row r="869" spans="1:30">
      <c r="A869">
        <f t="shared" si="55"/>
        <v>868</v>
      </c>
      <c r="B869">
        <v>0.60010292820725708</v>
      </c>
      <c r="C869">
        <v>0.25361352910065277</v>
      </c>
      <c r="AB869">
        <f t="shared" si="56"/>
        <v>868</v>
      </c>
      <c r="AC869">
        <v>0.60010292820725708</v>
      </c>
      <c r="AD869">
        <f t="shared" si="54"/>
        <v>0.25361352910065277</v>
      </c>
    </row>
    <row r="870" spans="1:30">
      <c r="A870">
        <f t="shared" si="55"/>
        <v>869</v>
      </c>
      <c r="B870">
        <v>0.71546348174835905</v>
      </c>
      <c r="C870">
        <v>0.56941721551937652</v>
      </c>
      <c r="AB870">
        <f t="shared" si="56"/>
        <v>869</v>
      </c>
      <c r="AC870">
        <v>0.71546348174835905</v>
      </c>
      <c r="AD870">
        <f t="shared" si="54"/>
        <v>0.56941721551937652</v>
      </c>
    </row>
    <row r="871" spans="1:30">
      <c r="A871">
        <f t="shared" si="55"/>
        <v>870</v>
      </c>
      <c r="B871">
        <v>0.42807618031848127</v>
      </c>
      <c r="C871">
        <v>-0.18127419402082065</v>
      </c>
      <c r="AB871">
        <f t="shared" si="56"/>
        <v>870</v>
      </c>
      <c r="AC871">
        <v>0.42807618031848127</v>
      </c>
      <c r="AD871">
        <f t="shared" si="54"/>
        <v>0.18127419402082065</v>
      </c>
    </row>
    <row r="872" spans="1:30">
      <c r="A872">
        <f t="shared" si="55"/>
        <v>871</v>
      </c>
      <c r="B872">
        <v>0.75629034595513844</v>
      </c>
      <c r="C872">
        <v>0.69441927698315531</v>
      </c>
      <c r="AB872">
        <f t="shared" si="56"/>
        <v>871</v>
      </c>
      <c r="AC872">
        <v>0.75629034595513844</v>
      </c>
      <c r="AD872">
        <f t="shared" si="54"/>
        <v>0.69441927698315531</v>
      </c>
    </row>
    <row r="873" spans="1:30">
      <c r="A873">
        <f t="shared" si="55"/>
        <v>872</v>
      </c>
      <c r="B873">
        <v>0.30271350891410731</v>
      </c>
      <c r="C873">
        <v>-0.51661202768192682</v>
      </c>
      <c r="AB873">
        <f t="shared" si="56"/>
        <v>872</v>
      </c>
      <c r="AC873">
        <v>0.30271350891410731</v>
      </c>
      <c r="AD873">
        <f t="shared" si="54"/>
        <v>0.51661202768192682</v>
      </c>
    </row>
    <row r="874" spans="1:30">
      <c r="A874">
        <f t="shared" si="55"/>
        <v>873</v>
      </c>
      <c r="B874">
        <v>0.80470326538802328</v>
      </c>
      <c r="C874">
        <v>0.85854160119309042</v>
      </c>
      <c r="AB874">
        <f t="shared" si="56"/>
        <v>873</v>
      </c>
      <c r="AC874">
        <v>0.80470326538802328</v>
      </c>
      <c r="AD874">
        <f t="shared" si="54"/>
        <v>0.85854160119309042</v>
      </c>
    </row>
    <row r="875" spans="1:30">
      <c r="A875">
        <f t="shared" si="55"/>
        <v>874</v>
      </c>
      <c r="B875">
        <v>9.2673231789511035E-2</v>
      </c>
      <c r="C875">
        <v>-1.3244716163750316</v>
      </c>
      <c r="AB875">
        <f t="shared" si="56"/>
        <v>874</v>
      </c>
      <c r="AC875">
        <v>9.2673231789511035E-2</v>
      </c>
      <c r="AD875">
        <f t="shared" si="54"/>
        <v>1.3244716163750316</v>
      </c>
    </row>
    <row r="876" spans="1:30">
      <c r="A876">
        <f t="shared" si="55"/>
        <v>875</v>
      </c>
      <c r="B876">
        <v>0.55329384291044159</v>
      </c>
      <c r="C876">
        <v>0.13398768296376534</v>
      </c>
      <c r="AB876">
        <f t="shared" si="56"/>
        <v>875</v>
      </c>
      <c r="AC876">
        <v>0.55329384291044159</v>
      </c>
      <c r="AD876">
        <f t="shared" si="54"/>
        <v>0.13398768296376534</v>
      </c>
    </row>
    <row r="877" spans="1:30">
      <c r="A877">
        <f t="shared" si="55"/>
        <v>876</v>
      </c>
      <c r="B877">
        <v>0.99279113302282707</v>
      </c>
      <c r="C877">
        <v>2.4466836118174471</v>
      </c>
      <c r="AB877">
        <f t="shared" si="56"/>
        <v>876</v>
      </c>
      <c r="AC877">
        <v>0.99279113302282707</v>
      </c>
      <c r="AD877">
        <f t="shared" si="54"/>
        <v>2.4466836118174471</v>
      </c>
    </row>
    <row r="878" spans="1:30">
      <c r="A878">
        <f t="shared" si="55"/>
        <v>877</v>
      </c>
      <c r="B878">
        <v>0.69266117760576451</v>
      </c>
      <c r="C878">
        <v>0.5034077203122922</v>
      </c>
      <c r="AB878">
        <f t="shared" si="56"/>
        <v>877</v>
      </c>
      <c r="AC878">
        <v>0.69266117760576451</v>
      </c>
      <c r="AD878">
        <f t="shared" si="54"/>
        <v>0.5034077203122922</v>
      </c>
    </row>
    <row r="879" spans="1:30">
      <c r="A879">
        <f t="shared" si="55"/>
        <v>878</v>
      </c>
      <c r="B879">
        <v>0.60559925071766452</v>
      </c>
      <c r="C879">
        <v>0.26786725634259062</v>
      </c>
      <c r="AB879">
        <f t="shared" si="56"/>
        <v>878</v>
      </c>
      <c r="AC879">
        <v>0.60559925071766452</v>
      </c>
      <c r="AD879">
        <f t="shared" si="54"/>
        <v>0.26786725634259062</v>
      </c>
    </row>
    <row r="880" spans="1:30">
      <c r="A880">
        <f t="shared" si="55"/>
        <v>879</v>
      </c>
      <c r="B880">
        <v>0.57378149435444026</v>
      </c>
      <c r="C880">
        <v>0.18600988272164806</v>
      </c>
      <c r="AB880">
        <f t="shared" si="56"/>
        <v>879</v>
      </c>
      <c r="AC880">
        <v>0.57378149435444026</v>
      </c>
      <c r="AD880">
        <f t="shared" si="54"/>
        <v>0.18600988272164806</v>
      </c>
    </row>
    <row r="881" spans="1:30">
      <c r="A881">
        <f t="shared" si="55"/>
        <v>880</v>
      </c>
      <c r="B881">
        <v>0.55261442593927346</v>
      </c>
      <c r="C881">
        <v>0.13226947817278531</v>
      </c>
      <c r="AB881">
        <f t="shared" si="56"/>
        <v>880</v>
      </c>
      <c r="AC881">
        <v>0.55261442593927346</v>
      </c>
      <c r="AD881">
        <f t="shared" si="54"/>
        <v>0.13226947817278531</v>
      </c>
    </row>
    <row r="882" spans="1:30">
      <c r="A882">
        <f t="shared" si="55"/>
        <v>881</v>
      </c>
      <c r="B882">
        <v>0.49098570842115585</v>
      </c>
      <c r="C882">
        <v>-2.2597401199058929E-2</v>
      </c>
      <c r="AB882">
        <f t="shared" si="56"/>
        <v>881</v>
      </c>
      <c r="AC882">
        <v>0.49098570842115585</v>
      </c>
      <c r="AD882">
        <f t="shared" si="54"/>
        <v>2.2597401199058929E-2</v>
      </c>
    </row>
    <row r="883" spans="1:30">
      <c r="A883">
        <f t="shared" si="55"/>
        <v>882</v>
      </c>
      <c r="B883">
        <v>0.72962878577806956</v>
      </c>
      <c r="C883">
        <v>0.61169068135917426</v>
      </c>
      <c r="AB883">
        <f t="shared" si="56"/>
        <v>882</v>
      </c>
      <c r="AC883">
        <v>0.72962878577806956</v>
      </c>
      <c r="AD883">
        <f t="shared" si="54"/>
        <v>0.61169068135917426</v>
      </c>
    </row>
    <row r="884" spans="1:30">
      <c r="A884">
        <f t="shared" si="55"/>
        <v>883</v>
      </c>
      <c r="B884">
        <v>0.29540540166418772</v>
      </c>
      <c r="C884">
        <v>-0.53766144223458512</v>
      </c>
      <c r="AB884">
        <f t="shared" si="56"/>
        <v>883</v>
      </c>
      <c r="AC884">
        <v>0.29540540166418772</v>
      </c>
      <c r="AD884">
        <f t="shared" si="54"/>
        <v>0.53766144223458512</v>
      </c>
    </row>
    <row r="885" spans="1:30">
      <c r="A885">
        <f t="shared" si="55"/>
        <v>884</v>
      </c>
      <c r="B885">
        <v>0.23468000401521161</v>
      </c>
      <c r="C885">
        <v>-0.72352075417801165</v>
      </c>
      <c r="AB885">
        <f t="shared" si="56"/>
        <v>884</v>
      </c>
      <c r="AC885">
        <v>0.23468000401521161</v>
      </c>
      <c r="AD885">
        <f t="shared" si="54"/>
        <v>0.72352075417801165</v>
      </c>
    </row>
    <row r="886" spans="1:30">
      <c r="A886">
        <f t="shared" si="55"/>
        <v>885</v>
      </c>
      <c r="B886">
        <v>6.6785720995987674E-3</v>
      </c>
      <c r="C886">
        <v>-2.4741023030947256</v>
      </c>
      <c r="AB886">
        <f t="shared" si="56"/>
        <v>885</v>
      </c>
      <c r="AC886">
        <v>6.6785720995987674E-3</v>
      </c>
      <c r="AD886">
        <f t="shared" si="54"/>
        <v>2.4741023030947256</v>
      </c>
    </row>
    <row r="887" spans="1:30">
      <c r="A887">
        <f t="shared" si="55"/>
        <v>886</v>
      </c>
      <c r="B887">
        <v>0.99610335661368032</v>
      </c>
      <c r="C887">
        <v>2.6608966779011363</v>
      </c>
      <c r="AB887">
        <f t="shared" si="56"/>
        <v>886</v>
      </c>
      <c r="AC887">
        <v>0.99610335661368032</v>
      </c>
      <c r="AD887">
        <f t="shared" si="54"/>
        <v>2.6608966779011363</v>
      </c>
    </row>
    <row r="888" spans="1:30">
      <c r="A888">
        <f t="shared" si="55"/>
        <v>887</v>
      </c>
      <c r="B888">
        <v>0.46760506773426713</v>
      </c>
      <c r="C888">
        <v>-8.1291497696015916E-2</v>
      </c>
      <c r="AB888">
        <f t="shared" si="56"/>
        <v>887</v>
      </c>
      <c r="AC888">
        <v>0.46760506773426713</v>
      </c>
      <c r="AD888">
        <f t="shared" si="54"/>
        <v>8.1291497696015916E-2</v>
      </c>
    </row>
    <row r="889" spans="1:30">
      <c r="A889">
        <f t="shared" si="55"/>
        <v>888</v>
      </c>
      <c r="B889">
        <v>0.94587623007269461</v>
      </c>
      <c r="C889">
        <v>1.6061200293846227</v>
      </c>
      <c r="AB889">
        <f t="shared" si="56"/>
        <v>888</v>
      </c>
      <c r="AC889">
        <v>0.94587623007269461</v>
      </c>
      <c r="AD889">
        <f t="shared" si="54"/>
        <v>1.6061200293846227</v>
      </c>
    </row>
    <row r="890" spans="1:30">
      <c r="A890">
        <f t="shared" si="55"/>
        <v>889</v>
      </c>
      <c r="B890">
        <v>0.90101135786358544</v>
      </c>
      <c r="C890">
        <v>1.2873357607679861</v>
      </c>
      <c r="AB890">
        <f t="shared" si="56"/>
        <v>889</v>
      </c>
      <c r="AC890">
        <v>0.90101135786358544</v>
      </c>
      <c r="AD890">
        <f t="shared" si="54"/>
        <v>1.2873357607679861</v>
      </c>
    </row>
    <row r="891" spans="1:30">
      <c r="A891">
        <f t="shared" si="55"/>
        <v>890</v>
      </c>
      <c r="B891">
        <v>0.86567666521502906</v>
      </c>
      <c r="C891">
        <v>1.1061845017248078</v>
      </c>
      <c r="AB891">
        <f t="shared" si="56"/>
        <v>890</v>
      </c>
      <c r="AC891">
        <v>0.86567666521502906</v>
      </c>
      <c r="AD891">
        <f t="shared" si="54"/>
        <v>1.1061845017248078</v>
      </c>
    </row>
    <row r="892" spans="1:30">
      <c r="A892">
        <f t="shared" si="55"/>
        <v>891</v>
      </c>
      <c r="B892">
        <v>0.3276914062398294</v>
      </c>
      <c r="C892">
        <v>-0.4462968761319876</v>
      </c>
      <c r="AB892">
        <f t="shared" si="56"/>
        <v>891</v>
      </c>
      <c r="AC892">
        <v>0.3276914062398294</v>
      </c>
      <c r="AD892">
        <f t="shared" si="54"/>
        <v>0.4462968761319876</v>
      </c>
    </row>
    <row r="893" spans="1:30">
      <c r="A893">
        <f t="shared" si="55"/>
        <v>892</v>
      </c>
      <c r="B893">
        <v>0.79570904058219349</v>
      </c>
      <c r="C893">
        <v>0.82639172003395378</v>
      </c>
      <c r="AB893">
        <f t="shared" si="56"/>
        <v>892</v>
      </c>
      <c r="AC893">
        <v>0.79570904058219349</v>
      </c>
      <c r="AD893">
        <f t="shared" si="54"/>
        <v>0.82639172003395378</v>
      </c>
    </row>
    <row r="894" spans="1:30">
      <c r="A894">
        <f t="shared" si="55"/>
        <v>893</v>
      </c>
      <c r="B894">
        <v>0.71540426999313556</v>
      </c>
      <c r="C894">
        <v>0.56924268023586444</v>
      </c>
      <c r="AB894">
        <f t="shared" si="56"/>
        <v>893</v>
      </c>
      <c r="AC894">
        <v>0.71540426999313556</v>
      </c>
      <c r="AD894">
        <f t="shared" si="54"/>
        <v>0.56924268023586444</v>
      </c>
    </row>
    <row r="895" spans="1:30">
      <c r="A895">
        <f t="shared" si="55"/>
        <v>894</v>
      </c>
      <c r="B895">
        <v>0.73449607428444352</v>
      </c>
      <c r="C895">
        <v>0.62646825661899241</v>
      </c>
      <c r="AB895">
        <f t="shared" si="56"/>
        <v>894</v>
      </c>
      <c r="AC895">
        <v>0.73449607428444352</v>
      </c>
      <c r="AD895">
        <f t="shared" si="54"/>
        <v>0.62646825661899241</v>
      </c>
    </row>
    <row r="896" spans="1:30">
      <c r="A896">
        <f t="shared" si="55"/>
        <v>895</v>
      </c>
      <c r="B896">
        <v>0.71273463014104776</v>
      </c>
      <c r="C896">
        <v>0.56139140838757629</v>
      </c>
      <c r="AB896">
        <f t="shared" si="56"/>
        <v>895</v>
      </c>
      <c r="AC896">
        <v>0.71273463014104776</v>
      </c>
      <c r="AD896">
        <f t="shared" si="54"/>
        <v>0.56139140838757629</v>
      </c>
    </row>
    <row r="897" spans="1:30">
      <c r="A897">
        <f t="shared" si="55"/>
        <v>896</v>
      </c>
      <c r="B897">
        <v>0.41006610838884094</v>
      </c>
      <c r="C897">
        <v>-0.22737492482370425</v>
      </c>
      <c r="AB897">
        <f t="shared" si="56"/>
        <v>896</v>
      </c>
      <c r="AC897">
        <v>0.41006610838884094</v>
      </c>
      <c r="AD897">
        <f t="shared" si="54"/>
        <v>0.22737492482370425</v>
      </c>
    </row>
    <row r="898" spans="1:30">
      <c r="A898">
        <f t="shared" si="55"/>
        <v>897</v>
      </c>
      <c r="B898">
        <v>0.11146306806191619</v>
      </c>
      <c r="C898">
        <v>-1.2187841309527938</v>
      </c>
      <c r="AB898">
        <f t="shared" si="56"/>
        <v>897</v>
      </c>
      <c r="AC898">
        <v>0.11146306806191619</v>
      </c>
      <c r="AD898">
        <f t="shared" ref="AD898:AD961" si="57">ABS(C898)</f>
        <v>1.2187841309527938</v>
      </c>
    </row>
    <row r="899" spans="1:30">
      <c r="A899">
        <f t="shared" ref="A899:A962" si="58">A898+1</f>
        <v>898</v>
      </c>
      <c r="B899">
        <v>0.28783530333228091</v>
      </c>
      <c r="C899">
        <v>-0.55971975321948186</v>
      </c>
      <c r="AB899">
        <f t="shared" ref="AB899:AB962" si="59">AB898+1</f>
        <v>898</v>
      </c>
      <c r="AC899">
        <v>0.28783530333228091</v>
      </c>
      <c r="AD899">
        <f t="shared" si="57"/>
        <v>0.55971975321948186</v>
      </c>
    </row>
    <row r="900" spans="1:30">
      <c r="A900">
        <f t="shared" si="58"/>
        <v>899</v>
      </c>
      <c r="B900">
        <v>0.35954560972169358</v>
      </c>
      <c r="C900">
        <v>-0.35967362313216161</v>
      </c>
      <c r="AB900">
        <f t="shared" si="59"/>
        <v>899</v>
      </c>
      <c r="AC900">
        <v>0.35954560972169358</v>
      </c>
      <c r="AD900">
        <f t="shared" si="57"/>
        <v>0.35967362313216161</v>
      </c>
    </row>
    <row r="901" spans="1:30">
      <c r="A901">
        <f t="shared" si="58"/>
        <v>900</v>
      </c>
      <c r="B901">
        <v>0.44749100615075299</v>
      </c>
      <c r="C901">
        <v>-0.13200288186180331</v>
      </c>
      <c r="AB901">
        <f t="shared" si="59"/>
        <v>900</v>
      </c>
      <c r="AC901">
        <v>0.44749100615075299</v>
      </c>
      <c r="AD901">
        <f t="shared" si="57"/>
        <v>0.13200288186180331</v>
      </c>
    </row>
    <row r="902" spans="1:30">
      <c r="A902">
        <f t="shared" si="58"/>
        <v>901</v>
      </c>
      <c r="B902">
        <v>7.25809692756062E-2</v>
      </c>
      <c r="C902">
        <v>-1.456834976289499</v>
      </c>
      <c r="AB902">
        <f t="shared" si="59"/>
        <v>901</v>
      </c>
      <c r="AC902">
        <v>7.25809692756062E-2</v>
      </c>
      <c r="AD902">
        <f t="shared" si="57"/>
        <v>1.456834976289499</v>
      </c>
    </row>
    <row r="903" spans="1:30">
      <c r="A903">
        <f t="shared" si="58"/>
        <v>902</v>
      </c>
      <c r="B903">
        <v>0.13241613062532931</v>
      </c>
      <c r="C903">
        <v>-1.1150423799356735</v>
      </c>
      <c r="AB903">
        <f t="shared" si="59"/>
        <v>902</v>
      </c>
      <c r="AC903">
        <v>0.13241613062532931</v>
      </c>
      <c r="AD903">
        <f t="shared" si="57"/>
        <v>1.1150423799356735</v>
      </c>
    </row>
    <row r="904" spans="1:30">
      <c r="A904">
        <f t="shared" si="58"/>
        <v>903</v>
      </c>
      <c r="B904">
        <v>0.16213890092278882</v>
      </c>
      <c r="C904">
        <v>-0.98570519015695113</v>
      </c>
      <c r="AB904">
        <f t="shared" si="59"/>
        <v>903</v>
      </c>
      <c r="AC904">
        <v>0.16213890092278882</v>
      </c>
      <c r="AD904">
        <f t="shared" si="57"/>
        <v>0.98570519015695113</v>
      </c>
    </row>
    <row r="905" spans="1:30">
      <c r="A905">
        <f t="shared" si="58"/>
        <v>904</v>
      </c>
      <c r="B905">
        <v>6.1250198244460874E-2</v>
      </c>
      <c r="C905">
        <v>-1.5443630898947809</v>
      </c>
      <c r="AB905">
        <f t="shared" si="59"/>
        <v>904</v>
      </c>
      <c r="AC905">
        <v>6.1250198244460874E-2</v>
      </c>
      <c r="AD905">
        <f t="shared" si="57"/>
        <v>1.5443630898947809</v>
      </c>
    </row>
    <row r="906" spans="1:30">
      <c r="A906">
        <f t="shared" si="58"/>
        <v>905</v>
      </c>
      <c r="B906">
        <v>8.8987296348667311E-2</v>
      </c>
      <c r="C906">
        <v>-1.3470175120454839</v>
      </c>
      <c r="AB906">
        <f t="shared" si="59"/>
        <v>905</v>
      </c>
      <c r="AC906">
        <v>8.8987296348667311E-2</v>
      </c>
      <c r="AD906">
        <f t="shared" si="57"/>
        <v>1.3470175120454839</v>
      </c>
    </row>
    <row r="907" spans="1:30">
      <c r="A907">
        <f t="shared" si="58"/>
        <v>906</v>
      </c>
      <c r="B907">
        <v>0.55309391777983619</v>
      </c>
      <c r="C907">
        <v>0.13348204344596987</v>
      </c>
      <c r="AB907">
        <f t="shared" si="59"/>
        <v>906</v>
      </c>
      <c r="AC907">
        <v>0.55309391777983619</v>
      </c>
      <c r="AD907">
        <f t="shared" si="57"/>
        <v>0.13348204344596987</v>
      </c>
    </row>
    <row r="908" spans="1:30">
      <c r="A908">
        <f t="shared" si="58"/>
        <v>907</v>
      </c>
      <c r="B908">
        <v>0.85174891024344912</v>
      </c>
      <c r="C908">
        <v>1.043963710922357</v>
      </c>
      <c r="AB908">
        <f t="shared" si="59"/>
        <v>907</v>
      </c>
      <c r="AC908">
        <v>0.85174891024344912</v>
      </c>
      <c r="AD908">
        <f t="shared" si="57"/>
        <v>1.043963710922357</v>
      </c>
    </row>
    <row r="909" spans="1:30">
      <c r="A909">
        <f t="shared" si="58"/>
        <v>908</v>
      </c>
      <c r="B909">
        <v>0.22596146753070157</v>
      </c>
      <c r="C909">
        <v>-0.75221306981554859</v>
      </c>
      <c r="AB909">
        <f t="shared" si="59"/>
        <v>908</v>
      </c>
      <c r="AC909">
        <v>0.22596146753070157</v>
      </c>
      <c r="AD909">
        <f t="shared" si="57"/>
        <v>0.75221306981554859</v>
      </c>
    </row>
    <row r="910" spans="1:30">
      <c r="A910">
        <f t="shared" si="58"/>
        <v>909</v>
      </c>
      <c r="B910">
        <v>0.16685406977231598</v>
      </c>
      <c r="C910">
        <v>-0.96667177839416563</v>
      </c>
      <c r="AB910">
        <f t="shared" si="59"/>
        <v>909</v>
      </c>
      <c r="AC910">
        <v>0.16685406977231598</v>
      </c>
      <c r="AD910">
        <f t="shared" si="57"/>
        <v>0.96667177839416563</v>
      </c>
    </row>
    <row r="911" spans="1:30">
      <c r="A911">
        <f t="shared" si="58"/>
        <v>910</v>
      </c>
      <c r="B911">
        <v>4.5758582917062252E-2</v>
      </c>
      <c r="C911">
        <v>-1.6874483899441428</v>
      </c>
      <c r="AB911">
        <f t="shared" si="59"/>
        <v>910</v>
      </c>
      <c r="AC911">
        <v>4.5758582917062252E-2</v>
      </c>
      <c r="AD911">
        <f t="shared" si="57"/>
        <v>1.6874483899441428</v>
      </c>
    </row>
    <row r="912" spans="1:30">
      <c r="A912">
        <f t="shared" si="58"/>
        <v>911</v>
      </c>
      <c r="B912">
        <v>7.5206090429007499E-2</v>
      </c>
      <c r="C912">
        <v>-1.438077094723746</v>
      </c>
      <c r="AB912">
        <f t="shared" si="59"/>
        <v>911</v>
      </c>
      <c r="AC912">
        <v>7.5206090429007499E-2</v>
      </c>
      <c r="AD912">
        <f t="shared" si="57"/>
        <v>1.438077094723746</v>
      </c>
    </row>
    <row r="913" spans="1:30">
      <c r="A913">
        <f t="shared" si="58"/>
        <v>912</v>
      </c>
      <c r="B913">
        <v>0.22951805564223615</v>
      </c>
      <c r="C913">
        <v>-0.74043496184290269</v>
      </c>
      <c r="AB913">
        <f t="shared" si="59"/>
        <v>912</v>
      </c>
      <c r="AC913">
        <v>0.22951805564223615</v>
      </c>
      <c r="AD913">
        <f t="shared" si="57"/>
        <v>0.74043496184290269</v>
      </c>
    </row>
    <row r="914" spans="1:30">
      <c r="A914">
        <f t="shared" si="58"/>
        <v>913</v>
      </c>
      <c r="B914">
        <v>0.76337649039274291</v>
      </c>
      <c r="C914">
        <v>0.71720596503066625</v>
      </c>
      <c r="AB914">
        <f t="shared" si="59"/>
        <v>913</v>
      </c>
      <c r="AC914">
        <v>0.76337649039274291</v>
      </c>
      <c r="AD914">
        <f t="shared" si="57"/>
        <v>0.71720596503066625</v>
      </c>
    </row>
    <row r="915" spans="1:30">
      <c r="A915">
        <f t="shared" si="58"/>
        <v>914</v>
      </c>
      <c r="B915">
        <v>0.70849504803935004</v>
      </c>
      <c r="C915">
        <v>0.54899350966583049</v>
      </c>
      <c r="AB915">
        <f t="shared" si="59"/>
        <v>914</v>
      </c>
      <c r="AC915">
        <v>0.70849504803935004</v>
      </c>
      <c r="AD915">
        <f t="shared" si="57"/>
        <v>0.54899350966583049</v>
      </c>
    </row>
    <row r="916" spans="1:30">
      <c r="A916">
        <f t="shared" si="58"/>
        <v>915</v>
      </c>
      <c r="B916">
        <v>0.81113830159043743</v>
      </c>
      <c r="C916">
        <v>0.8820987709310758</v>
      </c>
      <c r="AB916">
        <f t="shared" si="59"/>
        <v>915</v>
      </c>
      <c r="AC916">
        <v>0.81113830159043743</v>
      </c>
      <c r="AD916">
        <f t="shared" si="57"/>
        <v>0.8820987709310758</v>
      </c>
    </row>
    <row r="917" spans="1:30">
      <c r="A917">
        <f t="shared" si="58"/>
        <v>916</v>
      </c>
      <c r="B917">
        <v>0.27026795099805978</v>
      </c>
      <c r="C917">
        <v>-0.61200280458176948</v>
      </c>
      <c r="AB917">
        <f t="shared" si="59"/>
        <v>916</v>
      </c>
      <c r="AC917">
        <v>0.27026795099805978</v>
      </c>
      <c r="AD917">
        <f t="shared" si="57"/>
        <v>0.61200280458176948</v>
      </c>
    </row>
    <row r="918" spans="1:30">
      <c r="A918">
        <f t="shared" si="58"/>
        <v>917</v>
      </c>
      <c r="B918">
        <v>0.86835352416584388</v>
      </c>
      <c r="C918">
        <v>1.1186418742966695</v>
      </c>
      <c r="AB918">
        <f t="shared" si="59"/>
        <v>917</v>
      </c>
      <c r="AC918">
        <v>0.86835352416584388</v>
      </c>
      <c r="AD918">
        <f t="shared" si="57"/>
        <v>1.1186418742966695</v>
      </c>
    </row>
    <row r="919" spans="1:30">
      <c r="A919">
        <f t="shared" si="58"/>
        <v>918</v>
      </c>
      <c r="B919">
        <v>0.20606846144697999</v>
      </c>
      <c r="C919">
        <v>-0.82013890997663552</v>
      </c>
      <c r="AB919">
        <f t="shared" si="59"/>
        <v>918</v>
      </c>
      <c r="AC919">
        <v>0.20606846144697999</v>
      </c>
      <c r="AD919">
        <f t="shared" si="57"/>
        <v>0.82013890997663552</v>
      </c>
    </row>
    <row r="920" spans="1:30">
      <c r="A920">
        <f t="shared" si="58"/>
        <v>919</v>
      </c>
      <c r="B920">
        <v>0.2999860854673323</v>
      </c>
      <c r="C920">
        <v>-0.52444053276631242</v>
      </c>
      <c r="AB920">
        <f t="shared" si="59"/>
        <v>919</v>
      </c>
      <c r="AC920">
        <v>0.2999860854673323</v>
      </c>
      <c r="AD920">
        <f t="shared" si="57"/>
        <v>0.52444053276631242</v>
      </c>
    </row>
    <row r="921" spans="1:30">
      <c r="A921">
        <f t="shared" si="58"/>
        <v>920</v>
      </c>
      <c r="B921">
        <v>0.88050440524312279</v>
      </c>
      <c r="C921">
        <v>1.1775120532669887</v>
      </c>
      <c r="AB921">
        <f t="shared" si="59"/>
        <v>920</v>
      </c>
      <c r="AC921">
        <v>0.88050440524312279</v>
      </c>
      <c r="AD921">
        <f t="shared" si="57"/>
        <v>1.1775120532669887</v>
      </c>
    </row>
    <row r="922" spans="1:30">
      <c r="A922">
        <f t="shared" si="58"/>
        <v>921</v>
      </c>
      <c r="B922">
        <v>0.42526864504916417</v>
      </c>
      <c r="C922">
        <v>-0.18843292684206769</v>
      </c>
      <c r="AB922">
        <f t="shared" si="59"/>
        <v>921</v>
      </c>
      <c r="AC922">
        <v>0.42526864504916417</v>
      </c>
      <c r="AD922">
        <f t="shared" si="57"/>
        <v>0.18843292684206769</v>
      </c>
    </row>
    <row r="923" spans="1:30">
      <c r="A923">
        <f t="shared" si="58"/>
        <v>922</v>
      </c>
      <c r="B923">
        <v>0.26988365469472975</v>
      </c>
      <c r="C923">
        <v>-0.61316490219149455</v>
      </c>
      <c r="AB923">
        <f t="shared" si="59"/>
        <v>922</v>
      </c>
      <c r="AC923">
        <v>0.26988365469472975</v>
      </c>
      <c r="AD923">
        <f t="shared" si="57"/>
        <v>0.61316490219149455</v>
      </c>
    </row>
    <row r="924" spans="1:30">
      <c r="A924">
        <f t="shared" si="58"/>
        <v>923</v>
      </c>
      <c r="B924">
        <v>0.52698568390238487</v>
      </c>
      <c r="C924">
        <v>6.7694745507903872E-2</v>
      </c>
      <c r="AB924">
        <f t="shared" si="59"/>
        <v>923</v>
      </c>
      <c r="AC924">
        <v>0.52698568390238487</v>
      </c>
      <c r="AD924">
        <f t="shared" si="57"/>
        <v>6.7694745507903872E-2</v>
      </c>
    </row>
    <row r="925" spans="1:30">
      <c r="A925">
        <f t="shared" si="58"/>
        <v>924</v>
      </c>
      <c r="B925">
        <v>0.85916778042515007</v>
      </c>
      <c r="C925">
        <v>1.076587839869497</v>
      </c>
      <c r="AB925">
        <f t="shared" si="59"/>
        <v>924</v>
      </c>
      <c r="AC925">
        <v>0.85916778042515007</v>
      </c>
      <c r="AD925">
        <f t="shared" si="57"/>
        <v>1.076587839869497</v>
      </c>
    </row>
    <row r="926" spans="1:30">
      <c r="A926">
        <f t="shared" si="58"/>
        <v>925</v>
      </c>
      <c r="B926">
        <v>0.95005578186964501</v>
      </c>
      <c r="C926">
        <v>1.645394726998227</v>
      </c>
      <c r="AB926">
        <f t="shared" si="59"/>
        <v>925</v>
      </c>
      <c r="AC926">
        <v>0.95005578186964501</v>
      </c>
      <c r="AD926">
        <f t="shared" si="57"/>
        <v>1.645394726998227</v>
      </c>
    </row>
    <row r="927" spans="1:30">
      <c r="A927">
        <f t="shared" si="58"/>
        <v>926</v>
      </c>
      <c r="B927">
        <v>0.29169693519097595</v>
      </c>
      <c r="C927">
        <v>-0.54843409556524747</v>
      </c>
      <c r="AB927">
        <f t="shared" si="59"/>
        <v>926</v>
      </c>
      <c r="AC927">
        <v>0.29169693519097595</v>
      </c>
      <c r="AD927">
        <f t="shared" si="57"/>
        <v>0.54843409556524747</v>
      </c>
    </row>
    <row r="928" spans="1:30">
      <c r="A928">
        <f t="shared" si="58"/>
        <v>927</v>
      </c>
      <c r="B928">
        <v>0.89889677843476645</v>
      </c>
      <c r="C928">
        <v>1.2752904883050875</v>
      </c>
      <c r="AB928">
        <f t="shared" si="59"/>
        <v>927</v>
      </c>
      <c r="AC928">
        <v>0.89889677843476645</v>
      </c>
      <c r="AD928">
        <f t="shared" si="57"/>
        <v>1.2752904883050875</v>
      </c>
    </row>
    <row r="929" spans="1:30">
      <c r="A929">
        <f t="shared" si="58"/>
        <v>928</v>
      </c>
      <c r="B929">
        <v>0.60430260282727033</v>
      </c>
      <c r="C929">
        <v>0.26449983187165482</v>
      </c>
      <c r="AB929">
        <f t="shared" si="59"/>
        <v>928</v>
      </c>
      <c r="AC929">
        <v>0.60430260282727033</v>
      </c>
      <c r="AD929">
        <f t="shared" si="57"/>
        <v>0.26449983187165482</v>
      </c>
    </row>
    <row r="930" spans="1:30">
      <c r="A930">
        <f t="shared" si="58"/>
        <v>929</v>
      </c>
      <c r="B930">
        <v>0.75338232406301586</v>
      </c>
      <c r="C930">
        <v>0.68517206109422413</v>
      </c>
      <c r="AB930">
        <f t="shared" si="59"/>
        <v>929</v>
      </c>
      <c r="AC930">
        <v>0.75338232406301586</v>
      </c>
      <c r="AD930">
        <f t="shared" si="57"/>
        <v>0.68517206109422413</v>
      </c>
    </row>
    <row r="931" spans="1:30">
      <c r="A931">
        <f t="shared" si="58"/>
        <v>930</v>
      </c>
      <c r="B931">
        <v>0.41156092740670314</v>
      </c>
      <c r="C931">
        <v>-0.22353151927080261</v>
      </c>
      <c r="AB931">
        <f t="shared" si="59"/>
        <v>930</v>
      </c>
      <c r="AC931">
        <v>0.41156092740670314</v>
      </c>
      <c r="AD931">
        <f t="shared" si="57"/>
        <v>0.22353151927080261</v>
      </c>
    </row>
    <row r="932" spans="1:30">
      <c r="A932">
        <f t="shared" si="58"/>
        <v>931</v>
      </c>
      <c r="B932">
        <v>0.72268767464803074</v>
      </c>
      <c r="C932">
        <v>0.59084444747393383</v>
      </c>
      <c r="AB932">
        <f t="shared" si="59"/>
        <v>931</v>
      </c>
      <c r="AC932">
        <v>0.72268767464803074</v>
      </c>
      <c r="AD932">
        <f t="shared" si="57"/>
        <v>0.59084444747393383</v>
      </c>
    </row>
    <row r="933" spans="1:30">
      <c r="A933">
        <f t="shared" si="58"/>
        <v>932</v>
      </c>
      <c r="B933">
        <v>0.40298704560496734</v>
      </c>
      <c r="C933">
        <v>-0.24562298958496442</v>
      </c>
      <c r="AB933">
        <f t="shared" si="59"/>
        <v>932</v>
      </c>
      <c r="AC933">
        <v>0.40298704560496734</v>
      </c>
      <c r="AD933">
        <f t="shared" si="57"/>
        <v>0.24562298958496442</v>
      </c>
    </row>
    <row r="934" spans="1:30">
      <c r="A934">
        <f t="shared" si="58"/>
        <v>933</v>
      </c>
      <c r="B934">
        <v>0.13835051926306607</v>
      </c>
      <c r="C934">
        <v>-1.0877600763602477</v>
      </c>
      <c r="AB934">
        <f t="shared" si="59"/>
        <v>933</v>
      </c>
      <c r="AC934">
        <v>0.13835051926306607</v>
      </c>
      <c r="AD934">
        <f t="shared" si="57"/>
        <v>1.0877600763602477</v>
      </c>
    </row>
    <row r="935" spans="1:30">
      <c r="A935">
        <f t="shared" si="58"/>
        <v>934</v>
      </c>
      <c r="B935">
        <v>0.48137998242244007</v>
      </c>
      <c r="C935">
        <v>-4.6690421138966175E-2</v>
      </c>
      <c r="AB935">
        <f t="shared" si="59"/>
        <v>934</v>
      </c>
      <c r="AC935">
        <v>0.48137998242244007</v>
      </c>
      <c r="AD935">
        <f t="shared" si="57"/>
        <v>4.6690421138966175E-2</v>
      </c>
    </row>
    <row r="936" spans="1:30">
      <c r="A936">
        <f t="shared" si="58"/>
        <v>935</v>
      </c>
      <c r="B936">
        <v>0.18693791610611143</v>
      </c>
      <c r="C936">
        <v>-0.88923679430354108</v>
      </c>
      <c r="AB936">
        <f t="shared" si="59"/>
        <v>935</v>
      </c>
      <c r="AC936">
        <v>0.18693791610611143</v>
      </c>
      <c r="AD936">
        <f t="shared" si="57"/>
        <v>0.88923679430354108</v>
      </c>
    </row>
    <row r="937" spans="1:30">
      <c r="A937">
        <f t="shared" si="58"/>
        <v>936</v>
      </c>
      <c r="B937">
        <v>0.41487745606969617</v>
      </c>
      <c r="C937">
        <v>-0.21501591273387421</v>
      </c>
      <c r="AB937">
        <f t="shared" si="59"/>
        <v>936</v>
      </c>
      <c r="AC937">
        <v>0.41487745606969617</v>
      </c>
      <c r="AD937">
        <f t="shared" si="57"/>
        <v>0.21501591273387421</v>
      </c>
    </row>
    <row r="938" spans="1:30">
      <c r="A938">
        <f t="shared" si="58"/>
        <v>937</v>
      </c>
      <c r="B938">
        <v>0.32726575113016265</v>
      </c>
      <c r="C938">
        <v>-0.4474758759105707</v>
      </c>
      <c r="AB938">
        <f t="shared" si="59"/>
        <v>937</v>
      </c>
      <c r="AC938">
        <v>0.32726575113016265</v>
      </c>
      <c r="AD938">
        <f t="shared" si="57"/>
        <v>0.4474758759105707</v>
      </c>
    </row>
    <row r="939" spans="1:30">
      <c r="A939">
        <f t="shared" si="58"/>
        <v>938</v>
      </c>
      <c r="B939">
        <v>0.98314047860402898</v>
      </c>
      <c r="C939">
        <v>2.1234155798806209</v>
      </c>
      <c r="AB939">
        <f t="shared" si="59"/>
        <v>938</v>
      </c>
      <c r="AC939">
        <v>0.98314047860402898</v>
      </c>
      <c r="AD939">
        <f t="shared" si="57"/>
        <v>2.1234155798806209</v>
      </c>
    </row>
    <row r="940" spans="1:30">
      <c r="A940">
        <f t="shared" si="58"/>
        <v>939</v>
      </c>
      <c r="B940">
        <v>0.49937858178330097</v>
      </c>
      <c r="C940">
        <v>-1.557665102247486E-3</v>
      </c>
      <c r="AB940">
        <f t="shared" si="59"/>
        <v>939</v>
      </c>
      <c r="AC940">
        <v>0.49937858178330097</v>
      </c>
      <c r="AD940">
        <f t="shared" si="57"/>
        <v>1.557665102247486E-3</v>
      </c>
    </row>
    <row r="941" spans="1:30">
      <c r="A941">
        <f t="shared" si="58"/>
        <v>940</v>
      </c>
      <c r="B941">
        <v>4.0282630856257828E-2</v>
      </c>
      <c r="C941">
        <v>-1.7474156674647146</v>
      </c>
      <c r="AB941">
        <f t="shared" si="59"/>
        <v>940</v>
      </c>
      <c r="AC941">
        <v>4.0282630856257828E-2</v>
      </c>
      <c r="AD941">
        <f t="shared" si="57"/>
        <v>1.7474156674647146</v>
      </c>
    </row>
    <row r="942" spans="1:30">
      <c r="A942">
        <f t="shared" si="58"/>
        <v>941</v>
      </c>
      <c r="B942">
        <v>0.80792664520419588</v>
      </c>
      <c r="C942">
        <v>0.87028127457768467</v>
      </c>
      <c r="AB942">
        <f t="shared" si="59"/>
        <v>941</v>
      </c>
      <c r="AC942">
        <v>0.80792664520419588</v>
      </c>
      <c r="AD942">
        <f t="shared" si="57"/>
        <v>0.87028127457768467</v>
      </c>
    </row>
    <row r="943" spans="1:30">
      <c r="A943">
        <f t="shared" si="58"/>
        <v>942</v>
      </c>
      <c r="B943">
        <v>0.64698639722658102</v>
      </c>
      <c r="C943">
        <v>0.37719700542547097</v>
      </c>
      <c r="AB943">
        <f t="shared" si="59"/>
        <v>942</v>
      </c>
      <c r="AC943">
        <v>0.64698639722658102</v>
      </c>
      <c r="AD943">
        <f t="shared" si="57"/>
        <v>0.37719700542547097</v>
      </c>
    </row>
    <row r="944" spans="1:30">
      <c r="A944">
        <f t="shared" si="58"/>
        <v>943</v>
      </c>
      <c r="B944">
        <v>0.91531226184883718</v>
      </c>
      <c r="C944">
        <v>1.3742132891547025</v>
      </c>
      <c r="AB944">
        <f t="shared" si="59"/>
        <v>943</v>
      </c>
      <c r="AC944">
        <v>0.91531226184883718</v>
      </c>
      <c r="AD944">
        <f t="shared" si="57"/>
        <v>1.3742132891547025</v>
      </c>
    </row>
    <row r="945" spans="1:30">
      <c r="A945">
        <f t="shared" si="58"/>
        <v>944</v>
      </c>
      <c r="B945">
        <v>0.31733540058209408</v>
      </c>
      <c r="C945">
        <v>-0.47516299433377374</v>
      </c>
      <c r="AB945">
        <f t="shared" si="59"/>
        <v>944</v>
      </c>
      <c r="AC945">
        <v>0.31733540058209408</v>
      </c>
      <c r="AD945">
        <f t="shared" si="57"/>
        <v>0.47516299433377374</v>
      </c>
    </row>
    <row r="946" spans="1:30">
      <c r="A946">
        <f t="shared" si="58"/>
        <v>945</v>
      </c>
      <c r="B946">
        <v>0.40154986343035026</v>
      </c>
      <c r="C946">
        <v>-0.24933749925121165</v>
      </c>
      <c r="AB946">
        <f t="shared" si="59"/>
        <v>945</v>
      </c>
      <c r="AC946">
        <v>0.40154986343035026</v>
      </c>
      <c r="AD946">
        <f t="shared" si="57"/>
        <v>0.24933749925121165</v>
      </c>
    </row>
    <row r="947" spans="1:30">
      <c r="A947">
        <f t="shared" si="58"/>
        <v>946</v>
      </c>
      <c r="B947">
        <v>0.80498547217283734</v>
      </c>
      <c r="C947">
        <v>0.85956467281222693</v>
      </c>
      <c r="AB947">
        <f t="shared" si="59"/>
        <v>946</v>
      </c>
      <c r="AC947">
        <v>0.80498547217283734</v>
      </c>
      <c r="AD947">
        <f t="shared" si="57"/>
        <v>0.85956467281222693</v>
      </c>
    </row>
    <row r="948" spans="1:30">
      <c r="A948">
        <f t="shared" si="58"/>
        <v>947</v>
      </c>
      <c r="B948">
        <v>0.66596669118584162</v>
      </c>
      <c r="C948">
        <v>0.42880296955094926</v>
      </c>
      <c r="AB948">
        <f t="shared" si="59"/>
        <v>947</v>
      </c>
      <c r="AC948">
        <v>0.66596669118584162</v>
      </c>
      <c r="AD948">
        <f t="shared" si="57"/>
        <v>0.42880296955094926</v>
      </c>
    </row>
    <row r="949" spans="1:30">
      <c r="A949">
        <f t="shared" si="58"/>
        <v>948</v>
      </c>
      <c r="B949">
        <v>0.10520246715495374</v>
      </c>
      <c r="C949">
        <v>-1.2524527525982982</v>
      </c>
      <c r="AB949">
        <f t="shared" si="59"/>
        <v>948</v>
      </c>
      <c r="AC949">
        <v>0.10520246715495374</v>
      </c>
      <c r="AD949">
        <f t="shared" si="57"/>
        <v>1.2524527525982982</v>
      </c>
    </row>
    <row r="950" spans="1:30">
      <c r="A950">
        <f t="shared" si="58"/>
        <v>949</v>
      </c>
      <c r="B950">
        <v>1.0292626220176904E-2</v>
      </c>
      <c r="C950">
        <v>-2.315506075745013</v>
      </c>
      <c r="AB950">
        <f t="shared" si="59"/>
        <v>949</v>
      </c>
      <c r="AC950">
        <v>1.0292626220176904E-2</v>
      </c>
      <c r="AD950">
        <f t="shared" si="57"/>
        <v>2.315506075745013</v>
      </c>
    </row>
    <row r="951" spans="1:30">
      <c r="A951">
        <f t="shared" si="58"/>
        <v>950</v>
      </c>
      <c r="B951">
        <v>0.14224369008329341</v>
      </c>
      <c r="C951">
        <v>-1.0702931424436091</v>
      </c>
      <c r="AB951">
        <f t="shared" si="59"/>
        <v>950</v>
      </c>
      <c r="AC951">
        <v>0.14224369008329341</v>
      </c>
      <c r="AD951">
        <f t="shared" si="57"/>
        <v>1.0702931424436091</v>
      </c>
    </row>
    <row r="952" spans="1:30">
      <c r="A952">
        <f t="shared" si="58"/>
        <v>951</v>
      </c>
      <c r="B952">
        <v>0.36778721923936908</v>
      </c>
      <c r="C952">
        <v>-0.33771968567049471</v>
      </c>
      <c r="AB952">
        <f t="shared" si="59"/>
        <v>951</v>
      </c>
      <c r="AC952">
        <v>0.36778721923936908</v>
      </c>
      <c r="AD952">
        <f t="shared" si="57"/>
        <v>0.33771968567049471</v>
      </c>
    </row>
    <row r="953" spans="1:30">
      <c r="A953">
        <f t="shared" si="58"/>
        <v>952</v>
      </c>
      <c r="B953">
        <v>0.63503390987166808</v>
      </c>
      <c r="C953">
        <v>0.34521574830908258</v>
      </c>
      <c r="AB953">
        <f t="shared" si="59"/>
        <v>952</v>
      </c>
      <c r="AC953">
        <v>0.63503390987166808</v>
      </c>
      <c r="AD953">
        <f t="shared" si="57"/>
        <v>0.34521574830908258</v>
      </c>
    </row>
    <row r="954" spans="1:30">
      <c r="A954">
        <f t="shared" si="58"/>
        <v>953</v>
      </c>
      <c r="B954">
        <v>0.49007685885591601</v>
      </c>
      <c r="C954">
        <v>-2.4876191594608018E-2</v>
      </c>
      <c r="AB954">
        <f t="shared" si="59"/>
        <v>953</v>
      </c>
      <c r="AC954">
        <v>0.49007685885591601</v>
      </c>
      <c r="AD954">
        <f t="shared" si="57"/>
        <v>2.4876191594608018E-2</v>
      </c>
    </row>
    <row r="955" spans="1:30">
      <c r="A955">
        <f t="shared" si="58"/>
        <v>954</v>
      </c>
      <c r="B955">
        <v>0.11053102313413044</v>
      </c>
      <c r="C955">
        <v>-1.2237089391373495</v>
      </c>
      <c r="AB955">
        <f t="shared" si="59"/>
        <v>954</v>
      </c>
      <c r="AC955">
        <v>0.11053102313413044</v>
      </c>
      <c r="AD955">
        <f t="shared" si="57"/>
        <v>1.2237089391373495</v>
      </c>
    </row>
    <row r="956" spans="1:30">
      <c r="A956">
        <f t="shared" si="58"/>
        <v>955</v>
      </c>
      <c r="B956">
        <v>0.94204836976565676</v>
      </c>
      <c r="C956">
        <v>1.5722039466268971</v>
      </c>
      <c r="AB956">
        <f t="shared" si="59"/>
        <v>955</v>
      </c>
      <c r="AC956">
        <v>0.94204836976565676</v>
      </c>
      <c r="AD956">
        <f t="shared" si="57"/>
        <v>1.5722039466268971</v>
      </c>
    </row>
    <row r="957" spans="1:30">
      <c r="A957">
        <f t="shared" si="58"/>
        <v>956</v>
      </c>
      <c r="B957">
        <v>0.97922663619626871</v>
      </c>
      <c r="C957">
        <v>2.0380320513909287</v>
      </c>
      <c r="AB957">
        <f t="shared" si="59"/>
        <v>956</v>
      </c>
      <c r="AC957">
        <v>0.97922663619626871</v>
      </c>
      <c r="AD957">
        <f t="shared" si="57"/>
        <v>2.0380320513909287</v>
      </c>
    </row>
    <row r="958" spans="1:30">
      <c r="A958">
        <f t="shared" si="58"/>
        <v>957</v>
      </c>
      <c r="B958">
        <v>0.35531208894744204</v>
      </c>
      <c r="C958">
        <v>-0.37101792896061403</v>
      </c>
      <c r="AB958">
        <f t="shared" si="59"/>
        <v>957</v>
      </c>
      <c r="AC958">
        <v>0.35531208894744204</v>
      </c>
      <c r="AD958">
        <f t="shared" si="57"/>
        <v>0.37101792896061403</v>
      </c>
    </row>
    <row r="959" spans="1:30">
      <c r="A959">
        <f t="shared" si="58"/>
        <v>958</v>
      </c>
      <c r="B959">
        <v>0.37542693189395271</v>
      </c>
      <c r="C959">
        <v>-0.3175136762623641</v>
      </c>
      <c r="AB959">
        <f t="shared" si="59"/>
        <v>958</v>
      </c>
      <c r="AC959">
        <v>0.37542693189395271</v>
      </c>
      <c r="AD959">
        <f t="shared" si="57"/>
        <v>0.3175136762623641</v>
      </c>
    </row>
    <row r="960" spans="1:30">
      <c r="A960">
        <f t="shared" si="58"/>
        <v>959</v>
      </c>
      <c r="B960">
        <v>0.32436979798450249</v>
      </c>
      <c r="C960">
        <v>-0.45551386372983038</v>
      </c>
      <c r="AB960">
        <f t="shared" si="59"/>
        <v>959</v>
      </c>
      <c r="AC960">
        <v>0.32436979798450249</v>
      </c>
      <c r="AD960">
        <f t="shared" si="57"/>
        <v>0.45551386372983038</v>
      </c>
    </row>
    <row r="961" spans="1:30">
      <c r="A961">
        <f t="shared" si="58"/>
        <v>960</v>
      </c>
      <c r="B961">
        <v>5.6206809256230339E-2</v>
      </c>
      <c r="C961">
        <v>-1.5874373818033596</v>
      </c>
      <c r="AB961">
        <f t="shared" si="59"/>
        <v>960</v>
      </c>
      <c r="AC961">
        <v>5.6206809256230339E-2</v>
      </c>
      <c r="AD961">
        <f t="shared" si="57"/>
        <v>1.5874373818033596</v>
      </c>
    </row>
    <row r="962" spans="1:30">
      <c r="A962">
        <f t="shared" si="58"/>
        <v>961</v>
      </c>
      <c r="B962">
        <v>0.40605960925069728</v>
      </c>
      <c r="C962">
        <v>-0.23769299328005986</v>
      </c>
      <c r="AB962">
        <f t="shared" si="59"/>
        <v>961</v>
      </c>
      <c r="AC962">
        <v>0.40605960925069728</v>
      </c>
      <c r="AD962">
        <f t="shared" ref="AD962:AD1025" si="60">ABS(C962)</f>
        <v>0.23769299328005986</v>
      </c>
    </row>
    <row r="963" spans="1:30">
      <c r="A963">
        <f t="shared" ref="A963:A1026" si="61">A962+1</f>
        <v>962</v>
      </c>
      <c r="B963">
        <v>1.6820356748458498E-2</v>
      </c>
      <c r="C963">
        <v>-2.1243520842257717</v>
      </c>
      <c r="AB963">
        <f t="shared" ref="AB963:AB1026" si="62">AB962+1</f>
        <v>962</v>
      </c>
      <c r="AC963">
        <v>1.6820356748458498E-2</v>
      </c>
      <c r="AD963">
        <f t="shared" si="60"/>
        <v>2.1243520842257717</v>
      </c>
    </row>
    <row r="964" spans="1:30">
      <c r="A964">
        <f t="shared" si="61"/>
        <v>963</v>
      </c>
      <c r="B964">
        <v>0.71016426075874661</v>
      </c>
      <c r="C964">
        <v>0.55386465127553353</v>
      </c>
      <c r="AB964">
        <f t="shared" si="62"/>
        <v>963</v>
      </c>
      <c r="AC964">
        <v>0.71016426075874661</v>
      </c>
      <c r="AD964">
        <f t="shared" si="60"/>
        <v>0.55386465127553353</v>
      </c>
    </row>
    <row r="965" spans="1:30">
      <c r="A965">
        <f t="shared" si="61"/>
        <v>964</v>
      </c>
      <c r="B965">
        <v>0.68103875483659337</v>
      </c>
      <c r="C965">
        <v>0.47060548452322493</v>
      </c>
      <c r="AB965">
        <f t="shared" si="62"/>
        <v>964</v>
      </c>
      <c r="AC965">
        <v>0.68103875483659337</v>
      </c>
      <c r="AD965">
        <f t="shared" si="60"/>
        <v>0.47060548452322493</v>
      </c>
    </row>
    <row r="966" spans="1:30">
      <c r="A966">
        <f t="shared" si="61"/>
        <v>965</v>
      </c>
      <c r="B966">
        <v>0.27559822188552807</v>
      </c>
      <c r="C966">
        <v>-0.59596824039788343</v>
      </c>
      <c r="AB966">
        <f t="shared" si="62"/>
        <v>965</v>
      </c>
      <c r="AC966">
        <v>0.27559822188552807</v>
      </c>
      <c r="AD966">
        <f t="shared" si="60"/>
        <v>0.59596824039788343</v>
      </c>
    </row>
    <row r="967" spans="1:30">
      <c r="A967">
        <f t="shared" si="61"/>
        <v>966</v>
      </c>
      <c r="B967">
        <v>0.34890089755551157</v>
      </c>
      <c r="C967">
        <v>-0.38828951565622194</v>
      </c>
      <c r="AB967">
        <f t="shared" si="62"/>
        <v>966</v>
      </c>
      <c r="AC967">
        <v>0.34890089755551157</v>
      </c>
      <c r="AD967">
        <f t="shared" si="60"/>
        <v>0.38828951565622194</v>
      </c>
    </row>
    <row r="968" spans="1:30">
      <c r="A968">
        <f t="shared" si="61"/>
        <v>967</v>
      </c>
      <c r="B968">
        <v>0.97277410019934907</v>
      </c>
      <c r="C968">
        <v>1.9232249942239656</v>
      </c>
      <c r="AB968">
        <f t="shared" si="62"/>
        <v>967</v>
      </c>
      <c r="AC968">
        <v>0.97277410019934907</v>
      </c>
      <c r="AD968">
        <f t="shared" si="60"/>
        <v>1.9232249942239656</v>
      </c>
    </row>
    <row r="969" spans="1:30">
      <c r="A969">
        <f t="shared" si="61"/>
        <v>968</v>
      </c>
      <c r="B969">
        <v>0.14362891763124097</v>
      </c>
      <c r="C969">
        <v>-1.0641564425888881</v>
      </c>
      <c r="AB969">
        <f t="shared" si="62"/>
        <v>968</v>
      </c>
      <c r="AC969">
        <v>0.14362891763124097</v>
      </c>
      <c r="AD969">
        <f t="shared" si="60"/>
        <v>1.0641564425888881</v>
      </c>
    </row>
    <row r="970" spans="1:30">
      <c r="A970">
        <f t="shared" si="61"/>
        <v>969</v>
      </c>
      <c r="B970">
        <v>0.8674896323039134</v>
      </c>
      <c r="C970">
        <v>1.1146026473482336</v>
      </c>
      <c r="AB970">
        <f t="shared" si="62"/>
        <v>969</v>
      </c>
      <c r="AC970">
        <v>0.8674896323039134</v>
      </c>
      <c r="AD970">
        <f t="shared" si="60"/>
        <v>1.1146026473482336</v>
      </c>
    </row>
    <row r="971" spans="1:30">
      <c r="A971">
        <f t="shared" si="61"/>
        <v>970</v>
      </c>
      <c r="B971">
        <v>0.90174397209085044</v>
      </c>
      <c r="C971">
        <v>1.2915528085910439</v>
      </c>
      <c r="AB971">
        <f t="shared" si="62"/>
        <v>970</v>
      </c>
      <c r="AC971">
        <v>0.90174397209085044</v>
      </c>
      <c r="AD971">
        <f t="shared" si="60"/>
        <v>1.2915528085910439</v>
      </c>
    </row>
    <row r="972" spans="1:30">
      <c r="A972">
        <f t="shared" si="61"/>
        <v>971</v>
      </c>
      <c r="B972">
        <v>0.81905881700184635</v>
      </c>
      <c r="C972">
        <v>0.91178413035817463</v>
      </c>
      <c r="AB972">
        <f t="shared" si="62"/>
        <v>971</v>
      </c>
      <c r="AC972">
        <v>0.81905881700184635</v>
      </c>
      <c r="AD972">
        <f t="shared" si="60"/>
        <v>0.91178413035817463</v>
      </c>
    </row>
    <row r="973" spans="1:30">
      <c r="A973">
        <f t="shared" si="61"/>
        <v>972</v>
      </c>
      <c r="B973">
        <v>0.21081893421563702</v>
      </c>
      <c r="C973">
        <v>-0.80358295825381809</v>
      </c>
      <c r="AB973">
        <f t="shared" si="62"/>
        <v>972</v>
      </c>
      <c r="AC973">
        <v>0.21081893421563702</v>
      </c>
      <c r="AD973">
        <f t="shared" si="60"/>
        <v>0.80358295825381809</v>
      </c>
    </row>
    <row r="974" spans="1:30">
      <c r="A974">
        <f t="shared" si="61"/>
        <v>973</v>
      </c>
      <c r="B974">
        <v>0.34923874640957242</v>
      </c>
      <c r="C974">
        <v>-0.38737650787490852</v>
      </c>
      <c r="AB974">
        <f t="shared" si="62"/>
        <v>973</v>
      </c>
      <c r="AC974">
        <v>0.34923874640957242</v>
      </c>
      <c r="AD974">
        <f t="shared" si="60"/>
        <v>0.38737650787490852</v>
      </c>
    </row>
    <row r="975" spans="1:30">
      <c r="A975">
        <f t="shared" si="61"/>
        <v>974</v>
      </c>
      <c r="B975">
        <v>0.74452502095154094</v>
      </c>
      <c r="C975">
        <v>0.65735923304911481</v>
      </c>
      <c r="AB975">
        <f t="shared" si="62"/>
        <v>974</v>
      </c>
      <c r="AC975">
        <v>0.74452502095154094</v>
      </c>
      <c r="AD975">
        <f t="shared" si="60"/>
        <v>0.65735923304911481</v>
      </c>
    </row>
    <row r="976" spans="1:30">
      <c r="A976">
        <f t="shared" si="61"/>
        <v>975</v>
      </c>
      <c r="B976">
        <v>1.5634560570883305E-2</v>
      </c>
      <c r="C976">
        <v>-2.153631000478422</v>
      </c>
      <c r="AB976">
        <f t="shared" si="62"/>
        <v>975</v>
      </c>
      <c r="AC976">
        <v>1.5634560570883305E-2</v>
      </c>
      <c r="AD976">
        <f t="shared" si="60"/>
        <v>2.153631000478422</v>
      </c>
    </row>
    <row r="977" spans="1:30">
      <c r="A977">
        <f t="shared" si="61"/>
        <v>976</v>
      </c>
      <c r="B977">
        <v>0.27014210037231079</v>
      </c>
      <c r="C977">
        <v>-0.61238328107302442</v>
      </c>
      <c r="AB977">
        <f t="shared" si="62"/>
        <v>976</v>
      </c>
      <c r="AC977">
        <v>0.27014210037231079</v>
      </c>
      <c r="AD977">
        <f t="shared" si="60"/>
        <v>0.61238328107302442</v>
      </c>
    </row>
    <row r="978" spans="1:30">
      <c r="A978">
        <f t="shared" si="61"/>
        <v>977</v>
      </c>
      <c r="B978">
        <v>0.53312297078398196</v>
      </c>
      <c r="C978">
        <v>8.3122596724806957E-2</v>
      </c>
      <c r="AB978">
        <f t="shared" si="62"/>
        <v>977</v>
      </c>
      <c r="AC978">
        <v>0.53312297078398196</v>
      </c>
      <c r="AD978">
        <f t="shared" si="60"/>
        <v>8.3122596724806957E-2</v>
      </c>
    </row>
    <row r="979" spans="1:30">
      <c r="A979">
        <f t="shared" si="61"/>
        <v>978</v>
      </c>
      <c r="B979">
        <v>0.16880075792242055</v>
      </c>
      <c r="C979">
        <v>-0.95891510260335333</v>
      </c>
      <c r="AB979">
        <f t="shared" si="62"/>
        <v>978</v>
      </c>
      <c r="AC979">
        <v>0.16880075792242055</v>
      </c>
      <c r="AD979">
        <f t="shared" si="60"/>
        <v>0.95891510260335333</v>
      </c>
    </row>
    <row r="980" spans="1:30">
      <c r="A980">
        <f t="shared" si="61"/>
        <v>979</v>
      </c>
      <c r="B980">
        <v>8.2503128930868197E-2</v>
      </c>
      <c r="C980">
        <v>-1.3884296339231219</v>
      </c>
      <c r="AB980">
        <f t="shared" si="62"/>
        <v>979</v>
      </c>
      <c r="AC980">
        <v>8.2503128930868197E-2</v>
      </c>
      <c r="AD980">
        <f t="shared" si="60"/>
        <v>1.3884296339231219</v>
      </c>
    </row>
    <row r="981" spans="1:30">
      <c r="A981">
        <f t="shared" si="61"/>
        <v>980</v>
      </c>
      <c r="B981">
        <v>0.82661551236753805</v>
      </c>
      <c r="C981">
        <v>0.94087489314169415</v>
      </c>
      <c r="AB981">
        <f t="shared" si="62"/>
        <v>980</v>
      </c>
      <c r="AC981">
        <v>0.82661551236753805</v>
      </c>
      <c r="AD981">
        <f t="shared" si="60"/>
        <v>0.94087489314169415</v>
      </c>
    </row>
    <row r="982" spans="1:30">
      <c r="A982">
        <f t="shared" si="61"/>
        <v>981</v>
      </c>
      <c r="B982">
        <v>0.64136888521213853</v>
      </c>
      <c r="C982">
        <v>0.36212017268124708</v>
      </c>
      <c r="AB982">
        <f t="shared" si="62"/>
        <v>981</v>
      </c>
      <c r="AC982">
        <v>0.64136888521213853</v>
      </c>
      <c r="AD982">
        <f t="shared" si="60"/>
        <v>0.36212017268124708</v>
      </c>
    </row>
    <row r="983" spans="1:30">
      <c r="A983">
        <f t="shared" si="61"/>
        <v>982</v>
      </c>
      <c r="B983">
        <v>0.56292316929859398</v>
      </c>
      <c r="C983">
        <v>0.15838470994057333</v>
      </c>
      <c r="AB983">
        <f t="shared" si="62"/>
        <v>982</v>
      </c>
      <c r="AC983">
        <v>0.56292316929859398</v>
      </c>
      <c r="AD983">
        <f t="shared" si="60"/>
        <v>0.15838470994057333</v>
      </c>
    </row>
    <row r="984" spans="1:30">
      <c r="A984">
        <f t="shared" si="61"/>
        <v>983</v>
      </c>
      <c r="B984">
        <v>0.9035423923572462</v>
      </c>
      <c r="C984">
        <v>1.302003423527698</v>
      </c>
      <c r="AB984">
        <f t="shared" si="62"/>
        <v>983</v>
      </c>
      <c r="AC984">
        <v>0.9035423923572462</v>
      </c>
      <c r="AD984">
        <f t="shared" si="60"/>
        <v>1.302003423527698</v>
      </c>
    </row>
    <row r="985" spans="1:30">
      <c r="A985">
        <f t="shared" si="61"/>
        <v>984</v>
      </c>
      <c r="B985">
        <v>0.44726203432741285</v>
      </c>
      <c r="C985">
        <v>-0.13258187355886186</v>
      </c>
      <c r="AB985">
        <f t="shared" si="62"/>
        <v>984</v>
      </c>
      <c r="AC985">
        <v>0.44726203432741285</v>
      </c>
      <c r="AD985">
        <f t="shared" si="60"/>
        <v>0.13258187355886186</v>
      </c>
    </row>
    <row r="986" spans="1:30">
      <c r="A986">
        <f t="shared" si="61"/>
        <v>985</v>
      </c>
      <c r="B986">
        <v>5.5666615748698134E-2</v>
      </c>
      <c r="C986">
        <v>-1.5922291241962334</v>
      </c>
      <c r="AB986">
        <f t="shared" si="62"/>
        <v>985</v>
      </c>
      <c r="AC986">
        <v>5.5666615748698134E-2</v>
      </c>
      <c r="AD986">
        <f t="shared" si="60"/>
        <v>1.5922291241962334</v>
      </c>
    </row>
    <row r="987" spans="1:30">
      <c r="A987">
        <f t="shared" si="61"/>
        <v>986</v>
      </c>
      <c r="B987">
        <v>0.952133923780904</v>
      </c>
      <c r="C987">
        <v>1.6659059294799397</v>
      </c>
      <c r="AB987">
        <f t="shared" si="62"/>
        <v>986</v>
      </c>
      <c r="AC987">
        <v>0.952133923780904</v>
      </c>
      <c r="AD987">
        <f t="shared" si="60"/>
        <v>1.6659059294799397</v>
      </c>
    </row>
    <row r="988" spans="1:30">
      <c r="A988">
        <f t="shared" si="61"/>
        <v>987</v>
      </c>
      <c r="B988">
        <v>0.56524484788092921</v>
      </c>
      <c r="C988">
        <v>0.16428053511176785</v>
      </c>
      <c r="AB988">
        <f t="shared" si="62"/>
        <v>987</v>
      </c>
      <c r="AC988">
        <v>0.56524484788092921</v>
      </c>
      <c r="AD988">
        <f t="shared" si="60"/>
        <v>0.16428053511176785</v>
      </c>
    </row>
    <row r="989" spans="1:30">
      <c r="A989">
        <f t="shared" si="61"/>
        <v>988</v>
      </c>
      <c r="B989">
        <v>0.43224475107872284</v>
      </c>
      <c r="C989">
        <v>-0.17066205321989464</v>
      </c>
      <c r="AB989">
        <f t="shared" si="62"/>
        <v>988</v>
      </c>
      <c r="AC989">
        <v>0.43224475107872284</v>
      </c>
      <c r="AD989">
        <f t="shared" si="60"/>
        <v>0.17066205321989464</v>
      </c>
    </row>
    <row r="990" spans="1:30">
      <c r="A990">
        <f t="shared" si="61"/>
        <v>989</v>
      </c>
      <c r="B990">
        <v>0.89803186673914581</v>
      </c>
      <c r="C990">
        <v>1.2704166189974027</v>
      </c>
      <c r="AB990">
        <f t="shared" si="62"/>
        <v>989</v>
      </c>
      <c r="AC990">
        <v>0.89803186673914581</v>
      </c>
      <c r="AD990">
        <f t="shared" si="60"/>
        <v>1.2704166189974027</v>
      </c>
    </row>
    <row r="991" spans="1:30">
      <c r="A991">
        <f t="shared" si="61"/>
        <v>990</v>
      </c>
      <c r="B991">
        <v>0.6540908973435442</v>
      </c>
      <c r="C991">
        <v>0.39638882965786759</v>
      </c>
      <c r="AB991">
        <f t="shared" si="62"/>
        <v>990</v>
      </c>
      <c r="AC991">
        <v>0.6540908973435442</v>
      </c>
      <c r="AD991">
        <f t="shared" si="60"/>
        <v>0.39638882965786759</v>
      </c>
    </row>
    <row r="992" spans="1:30">
      <c r="A992">
        <f t="shared" si="61"/>
        <v>991</v>
      </c>
      <c r="B992">
        <v>0.69035441924194729</v>
      </c>
      <c r="C992">
        <v>0.49685520594943189</v>
      </c>
      <c r="AB992">
        <f t="shared" si="62"/>
        <v>991</v>
      </c>
      <c r="AC992">
        <v>0.69035441924194729</v>
      </c>
      <c r="AD992">
        <f t="shared" si="60"/>
        <v>0.49685520594943189</v>
      </c>
    </row>
    <row r="993" spans="1:30">
      <c r="A993">
        <f t="shared" si="61"/>
        <v>992</v>
      </c>
      <c r="B993">
        <v>0.50780320440084392</v>
      </c>
      <c r="C993">
        <v>1.9560980154932881E-2</v>
      </c>
      <c r="AB993">
        <f t="shared" si="62"/>
        <v>992</v>
      </c>
      <c r="AC993">
        <v>0.50780320440084392</v>
      </c>
      <c r="AD993">
        <f t="shared" si="60"/>
        <v>1.9560980154932881E-2</v>
      </c>
    </row>
    <row r="994" spans="1:30">
      <c r="A994">
        <f t="shared" si="61"/>
        <v>993</v>
      </c>
      <c r="B994">
        <v>7.3506427467306512E-2</v>
      </c>
      <c r="C994">
        <v>-1.4501637722208589</v>
      </c>
      <c r="AB994">
        <f t="shared" si="62"/>
        <v>993</v>
      </c>
      <c r="AC994">
        <v>7.3506427467306512E-2</v>
      </c>
      <c r="AD994">
        <f t="shared" si="60"/>
        <v>1.4501637722208589</v>
      </c>
    </row>
    <row r="995" spans="1:30">
      <c r="A995">
        <f t="shared" si="61"/>
        <v>994</v>
      </c>
      <c r="B995">
        <v>0.86312564307622908</v>
      </c>
      <c r="C995">
        <v>1.0944704197406312</v>
      </c>
      <c r="AB995">
        <f t="shared" si="62"/>
        <v>994</v>
      </c>
      <c r="AC995">
        <v>0.86312564307622908</v>
      </c>
      <c r="AD995">
        <f t="shared" si="60"/>
        <v>1.0944704197406312</v>
      </c>
    </row>
    <row r="996" spans="1:30">
      <c r="A996">
        <f t="shared" si="61"/>
        <v>995</v>
      </c>
      <c r="B996">
        <v>0.71394295789627771</v>
      </c>
      <c r="C996">
        <v>0.56494072216772939</v>
      </c>
      <c r="AB996">
        <f t="shared" si="62"/>
        <v>995</v>
      </c>
      <c r="AC996">
        <v>0.71394295789627771</v>
      </c>
      <c r="AD996">
        <f t="shared" si="60"/>
        <v>0.56494072216772939</v>
      </c>
    </row>
    <row r="997" spans="1:30">
      <c r="A997">
        <f t="shared" si="61"/>
        <v>996</v>
      </c>
      <c r="B997">
        <v>0.70544614619459456</v>
      </c>
      <c r="C997">
        <v>0.54012952912035228</v>
      </c>
      <c r="AB997">
        <f t="shared" si="62"/>
        <v>996</v>
      </c>
      <c r="AC997">
        <v>0.70544614619459456</v>
      </c>
      <c r="AD997">
        <f t="shared" si="60"/>
        <v>0.54012952912035228</v>
      </c>
    </row>
    <row r="998" spans="1:30">
      <c r="A998">
        <f t="shared" si="61"/>
        <v>997</v>
      </c>
      <c r="B998">
        <v>0.30129009689056252</v>
      </c>
      <c r="C998">
        <v>-0.52069365699022208</v>
      </c>
      <c r="AB998">
        <f t="shared" si="62"/>
        <v>997</v>
      </c>
      <c r="AC998">
        <v>0.30129009689056252</v>
      </c>
      <c r="AD998">
        <f t="shared" si="60"/>
        <v>0.52069365699022208</v>
      </c>
    </row>
    <row r="999" spans="1:30">
      <c r="A999">
        <f t="shared" si="61"/>
        <v>998</v>
      </c>
      <c r="B999">
        <v>0.9395199999503584</v>
      </c>
      <c r="C999">
        <v>1.5507567032097973</v>
      </c>
      <c r="AB999">
        <f t="shared" si="62"/>
        <v>998</v>
      </c>
      <c r="AC999">
        <v>0.9395199999503584</v>
      </c>
      <c r="AD999">
        <f t="shared" si="60"/>
        <v>1.5507567032097973</v>
      </c>
    </row>
    <row r="1000" spans="1:30">
      <c r="A1000">
        <f t="shared" si="61"/>
        <v>999</v>
      </c>
      <c r="B1000">
        <v>7.8188030290316068E-2</v>
      </c>
      <c r="C1000">
        <v>-1.417365614304815</v>
      </c>
      <c r="AB1000">
        <f t="shared" si="62"/>
        <v>999</v>
      </c>
      <c r="AC1000">
        <v>7.8188030290316068E-2</v>
      </c>
      <c r="AD1000">
        <f t="shared" si="60"/>
        <v>1.417365614304815</v>
      </c>
    </row>
    <row r="1001" spans="1:30">
      <c r="A1001">
        <f t="shared" si="61"/>
        <v>1000</v>
      </c>
      <c r="B1001">
        <v>0.90885645219020239</v>
      </c>
      <c r="C1001">
        <v>1.3337460551714164</v>
      </c>
      <c r="AB1001">
        <f t="shared" si="62"/>
        <v>1000</v>
      </c>
      <c r="AC1001">
        <v>0.90885645219020239</v>
      </c>
      <c r="AD1001">
        <f t="shared" si="60"/>
        <v>1.3337460551714164</v>
      </c>
    </row>
    <row r="1002" spans="1:30">
      <c r="A1002">
        <f t="shared" si="61"/>
        <v>1001</v>
      </c>
      <c r="B1002">
        <v>0.19021564604026331</v>
      </c>
      <c r="C1002">
        <v>-0.87710190131009569</v>
      </c>
      <c r="AB1002">
        <f t="shared" si="62"/>
        <v>1001</v>
      </c>
      <c r="AC1002">
        <v>0.19021564604026331</v>
      </c>
      <c r="AD1002">
        <f t="shared" si="60"/>
        <v>0.87710190131009569</v>
      </c>
    </row>
    <row r="1003" spans="1:30">
      <c r="A1003">
        <f t="shared" si="61"/>
        <v>1002</v>
      </c>
      <c r="B1003">
        <v>4.075098428869095E-2</v>
      </c>
      <c r="C1003">
        <v>-1.7420370089504063</v>
      </c>
      <c r="AB1003">
        <f t="shared" si="62"/>
        <v>1002</v>
      </c>
      <c r="AC1003">
        <v>4.075098428869095E-2</v>
      </c>
      <c r="AD1003">
        <f t="shared" si="60"/>
        <v>1.7420370089504063</v>
      </c>
    </row>
    <row r="1004" spans="1:30">
      <c r="A1004">
        <f t="shared" si="61"/>
        <v>1003</v>
      </c>
      <c r="B1004">
        <v>0.32923526002783488</v>
      </c>
      <c r="C1004">
        <v>-0.44202582251427042</v>
      </c>
      <c r="AB1004">
        <f t="shared" si="62"/>
        <v>1003</v>
      </c>
      <c r="AC1004">
        <v>0.32923526002783488</v>
      </c>
      <c r="AD1004">
        <f t="shared" si="60"/>
        <v>0.44202582251427042</v>
      </c>
    </row>
    <row r="1005" spans="1:30">
      <c r="A1005">
        <f t="shared" si="61"/>
        <v>1004</v>
      </c>
      <c r="B1005">
        <v>0.85961028796830286</v>
      </c>
      <c r="C1005">
        <v>1.0785700827027709</v>
      </c>
      <c r="AB1005">
        <f t="shared" si="62"/>
        <v>1004</v>
      </c>
      <c r="AC1005">
        <v>0.85961028796830286</v>
      </c>
      <c r="AD1005">
        <f t="shared" si="60"/>
        <v>1.0785700827027709</v>
      </c>
    </row>
    <row r="1006" spans="1:30">
      <c r="A1006">
        <f t="shared" si="61"/>
        <v>1005</v>
      </c>
      <c r="B1006">
        <v>0.46375713814324526</v>
      </c>
      <c r="C1006">
        <v>-9.0972708864403298E-2</v>
      </c>
      <c r="AB1006">
        <f t="shared" si="62"/>
        <v>1005</v>
      </c>
      <c r="AC1006">
        <v>0.46375713814324526</v>
      </c>
      <c r="AD1006">
        <f t="shared" si="60"/>
        <v>9.0972708864403298E-2</v>
      </c>
    </row>
    <row r="1007" spans="1:30">
      <c r="A1007">
        <f t="shared" si="61"/>
        <v>1006</v>
      </c>
      <c r="B1007">
        <v>0.93659807566908815</v>
      </c>
      <c r="C1007">
        <v>1.5268277523378027</v>
      </c>
      <c r="AB1007">
        <f t="shared" si="62"/>
        <v>1006</v>
      </c>
      <c r="AC1007">
        <v>0.93659807566908815</v>
      </c>
      <c r="AD1007">
        <f t="shared" si="60"/>
        <v>1.5268277523378027</v>
      </c>
    </row>
    <row r="1008" spans="1:30">
      <c r="A1008">
        <f t="shared" si="61"/>
        <v>1007</v>
      </c>
      <c r="B1008">
        <v>0.90244256100884646</v>
      </c>
      <c r="C1008">
        <v>1.2955955066904208</v>
      </c>
      <c r="AB1008">
        <f t="shared" si="62"/>
        <v>1007</v>
      </c>
      <c r="AC1008">
        <v>0.90244256100884646</v>
      </c>
      <c r="AD1008">
        <f t="shared" si="60"/>
        <v>1.2955955066904208</v>
      </c>
    </row>
    <row r="1009" spans="1:30">
      <c r="A1009">
        <f t="shared" si="61"/>
        <v>1008</v>
      </c>
      <c r="B1009">
        <v>0.38813999884600059</v>
      </c>
      <c r="C1009">
        <v>-0.2841701396229922</v>
      </c>
      <c r="AB1009">
        <f t="shared" si="62"/>
        <v>1008</v>
      </c>
      <c r="AC1009">
        <v>0.38813999884600059</v>
      </c>
      <c r="AD1009">
        <f t="shared" si="60"/>
        <v>0.2841701396229922</v>
      </c>
    </row>
    <row r="1010" spans="1:30">
      <c r="A1010">
        <f t="shared" si="61"/>
        <v>1009</v>
      </c>
      <c r="B1010">
        <v>0.72945648824613218</v>
      </c>
      <c r="C1010">
        <v>0.61117002778346241</v>
      </c>
      <c r="AB1010">
        <f t="shared" si="62"/>
        <v>1009</v>
      </c>
      <c r="AC1010">
        <v>0.72945648824613218</v>
      </c>
      <c r="AD1010">
        <f t="shared" si="60"/>
        <v>0.61117002778346241</v>
      </c>
    </row>
    <row r="1011" spans="1:30">
      <c r="A1011">
        <f t="shared" si="61"/>
        <v>1010</v>
      </c>
      <c r="B1011">
        <v>0.6025607565607316</v>
      </c>
      <c r="C1011">
        <v>0.25998092574537801</v>
      </c>
      <c r="AB1011">
        <f t="shared" si="62"/>
        <v>1010</v>
      </c>
      <c r="AC1011">
        <v>0.6025607565607316</v>
      </c>
      <c r="AD1011">
        <f t="shared" si="60"/>
        <v>0.25998092574537801</v>
      </c>
    </row>
    <row r="1012" spans="1:30">
      <c r="A1012">
        <f t="shared" si="61"/>
        <v>1011</v>
      </c>
      <c r="B1012">
        <v>0.63959372454673136</v>
      </c>
      <c r="C1012">
        <v>0.35737304803540826</v>
      </c>
      <c r="AB1012">
        <f t="shared" si="62"/>
        <v>1011</v>
      </c>
      <c r="AC1012">
        <v>0.63959372454673136</v>
      </c>
      <c r="AD1012">
        <f t="shared" si="60"/>
        <v>0.35737304803540826</v>
      </c>
    </row>
    <row r="1013" spans="1:30">
      <c r="A1013">
        <f t="shared" si="61"/>
        <v>1012</v>
      </c>
      <c r="B1013">
        <v>0.59789934251285226</v>
      </c>
      <c r="C1013">
        <v>0.24791352513954809</v>
      </c>
      <c r="AB1013">
        <f t="shared" si="62"/>
        <v>1012</v>
      </c>
      <c r="AC1013">
        <v>0.59789934251285226</v>
      </c>
      <c r="AD1013">
        <f t="shared" si="60"/>
        <v>0.24791352513954809</v>
      </c>
    </row>
    <row r="1014" spans="1:30">
      <c r="A1014">
        <f t="shared" si="61"/>
        <v>1013</v>
      </c>
      <c r="B1014">
        <v>0.87499665773704072</v>
      </c>
      <c r="C1014">
        <v>1.1503331444059719</v>
      </c>
      <c r="AB1014">
        <f t="shared" si="62"/>
        <v>1013</v>
      </c>
      <c r="AC1014">
        <v>0.87499665773704072</v>
      </c>
      <c r="AD1014">
        <f t="shared" si="60"/>
        <v>1.1503331444059719</v>
      </c>
    </row>
    <row r="1015" spans="1:30">
      <c r="A1015">
        <f t="shared" si="61"/>
        <v>1014</v>
      </c>
      <c r="B1015">
        <v>7.1548531186783726E-2</v>
      </c>
      <c r="C1015">
        <v>-1.4643546863034136</v>
      </c>
      <c r="AB1015">
        <f t="shared" si="62"/>
        <v>1014</v>
      </c>
      <c r="AC1015">
        <v>7.1548531186783726E-2</v>
      </c>
      <c r="AD1015">
        <f t="shared" si="60"/>
        <v>1.4643546863034136</v>
      </c>
    </row>
    <row r="1016" spans="1:30">
      <c r="A1016">
        <f t="shared" si="61"/>
        <v>1015</v>
      </c>
      <c r="B1016">
        <v>0.76381984453249963</v>
      </c>
      <c r="C1016">
        <v>0.71864397514162626</v>
      </c>
      <c r="AB1016">
        <f t="shared" si="62"/>
        <v>1015</v>
      </c>
      <c r="AC1016">
        <v>0.76381984453249963</v>
      </c>
      <c r="AD1016">
        <f t="shared" si="60"/>
        <v>0.71864397514162626</v>
      </c>
    </row>
    <row r="1017" spans="1:30">
      <c r="A1017">
        <f t="shared" si="61"/>
        <v>1016</v>
      </c>
      <c r="B1017">
        <v>0.77392262693673508</v>
      </c>
      <c r="C1017">
        <v>0.75182759289969625</v>
      </c>
      <c r="AB1017">
        <f t="shared" si="62"/>
        <v>1016</v>
      </c>
      <c r="AC1017">
        <v>0.77392262693673508</v>
      </c>
      <c r="AD1017">
        <f t="shared" si="60"/>
        <v>0.75182759289969625</v>
      </c>
    </row>
    <row r="1018" spans="1:30">
      <c r="A1018">
        <f t="shared" si="61"/>
        <v>1017</v>
      </c>
      <c r="B1018">
        <v>0.51787176788037204</v>
      </c>
      <c r="C1018">
        <v>4.4812872990264499E-2</v>
      </c>
      <c r="AB1018">
        <f t="shared" si="62"/>
        <v>1017</v>
      </c>
      <c r="AC1018">
        <v>0.51787176788037204</v>
      </c>
      <c r="AD1018">
        <f t="shared" si="60"/>
        <v>4.4812872990264499E-2</v>
      </c>
    </row>
    <row r="1019" spans="1:30">
      <c r="A1019">
        <f t="shared" si="61"/>
        <v>1018</v>
      </c>
      <c r="B1019">
        <v>0.39580194193345075</v>
      </c>
      <c r="C1019">
        <v>-0.26422845784307808</v>
      </c>
      <c r="AB1019">
        <f t="shared" si="62"/>
        <v>1018</v>
      </c>
      <c r="AC1019">
        <v>0.39580194193345075</v>
      </c>
      <c r="AD1019">
        <f t="shared" si="60"/>
        <v>0.26422845784307808</v>
      </c>
    </row>
    <row r="1020" spans="1:30">
      <c r="A1020">
        <f t="shared" si="61"/>
        <v>1019</v>
      </c>
      <c r="B1020">
        <v>0.47598746087643229</v>
      </c>
      <c r="C1020">
        <v>-6.0226899676870491E-2</v>
      </c>
      <c r="AB1020">
        <f t="shared" si="62"/>
        <v>1019</v>
      </c>
      <c r="AC1020">
        <v>0.47598746087643229</v>
      </c>
      <c r="AD1020">
        <f t="shared" si="60"/>
        <v>6.0226899676870491E-2</v>
      </c>
    </row>
    <row r="1021" spans="1:30">
      <c r="A1021">
        <f t="shared" si="61"/>
        <v>1020</v>
      </c>
      <c r="B1021">
        <v>0.962003375206543</v>
      </c>
      <c r="C1021">
        <v>1.7744227497272389</v>
      </c>
      <c r="AB1021">
        <f t="shared" si="62"/>
        <v>1020</v>
      </c>
      <c r="AC1021">
        <v>0.962003375206543</v>
      </c>
      <c r="AD1021">
        <f t="shared" si="60"/>
        <v>1.7744227497272389</v>
      </c>
    </row>
    <row r="1022" spans="1:30">
      <c r="A1022">
        <f t="shared" si="61"/>
        <v>1021</v>
      </c>
      <c r="B1022">
        <v>0.38281057124305806</v>
      </c>
      <c r="C1022">
        <v>-0.29810746727177362</v>
      </c>
      <c r="AB1022">
        <f t="shared" si="62"/>
        <v>1021</v>
      </c>
      <c r="AC1022">
        <v>0.38281057124305806</v>
      </c>
      <c r="AD1022">
        <f t="shared" si="60"/>
        <v>0.29810746727177362</v>
      </c>
    </row>
    <row r="1023" spans="1:30">
      <c r="A1023">
        <f t="shared" si="61"/>
        <v>1022</v>
      </c>
      <c r="B1023">
        <v>0.41159723003377735</v>
      </c>
      <c r="C1023">
        <v>-0.22343822101744343</v>
      </c>
      <c r="AB1023">
        <f t="shared" si="62"/>
        <v>1022</v>
      </c>
      <c r="AC1023">
        <v>0.41159723003377735</v>
      </c>
      <c r="AD1023">
        <f t="shared" si="60"/>
        <v>0.22343822101744343</v>
      </c>
    </row>
    <row r="1024" spans="1:30">
      <c r="A1024">
        <f t="shared" si="61"/>
        <v>1023</v>
      </c>
      <c r="B1024">
        <v>0.49690145975484679</v>
      </c>
      <c r="C1024">
        <v>-7.7669666792525415E-3</v>
      </c>
      <c r="AB1024">
        <f t="shared" si="62"/>
        <v>1023</v>
      </c>
      <c r="AC1024">
        <v>0.49690145975484679</v>
      </c>
      <c r="AD1024">
        <f t="shared" si="60"/>
        <v>7.7669666792525415E-3</v>
      </c>
    </row>
    <row r="1025" spans="1:30">
      <c r="A1025">
        <f t="shared" si="61"/>
        <v>1024</v>
      </c>
      <c r="B1025">
        <v>0.59695791907720497</v>
      </c>
      <c r="C1025">
        <v>0.24548081418253304</v>
      </c>
      <c r="AB1025">
        <f t="shared" si="62"/>
        <v>1024</v>
      </c>
      <c r="AC1025">
        <v>0.59695791907720497</v>
      </c>
      <c r="AD1025">
        <f t="shared" si="60"/>
        <v>0.24548081418253304</v>
      </c>
    </row>
    <row r="1026" spans="1:30">
      <c r="A1026">
        <f t="shared" si="61"/>
        <v>1025</v>
      </c>
      <c r="B1026">
        <v>0.880860382165642</v>
      </c>
      <c r="C1026">
        <v>1.1792987504252244</v>
      </c>
      <c r="AB1026">
        <f t="shared" si="62"/>
        <v>1025</v>
      </c>
      <c r="AC1026">
        <v>0.880860382165642</v>
      </c>
      <c r="AD1026">
        <f t="shared" ref="AD1026:AD1089" si="63">ABS(C1026)</f>
        <v>1.1792987504252244</v>
      </c>
    </row>
    <row r="1027" spans="1:30">
      <c r="A1027">
        <f t="shared" ref="A1027:A1090" si="64">A1026+1</f>
        <v>1026</v>
      </c>
      <c r="B1027">
        <v>0.4703452803412963</v>
      </c>
      <c r="C1027">
        <v>-7.4401945661169241E-2</v>
      </c>
      <c r="AB1027">
        <f t="shared" ref="AB1027:AB1090" si="65">AB1026+1</f>
        <v>1026</v>
      </c>
      <c r="AC1027">
        <v>0.4703452803412963</v>
      </c>
      <c r="AD1027">
        <f t="shared" si="63"/>
        <v>7.4401945661169241E-2</v>
      </c>
    </row>
    <row r="1028" spans="1:30">
      <c r="A1028">
        <f t="shared" si="64"/>
        <v>1027</v>
      </c>
      <c r="B1028">
        <v>0.22812499762296812</v>
      </c>
      <c r="C1028">
        <v>-0.74503593688658554</v>
      </c>
      <c r="AB1028">
        <f t="shared" si="65"/>
        <v>1027</v>
      </c>
      <c r="AC1028">
        <v>0.22812499762296812</v>
      </c>
      <c r="AD1028">
        <f t="shared" si="63"/>
        <v>0.74503593688658554</v>
      </c>
    </row>
    <row r="1029" spans="1:30">
      <c r="A1029">
        <f t="shared" si="64"/>
        <v>1028</v>
      </c>
      <c r="B1029">
        <v>7.385049305400504E-2</v>
      </c>
      <c r="C1029">
        <v>-1.4476999422503678</v>
      </c>
      <c r="AB1029">
        <f t="shared" si="65"/>
        <v>1028</v>
      </c>
      <c r="AC1029">
        <v>7.385049305400504E-2</v>
      </c>
      <c r="AD1029">
        <f t="shared" si="63"/>
        <v>1.4476999422503678</v>
      </c>
    </row>
    <row r="1030" spans="1:30">
      <c r="A1030">
        <f t="shared" si="64"/>
        <v>1029</v>
      </c>
      <c r="B1030">
        <v>0.92136673962108628</v>
      </c>
      <c r="C1030">
        <v>1.4143249287992179</v>
      </c>
      <c r="AB1030">
        <f t="shared" si="65"/>
        <v>1029</v>
      </c>
      <c r="AC1030">
        <v>0.92136673962108628</v>
      </c>
      <c r="AD1030">
        <f t="shared" si="63"/>
        <v>1.4143249287992179</v>
      </c>
    </row>
    <row r="1031" spans="1:30">
      <c r="A1031">
        <f t="shared" si="64"/>
        <v>1030</v>
      </c>
      <c r="B1031">
        <v>0.68321499338864622</v>
      </c>
      <c r="C1031">
        <v>0.47670807323771275</v>
      </c>
      <c r="AB1031">
        <f t="shared" si="65"/>
        <v>1030</v>
      </c>
      <c r="AC1031">
        <v>0.68321499338864622</v>
      </c>
      <c r="AD1031">
        <f t="shared" si="63"/>
        <v>0.47670807323771275</v>
      </c>
    </row>
    <row r="1032" spans="1:30">
      <c r="A1032">
        <f t="shared" si="64"/>
        <v>1031</v>
      </c>
      <c r="B1032">
        <v>0.97447462478400082</v>
      </c>
      <c r="C1032">
        <v>1.9510529239113246</v>
      </c>
      <c r="AB1032">
        <f t="shared" si="65"/>
        <v>1031</v>
      </c>
      <c r="AC1032">
        <v>0.97447462478400082</v>
      </c>
      <c r="AD1032">
        <f t="shared" si="63"/>
        <v>1.9510529239113246</v>
      </c>
    </row>
    <row r="1033" spans="1:30">
      <c r="A1033">
        <f t="shared" si="64"/>
        <v>1032</v>
      </c>
      <c r="B1033">
        <v>0.6935311861579212</v>
      </c>
      <c r="C1033">
        <v>0.50588465150810535</v>
      </c>
      <c r="AB1033">
        <f t="shared" si="65"/>
        <v>1032</v>
      </c>
      <c r="AC1033">
        <v>0.6935311861579212</v>
      </c>
      <c r="AD1033">
        <f t="shared" si="63"/>
        <v>0.50588465150810535</v>
      </c>
    </row>
    <row r="1034" spans="1:30">
      <c r="A1034">
        <f t="shared" si="64"/>
        <v>1033</v>
      </c>
      <c r="B1034">
        <v>0.18209499717666067</v>
      </c>
      <c r="C1034">
        <v>-0.90741005462083302</v>
      </c>
      <c r="AB1034">
        <f t="shared" si="65"/>
        <v>1033</v>
      </c>
      <c r="AC1034">
        <v>0.18209499717666067</v>
      </c>
      <c r="AD1034">
        <f t="shared" si="63"/>
        <v>0.90741005462083302</v>
      </c>
    </row>
    <row r="1035" spans="1:30">
      <c r="A1035">
        <f t="shared" si="64"/>
        <v>1034</v>
      </c>
      <c r="B1035">
        <v>0.26742631265455219</v>
      </c>
      <c r="C1035">
        <v>-0.62061552052514724</v>
      </c>
      <c r="AB1035">
        <f t="shared" si="65"/>
        <v>1034</v>
      </c>
      <c r="AC1035">
        <v>0.26742631265455219</v>
      </c>
      <c r="AD1035">
        <f t="shared" si="63"/>
        <v>0.62061552052514724</v>
      </c>
    </row>
    <row r="1036" spans="1:30">
      <c r="A1036">
        <f t="shared" si="64"/>
        <v>1035</v>
      </c>
      <c r="B1036">
        <v>0.5775723410566993</v>
      </c>
      <c r="C1036">
        <v>0.19568679853170592</v>
      </c>
      <c r="AB1036">
        <f t="shared" si="65"/>
        <v>1035</v>
      </c>
      <c r="AC1036">
        <v>0.5775723410566993</v>
      </c>
      <c r="AD1036">
        <f t="shared" si="63"/>
        <v>0.19568679853170592</v>
      </c>
    </row>
    <row r="1037" spans="1:30">
      <c r="A1037">
        <f t="shared" si="64"/>
        <v>1036</v>
      </c>
      <c r="B1037">
        <v>0.22900120114234968</v>
      </c>
      <c r="C1037">
        <v>-0.74214018902568835</v>
      </c>
      <c r="AB1037">
        <f t="shared" si="65"/>
        <v>1036</v>
      </c>
      <c r="AC1037">
        <v>0.22900120114234968</v>
      </c>
      <c r="AD1037">
        <f t="shared" si="63"/>
        <v>0.74214018902568835</v>
      </c>
    </row>
    <row r="1038" spans="1:30">
      <c r="A1038">
        <f t="shared" si="64"/>
        <v>1037</v>
      </c>
      <c r="B1038">
        <v>0.33435404593643048</v>
      </c>
      <c r="C1038">
        <v>-0.42792174932358551</v>
      </c>
      <c r="AB1038">
        <f t="shared" si="65"/>
        <v>1037</v>
      </c>
      <c r="AC1038">
        <v>0.33435404593643048</v>
      </c>
      <c r="AD1038">
        <f t="shared" si="63"/>
        <v>0.42792174932358551</v>
      </c>
    </row>
    <row r="1039" spans="1:30">
      <c r="A1039">
        <f t="shared" si="64"/>
        <v>1038</v>
      </c>
      <c r="B1039">
        <v>0.68560293538020955</v>
      </c>
      <c r="C1039">
        <v>0.4834248190270638</v>
      </c>
      <c r="AB1039">
        <f t="shared" si="65"/>
        <v>1038</v>
      </c>
      <c r="AC1039">
        <v>0.68560293538020955</v>
      </c>
      <c r="AD1039">
        <f t="shared" si="63"/>
        <v>0.4834248190270638</v>
      </c>
    </row>
    <row r="1040" spans="1:30">
      <c r="A1040">
        <f t="shared" si="64"/>
        <v>1039</v>
      </c>
      <c r="B1040">
        <v>0.41533952284262021</v>
      </c>
      <c r="C1040">
        <v>-0.21383074844759864</v>
      </c>
      <c r="AB1040">
        <f t="shared" si="65"/>
        <v>1039</v>
      </c>
      <c r="AC1040">
        <v>0.41533952284262021</v>
      </c>
      <c r="AD1040">
        <f t="shared" si="63"/>
        <v>0.21383074844759864</v>
      </c>
    </row>
    <row r="1041" spans="1:30">
      <c r="A1041">
        <f t="shared" si="64"/>
        <v>1040</v>
      </c>
      <c r="B1041">
        <v>0.70685452337930732</v>
      </c>
      <c r="C1041">
        <v>0.54421874621218425</v>
      </c>
      <c r="AB1041">
        <f t="shared" si="65"/>
        <v>1040</v>
      </c>
      <c r="AC1041">
        <v>0.70685452337930732</v>
      </c>
      <c r="AD1041">
        <f t="shared" si="63"/>
        <v>0.54421874621218425</v>
      </c>
    </row>
    <row r="1042" spans="1:30">
      <c r="A1042">
        <f t="shared" si="64"/>
        <v>1041</v>
      </c>
      <c r="B1042">
        <v>0.50083867831384354</v>
      </c>
      <c r="C1042">
        <v>2.102256323279593E-3</v>
      </c>
      <c r="AB1042">
        <f t="shared" si="65"/>
        <v>1041</v>
      </c>
      <c r="AC1042">
        <v>0.50083867831384354</v>
      </c>
      <c r="AD1042">
        <f t="shared" si="63"/>
        <v>2.102256323279593E-3</v>
      </c>
    </row>
    <row r="1043" spans="1:30">
      <c r="A1043">
        <f t="shared" si="64"/>
        <v>1042</v>
      </c>
      <c r="B1043">
        <v>0.68106291393397411</v>
      </c>
      <c r="C1043">
        <v>0.4706731347174426</v>
      </c>
      <c r="AB1043">
        <f t="shared" si="65"/>
        <v>1042</v>
      </c>
      <c r="AC1043">
        <v>0.68106291393397411</v>
      </c>
      <c r="AD1043">
        <f t="shared" si="63"/>
        <v>0.4706731347174426</v>
      </c>
    </row>
    <row r="1044" spans="1:30">
      <c r="A1044">
        <f t="shared" si="64"/>
        <v>1043</v>
      </c>
      <c r="B1044">
        <v>0.78050240040456775</v>
      </c>
      <c r="C1044">
        <v>0.77389108976288368</v>
      </c>
      <c r="AB1044">
        <f t="shared" si="65"/>
        <v>1043</v>
      </c>
      <c r="AC1044">
        <v>0.78050240040456775</v>
      </c>
      <c r="AD1044">
        <f t="shared" si="63"/>
        <v>0.77389108976288368</v>
      </c>
    </row>
    <row r="1045" spans="1:30">
      <c r="A1045">
        <f t="shared" si="64"/>
        <v>1044</v>
      </c>
      <c r="B1045">
        <v>0.60563532863097347</v>
      </c>
      <c r="C1045">
        <v>0.26796099478546898</v>
      </c>
      <c r="AB1045">
        <f t="shared" si="65"/>
        <v>1044</v>
      </c>
      <c r="AC1045">
        <v>0.60563532863097347</v>
      </c>
      <c r="AD1045">
        <f t="shared" si="63"/>
        <v>0.26796099478546898</v>
      </c>
    </row>
    <row r="1046" spans="1:30">
      <c r="A1046">
        <f t="shared" si="64"/>
        <v>1045</v>
      </c>
      <c r="B1046">
        <v>0.87862739315179728</v>
      </c>
      <c r="C1046">
        <v>1.1681526063482446</v>
      </c>
      <c r="AB1046">
        <f t="shared" si="65"/>
        <v>1045</v>
      </c>
      <c r="AC1046">
        <v>0.87862739315179728</v>
      </c>
      <c r="AD1046">
        <f t="shared" si="63"/>
        <v>1.1681526063482446</v>
      </c>
    </row>
    <row r="1047" spans="1:30">
      <c r="A1047">
        <f t="shared" si="64"/>
        <v>1046</v>
      </c>
      <c r="B1047">
        <v>0.35168191992429332</v>
      </c>
      <c r="C1047">
        <v>-0.38078358598004752</v>
      </c>
      <c r="AB1047">
        <f t="shared" si="65"/>
        <v>1046</v>
      </c>
      <c r="AC1047">
        <v>0.35168191992429332</v>
      </c>
      <c r="AD1047">
        <f t="shared" si="63"/>
        <v>0.38078358598004752</v>
      </c>
    </row>
    <row r="1048" spans="1:30">
      <c r="A1048">
        <f t="shared" si="64"/>
        <v>1047</v>
      </c>
      <c r="B1048">
        <v>4.4212303753045523E-2</v>
      </c>
      <c r="C1048">
        <v>-1.7037670957034539</v>
      </c>
      <c r="AB1048">
        <f t="shared" si="65"/>
        <v>1047</v>
      </c>
      <c r="AC1048">
        <v>4.4212303753045523E-2</v>
      </c>
      <c r="AD1048">
        <f t="shared" si="63"/>
        <v>1.7037670957034539</v>
      </c>
    </row>
    <row r="1049" spans="1:30">
      <c r="A1049">
        <f t="shared" si="64"/>
        <v>1048</v>
      </c>
      <c r="B1049">
        <v>0.64678476919727934</v>
      </c>
      <c r="C1049">
        <v>0.37665439066915679</v>
      </c>
      <c r="AB1049">
        <f t="shared" si="65"/>
        <v>1048</v>
      </c>
      <c r="AC1049">
        <v>0.64678476919727934</v>
      </c>
      <c r="AD1049">
        <f t="shared" si="63"/>
        <v>0.37665439066915679</v>
      </c>
    </row>
    <row r="1050" spans="1:30">
      <c r="A1050">
        <f t="shared" si="64"/>
        <v>1049</v>
      </c>
      <c r="B1050">
        <v>3.4070265086595386E-3</v>
      </c>
      <c r="C1050">
        <v>-2.7057977583260566</v>
      </c>
      <c r="AB1050">
        <f t="shared" si="65"/>
        <v>1049</v>
      </c>
      <c r="AC1050">
        <v>3.4070265086595386E-3</v>
      </c>
      <c r="AD1050">
        <f t="shared" si="63"/>
        <v>2.7057977583260566</v>
      </c>
    </row>
    <row r="1051" spans="1:30">
      <c r="A1051">
        <f t="shared" si="64"/>
        <v>1050</v>
      </c>
      <c r="B1051">
        <v>4.6171553219238604E-3</v>
      </c>
      <c r="C1051">
        <v>-2.6032555029046862</v>
      </c>
      <c r="AB1051">
        <f t="shared" si="65"/>
        <v>1050</v>
      </c>
      <c r="AC1051">
        <v>4.6171553219238604E-3</v>
      </c>
      <c r="AD1051">
        <f t="shared" si="63"/>
        <v>2.6032555029046862</v>
      </c>
    </row>
    <row r="1052" spans="1:30">
      <c r="A1052">
        <f t="shared" si="64"/>
        <v>1051</v>
      </c>
      <c r="B1052">
        <v>0.39427166453277962</v>
      </c>
      <c r="C1052">
        <v>-0.26820265809313565</v>
      </c>
      <c r="AB1052">
        <f t="shared" si="65"/>
        <v>1051</v>
      </c>
      <c r="AC1052">
        <v>0.39427166453277962</v>
      </c>
      <c r="AD1052">
        <f t="shared" si="63"/>
        <v>0.26820265809313565</v>
      </c>
    </row>
    <row r="1053" spans="1:30">
      <c r="A1053">
        <f t="shared" si="64"/>
        <v>1052</v>
      </c>
      <c r="B1053">
        <v>0.87518574273102856</v>
      </c>
      <c r="C1053">
        <v>1.1512521544029177</v>
      </c>
      <c r="AB1053">
        <f t="shared" si="65"/>
        <v>1052</v>
      </c>
      <c r="AC1053">
        <v>0.87518574273102856</v>
      </c>
      <c r="AD1053">
        <f t="shared" si="63"/>
        <v>1.1512521544029177</v>
      </c>
    </row>
    <row r="1054" spans="1:30">
      <c r="A1054">
        <f t="shared" si="64"/>
        <v>1053</v>
      </c>
      <c r="B1054">
        <v>0.74660141484014009</v>
      </c>
      <c r="C1054">
        <v>0.66383304967311119</v>
      </c>
      <c r="AB1054">
        <f t="shared" si="65"/>
        <v>1053</v>
      </c>
      <c r="AC1054">
        <v>0.74660141484014009</v>
      </c>
      <c r="AD1054">
        <f t="shared" si="63"/>
        <v>0.66383304967311119</v>
      </c>
    </row>
    <row r="1055" spans="1:30">
      <c r="A1055">
        <f t="shared" si="64"/>
        <v>1054</v>
      </c>
      <c r="B1055">
        <v>0.98282452035027779</v>
      </c>
      <c r="C1055">
        <v>2.1159276745669886</v>
      </c>
      <c r="AB1055">
        <f t="shared" si="65"/>
        <v>1054</v>
      </c>
      <c r="AC1055">
        <v>0.98282452035027779</v>
      </c>
      <c r="AD1055">
        <f t="shared" si="63"/>
        <v>2.1159276745669886</v>
      </c>
    </row>
    <row r="1056" spans="1:30">
      <c r="A1056">
        <f t="shared" si="64"/>
        <v>1055</v>
      </c>
      <c r="B1056">
        <v>0.9845793878674427</v>
      </c>
      <c r="C1056">
        <v>2.159115283049835</v>
      </c>
      <c r="AB1056">
        <f t="shared" si="65"/>
        <v>1055</v>
      </c>
      <c r="AC1056">
        <v>0.9845793878674427</v>
      </c>
      <c r="AD1056">
        <f t="shared" si="63"/>
        <v>2.159115283049835</v>
      </c>
    </row>
    <row r="1057" spans="1:30">
      <c r="A1057">
        <f t="shared" si="64"/>
        <v>1056</v>
      </c>
      <c r="B1057">
        <v>0.37573887992735711</v>
      </c>
      <c r="C1057">
        <v>-0.31669141993034539</v>
      </c>
      <c r="AB1057">
        <f t="shared" si="65"/>
        <v>1056</v>
      </c>
      <c r="AC1057">
        <v>0.37573887992735711</v>
      </c>
      <c r="AD1057">
        <f t="shared" si="63"/>
        <v>0.31669141993034539</v>
      </c>
    </row>
    <row r="1058" spans="1:30">
      <c r="A1058">
        <f t="shared" si="64"/>
        <v>1057</v>
      </c>
      <c r="B1058">
        <v>0.80037891660534655</v>
      </c>
      <c r="C1058">
        <v>0.84297546309257909</v>
      </c>
      <c r="AB1058">
        <f t="shared" si="65"/>
        <v>1057</v>
      </c>
      <c r="AC1058">
        <v>0.80037891660534655</v>
      </c>
      <c r="AD1058">
        <f t="shared" si="63"/>
        <v>0.84297546309257909</v>
      </c>
    </row>
    <row r="1059" spans="1:30">
      <c r="A1059">
        <f t="shared" si="64"/>
        <v>1058</v>
      </c>
      <c r="B1059">
        <v>0.54405231295388201</v>
      </c>
      <c r="C1059">
        <v>0.11064813689830102</v>
      </c>
      <c r="AB1059">
        <f t="shared" si="65"/>
        <v>1058</v>
      </c>
      <c r="AC1059">
        <v>0.54405231295388201</v>
      </c>
      <c r="AD1059">
        <f t="shared" si="63"/>
        <v>0.11064813689830102</v>
      </c>
    </row>
    <row r="1060" spans="1:30">
      <c r="A1060">
        <f t="shared" si="64"/>
        <v>1059</v>
      </c>
      <c r="B1060">
        <v>0.93589914039661759</v>
      </c>
      <c r="C1060">
        <v>1.5212316355853637</v>
      </c>
      <c r="AB1060">
        <f t="shared" si="65"/>
        <v>1059</v>
      </c>
      <c r="AC1060">
        <v>0.93589914039661759</v>
      </c>
      <c r="AD1060">
        <f t="shared" si="63"/>
        <v>1.5212316355853637</v>
      </c>
    </row>
    <row r="1061" spans="1:30">
      <c r="A1061">
        <f t="shared" si="64"/>
        <v>1060</v>
      </c>
      <c r="B1061">
        <v>0.7689125843108493</v>
      </c>
      <c r="C1061">
        <v>0.73527040007882671</v>
      </c>
      <c r="AB1061">
        <f t="shared" si="65"/>
        <v>1060</v>
      </c>
      <c r="AC1061">
        <v>0.7689125843108493</v>
      </c>
      <c r="AD1061">
        <f t="shared" si="63"/>
        <v>0.73527040007882671</v>
      </c>
    </row>
    <row r="1062" spans="1:30">
      <c r="A1062">
        <f t="shared" si="64"/>
        <v>1061</v>
      </c>
      <c r="B1062">
        <v>0.49992597133467653</v>
      </c>
      <c r="C1062">
        <v>-1.8556234669792049E-4</v>
      </c>
      <c r="AB1062">
        <f t="shared" si="65"/>
        <v>1061</v>
      </c>
      <c r="AC1062">
        <v>0.49992597133467653</v>
      </c>
      <c r="AD1062">
        <f t="shared" si="63"/>
        <v>1.8556234669792049E-4</v>
      </c>
    </row>
    <row r="1063" spans="1:30">
      <c r="A1063">
        <f t="shared" si="64"/>
        <v>1062</v>
      </c>
      <c r="B1063">
        <v>0.90472725633819084</v>
      </c>
      <c r="C1063">
        <v>1.3089671238883422</v>
      </c>
      <c r="AB1063">
        <f t="shared" si="65"/>
        <v>1062</v>
      </c>
      <c r="AC1063">
        <v>0.90472725633819084</v>
      </c>
      <c r="AD1063">
        <f t="shared" si="63"/>
        <v>1.3089671238883422</v>
      </c>
    </row>
    <row r="1064" spans="1:30">
      <c r="A1064">
        <f t="shared" si="64"/>
        <v>1063</v>
      </c>
      <c r="B1064">
        <v>0.91832717705439659</v>
      </c>
      <c r="C1064">
        <v>1.3939071466709652</v>
      </c>
      <c r="AB1064">
        <f t="shared" si="65"/>
        <v>1063</v>
      </c>
      <c r="AC1064">
        <v>0.91832717705439659</v>
      </c>
      <c r="AD1064">
        <f t="shared" si="63"/>
        <v>1.3939071466709652</v>
      </c>
    </row>
    <row r="1065" spans="1:30">
      <c r="A1065">
        <f t="shared" si="64"/>
        <v>1064</v>
      </c>
      <c r="B1065">
        <v>8.6847093664424446E-2</v>
      </c>
      <c r="C1065">
        <v>-1.3604290610078289</v>
      </c>
      <c r="AB1065">
        <f t="shared" si="65"/>
        <v>1064</v>
      </c>
      <c r="AC1065">
        <v>8.6847093664424446E-2</v>
      </c>
      <c r="AD1065">
        <f t="shared" si="63"/>
        <v>1.3604290610078289</v>
      </c>
    </row>
    <row r="1066" spans="1:30">
      <c r="A1066">
        <f t="shared" si="64"/>
        <v>1065</v>
      </c>
      <c r="B1066">
        <v>1.1871054312654117E-2</v>
      </c>
      <c r="C1066">
        <v>-2.2612770151089894</v>
      </c>
      <c r="AB1066">
        <f t="shared" si="65"/>
        <v>1065</v>
      </c>
      <c r="AC1066">
        <v>1.1871054312654117E-2</v>
      </c>
      <c r="AD1066">
        <f t="shared" si="63"/>
        <v>2.2612770151089894</v>
      </c>
    </row>
    <row r="1067" spans="1:30">
      <c r="A1067">
        <f t="shared" si="64"/>
        <v>1066</v>
      </c>
      <c r="B1067">
        <v>0.98859521381609472</v>
      </c>
      <c r="C1067">
        <v>2.2766092106629796</v>
      </c>
      <c r="AB1067">
        <f t="shared" si="65"/>
        <v>1066</v>
      </c>
      <c r="AC1067">
        <v>0.98859521381609472</v>
      </c>
      <c r="AD1067">
        <f t="shared" si="63"/>
        <v>2.2766092106629796</v>
      </c>
    </row>
    <row r="1068" spans="1:30">
      <c r="A1068">
        <f t="shared" si="64"/>
        <v>1067</v>
      </c>
      <c r="B1068">
        <v>0.81889094498093407</v>
      </c>
      <c r="C1068">
        <v>0.91114664900723186</v>
      </c>
      <c r="AB1068">
        <f t="shared" si="65"/>
        <v>1067</v>
      </c>
      <c r="AC1068">
        <v>0.81889094498093407</v>
      </c>
      <c r="AD1068">
        <f t="shared" si="63"/>
        <v>0.91114664900723186</v>
      </c>
    </row>
    <row r="1069" spans="1:30">
      <c r="A1069">
        <f t="shared" si="64"/>
        <v>1068</v>
      </c>
      <c r="B1069">
        <v>0.24391491887296057</v>
      </c>
      <c r="C1069">
        <v>-0.6937646134940717</v>
      </c>
      <c r="AB1069">
        <f t="shared" si="65"/>
        <v>1068</v>
      </c>
      <c r="AC1069">
        <v>0.24391491887296057</v>
      </c>
      <c r="AD1069">
        <f t="shared" si="63"/>
        <v>0.6937646134940717</v>
      </c>
    </row>
    <row r="1070" spans="1:30">
      <c r="A1070">
        <f t="shared" si="64"/>
        <v>1069</v>
      </c>
      <c r="B1070">
        <v>6.5478989506430496E-2</v>
      </c>
      <c r="C1070">
        <v>-1.510334945914549</v>
      </c>
      <c r="AB1070">
        <f t="shared" si="65"/>
        <v>1069</v>
      </c>
      <c r="AC1070">
        <v>6.5478989506430496E-2</v>
      </c>
      <c r="AD1070">
        <f t="shared" si="63"/>
        <v>1.510334945914549</v>
      </c>
    </row>
    <row r="1071" spans="1:30">
      <c r="A1071">
        <f t="shared" si="64"/>
        <v>1070</v>
      </c>
      <c r="B1071">
        <v>0.97084443258633557</v>
      </c>
      <c r="C1071">
        <v>1.8933515437688841</v>
      </c>
      <c r="AB1071">
        <f t="shared" si="65"/>
        <v>1070</v>
      </c>
      <c r="AC1071">
        <v>0.97084443258633557</v>
      </c>
      <c r="AD1071">
        <f t="shared" si="63"/>
        <v>1.8933515437688841</v>
      </c>
    </row>
    <row r="1072" spans="1:30">
      <c r="A1072">
        <f t="shared" si="64"/>
        <v>1071</v>
      </c>
      <c r="B1072">
        <v>0.20833596060466075</v>
      </c>
      <c r="C1072">
        <v>-0.81220864256879466</v>
      </c>
      <c r="AB1072">
        <f t="shared" si="65"/>
        <v>1071</v>
      </c>
      <c r="AC1072">
        <v>0.20833596060466075</v>
      </c>
      <c r="AD1072">
        <f t="shared" si="63"/>
        <v>0.81220864256879466</v>
      </c>
    </row>
    <row r="1073" spans="1:30">
      <c r="A1073">
        <f t="shared" si="64"/>
        <v>1072</v>
      </c>
      <c r="B1073">
        <v>0.64158164655752226</v>
      </c>
      <c r="C1073">
        <v>0.36268968379879168</v>
      </c>
      <c r="AB1073">
        <f t="shared" si="65"/>
        <v>1072</v>
      </c>
      <c r="AC1073">
        <v>0.64158164655752226</v>
      </c>
      <c r="AD1073">
        <f t="shared" si="63"/>
        <v>0.36268968379879168</v>
      </c>
    </row>
    <row r="1074" spans="1:30">
      <c r="A1074">
        <f t="shared" si="64"/>
        <v>1073</v>
      </c>
      <c r="B1074">
        <v>0.13326039044386595</v>
      </c>
      <c r="C1074">
        <v>-1.1111105184262287</v>
      </c>
      <c r="AB1074">
        <f t="shared" si="65"/>
        <v>1073</v>
      </c>
      <c r="AC1074">
        <v>0.13326039044386595</v>
      </c>
      <c r="AD1074">
        <f t="shared" si="63"/>
        <v>1.1111105184262287</v>
      </c>
    </row>
    <row r="1075" spans="1:30">
      <c r="A1075">
        <f t="shared" si="64"/>
        <v>1074</v>
      </c>
      <c r="B1075">
        <v>0.15219095905732893</v>
      </c>
      <c r="C1075">
        <v>-1.0270818631851393</v>
      </c>
      <c r="AB1075">
        <f t="shared" si="65"/>
        <v>1074</v>
      </c>
      <c r="AC1075">
        <v>0.15219095905732893</v>
      </c>
      <c r="AD1075">
        <f t="shared" si="63"/>
        <v>1.0270818631851393</v>
      </c>
    </row>
    <row r="1076" spans="1:30">
      <c r="A1076">
        <f t="shared" si="64"/>
        <v>1075</v>
      </c>
      <c r="B1076">
        <v>0.72922984075406927</v>
      </c>
      <c r="C1076">
        <v>0.6104853901455467</v>
      </c>
      <c r="AB1076">
        <f t="shared" si="65"/>
        <v>1075</v>
      </c>
      <c r="AC1076">
        <v>0.72922984075406927</v>
      </c>
      <c r="AD1076">
        <f t="shared" si="63"/>
        <v>0.6104853901455467</v>
      </c>
    </row>
    <row r="1077" spans="1:30">
      <c r="A1077">
        <f t="shared" si="64"/>
        <v>1076</v>
      </c>
      <c r="B1077">
        <v>0.16219938456630545</v>
      </c>
      <c r="C1077">
        <v>-0.98545878000514486</v>
      </c>
      <c r="AB1077">
        <f t="shared" si="65"/>
        <v>1076</v>
      </c>
      <c r="AC1077">
        <v>0.16219938456630545</v>
      </c>
      <c r="AD1077">
        <f t="shared" si="63"/>
        <v>0.98545878000514486</v>
      </c>
    </row>
    <row r="1078" spans="1:30">
      <c r="A1078">
        <f t="shared" si="64"/>
        <v>1077</v>
      </c>
      <c r="B1078">
        <v>0.59235022647834368</v>
      </c>
      <c r="C1078">
        <v>0.23359482322578531</v>
      </c>
      <c r="AB1078">
        <f t="shared" si="65"/>
        <v>1077</v>
      </c>
      <c r="AC1078">
        <v>0.59235022647834368</v>
      </c>
      <c r="AD1078">
        <f t="shared" si="63"/>
        <v>0.23359482322578531</v>
      </c>
    </row>
    <row r="1079" spans="1:30">
      <c r="A1079">
        <f t="shared" si="64"/>
        <v>1078</v>
      </c>
      <c r="B1079">
        <v>0.5406265466161303</v>
      </c>
      <c r="C1079">
        <v>0.10201230663048183</v>
      </c>
      <c r="AB1079">
        <f t="shared" si="65"/>
        <v>1078</v>
      </c>
      <c r="AC1079">
        <v>0.5406265466161303</v>
      </c>
      <c r="AD1079">
        <f t="shared" si="63"/>
        <v>0.10201230663048183</v>
      </c>
    </row>
    <row r="1080" spans="1:30">
      <c r="A1080">
        <f t="shared" si="64"/>
        <v>1079</v>
      </c>
      <c r="B1080">
        <v>3.6836937046630269E-2</v>
      </c>
      <c r="C1080">
        <v>-1.7886334066978515</v>
      </c>
      <c r="AB1080">
        <f t="shared" si="65"/>
        <v>1079</v>
      </c>
      <c r="AC1080">
        <v>3.6836937046630269E-2</v>
      </c>
      <c r="AD1080">
        <f t="shared" si="63"/>
        <v>1.7886334066978515</v>
      </c>
    </row>
    <row r="1081" spans="1:30">
      <c r="A1081">
        <f t="shared" si="64"/>
        <v>1080</v>
      </c>
      <c r="B1081">
        <v>0.13828723740005422</v>
      </c>
      <c r="C1081">
        <v>-1.088046738471165</v>
      </c>
      <c r="AB1081">
        <f t="shared" si="65"/>
        <v>1080</v>
      </c>
      <c r="AC1081">
        <v>0.13828723740005422</v>
      </c>
      <c r="AD1081">
        <f t="shared" si="63"/>
        <v>1.088046738471165</v>
      </c>
    </row>
    <row r="1082" spans="1:30">
      <c r="A1082">
        <f t="shared" si="64"/>
        <v>1081</v>
      </c>
      <c r="B1082">
        <v>0.51043288430549094</v>
      </c>
      <c r="C1082">
        <v>2.6154344292171346E-2</v>
      </c>
      <c r="AB1082">
        <f t="shared" si="65"/>
        <v>1081</v>
      </c>
      <c r="AC1082">
        <v>0.51043288430549094</v>
      </c>
      <c r="AD1082">
        <f t="shared" si="63"/>
        <v>2.6154344292171346E-2</v>
      </c>
    </row>
    <row r="1083" spans="1:30">
      <c r="A1083">
        <f t="shared" si="64"/>
        <v>1082</v>
      </c>
      <c r="B1083">
        <v>0.21778481170959518</v>
      </c>
      <c r="C1083">
        <v>-0.77969635740857302</v>
      </c>
      <c r="AB1083">
        <f t="shared" si="65"/>
        <v>1082</v>
      </c>
      <c r="AC1083">
        <v>0.21778481170959518</v>
      </c>
      <c r="AD1083">
        <f t="shared" si="63"/>
        <v>0.77969635740857302</v>
      </c>
    </row>
    <row r="1084" spans="1:30">
      <c r="A1084">
        <f t="shared" si="64"/>
        <v>1083</v>
      </c>
      <c r="B1084">
        <v>0.33969977016469244</v>
      </c>
      <c r="C1084">
        <v>-0.41328264949374388</v>
      </c>
      <c r="AB1084">
        <f t="shared" si="65"/>
        <v>1083</v>
      </c>
      <c r="AC1084">
        <v>0.33969977016469244</v>
      </c>
      <c r="AD1084">
        <f t="shared" si="63"/>
        <v>0.41328264949374388</v>
      </c>
    </row>
    <row r="1085" spans="1:30">
      <c r="A1085">
        <f t="shared" si="64"/>
        <v>1084</v>
      </c>
      <c r="B1085">
        <v>0.37961754481439514</v>
      </c>
      <c r="C1085">
        <v>-0.30648540633554494</v>
      </c>
      <c r="AB1085">
        <f t="shared" si="65"/>
        <v>1084</v>
      </c>
      <c r="AC1085">
        <v>0.37961754481439514</v>
      </c>
      <c r="AD1085">
        <f t="shared" si="63"/>
        <v>0.30648540633554494</v>
      </c>
    </row>
    <row r="1086" spans="1:30">
      <c r="A1086">
        <f t="shared" si="64"/>
        <v>1085</v>
      </c>
      <c r="B1086">
        <v>0.82195549719238725</v>
      </c>
      <c r="C1086">
        <v>0.92284304402070128</v>
      </c>
      <c r="AB1086">
        <f t="shared" si="65"/>
        <v>1085</v>
      </c>
      <c r="AC1086">
        <v>0.82195549719238725</v>
      </c>
      <c r="AD1086">
        <f t="shared" si="63"/>
        <v>0.92284304402070128</v>
      </c>
    </row>
    <row r="1087" spans="1:30">
      <c r="A1087">
        <f t="shared" si="64"/>
        <v>1086</v>
      </c>
      <c r="B1087">
        <v>0.22506790664212051</v>
      </c>
      <c r="C1087">
        <v>-0.75518862421796484</v>
      </c>
      <c r="AB1087">
        <f t="shared" si="65"/>
        <v>1086</v>
      </c>
      <c r="AC1087">
        <v>0.22506790664212051</v>
      </c>
      <c r="AD1087">
        <f t="shared" si="63"/>
        <v>0.75518862421796484</v>
      </c>
    </row>
    <row r="1088" spans="1:30">
      <c r="A1088">
        <f t="shared" si="64"/>
        <v>1087</v>
      </c>
      <c r="B1088">
        <v>0.44265140990832907</v>
      </c>
      <c r="C1088">
        <v>-0.1442503035203658</v>
      </c>
      <c r="AB1088">
        <f t="shared" si="65"/>
        <v>1087</v>
      </c>
      <c r="AC1088">
        <v>0.44265140990832907</v>
      </c>
      <c r="AD1088">
        <f t="shared" si="63"/>
        <v>0.1442503035203658</v>
      </c>
    </row>
    <row r="1089" spans="1:30">
      <c r="A1089">
        <f t="shared" si="64"/>
        <v>1088</v>
      </c>
      <c r="B1089">
        <v>0.66969076299916397</v>
      </c>
      <c r="C1089">
        <v>0.4390594308477298</v>
      </c>
      <c r="AB1089">
        <f t="shared" si="65"/>
        <v>1088</v>
      </c>
      <c r="AC1089">
        <v>0.66969076299916397</v>
      </c>
      <c r="AD1089">
        <f t="shared" si="63"/>
        <v>0.4390594308477298</v>
      </c>
    </row>
    <row r="1090" spans="1:30">
      <c r="A1090">
        <f t="shared" si="64"/>
        <v>1089</v>
      </c>
      <c r="B1090">
        <v>8.6828422576949893E-2</v>
      </c>
      <c r="C1090">
        <v>-1.3605471429340463</v>
      </c>
      <c r="AB1090">
        <f t="shared" si="65"/>
        <v>1089</v>
      </c>
      <c r="AC1090">
        <v>8.6828422576949893E-2</v>
      </c>
      <c r="AD1090">
        <f t="shared" ref="AD1090:AD1153" si="66">ABS(C1090)</f>
        <v>1.3605471429340463</v>
      </c>
    </row>
    <row r="1091" spans="1:30">
      <c r="A1091">
        <f t="shared" ref="A1091:A1154" si="67">A1090+1</f>
        <v>1090</v>
      </c>
      <c r="B1091">
        <v>0.60465622349766412</v>
      </c>
      <c r="C1091">
        <v>0.26541789389456261</v>
      </c>
      <c r="AB1091">
        <f t="shared" ref="AB1091:AB1154" si="68">AB1090+1</f>
        <v>1090</v>
      </c>
      <c r="AC1091">
        <v>0.60465622349766412</v>
      </c>
      <c r="AD1091">
        <f t="shared" si="66"/>
        <v>0.26541789389456261</v>
      </c>
    </row>
    <row r="1092" spans="1:30">
      <c r="A1092">
        <f t="shared" si="67"/>
        <v>1091</v>
      </c>
      <c r="B1092">
        <v>6.3296498294258097E-2</v>
      </c>
      <c r="C1092">
        <v>-1.5276760209018367</v>
      </c>
      <c r="AB1092">
        <f t="shared" si="68"/>
        <v>1091</v>
      </c>
      <c r="AC1092">
        <v>6.3296498294258097E-2</v>
      </c>
      <c r="AD1092">
        <f t="shared" si="66"/>
        <v>1.5276760209018367</v>
      </c>
    </row>
    <row r="1093" spans="1:30">
      <c r="A1093">
        <f t="shared" si="67"/>
        <v>1092</v>
      </c>
      <c r="B1093">
        <v>0.64923542713605631</v>
      </c>
      <c r="C1093">
        <v>0.3832570982621798</v>
      </c>
      <c r="AB1093">
        <f t="shared" si="68"/>
        <v>1092</v>
      </c>
      <c r="AC1093">
        <v>0.64923542713605631</v>
      </c>
      <c r="AD1093">
        <f t="shared" si="66"/>
        <v>0.3832570982621798</v>
      </c>
    </row>
    <row r="1094" spans="1:30">
      <c r="A1094">
        <f t="shared" si="67"/>
        <v>1093</v>
      </c>
      <c r="B1094">
        <v>0.63856524788320956</v>
      </c>
      <c r="C1094">
        <v>0.3546263885314993</v>
      </c>
      <c r="AB1094">
        <f t="shared" si="68"/>
        <v>1093</v>
      </c>
      <c r="AC1094">
        <v>0.63856524788320956</v>
      </c>
      <c r="AD1094">
        <f t="shared" si="66"/>
        <v>0.3546263885314993</v>
      </c>
    </row>
    <row r="1095" spans="1:30">
      <c r="A1095">
        <f t="shared" si="67"/>
        <v>1094</v>
      </c>
      <c r="B1095">
        <v>0.11023350140985488</v>
      </c>
      <c r="C1095">
        <v>-1.2252872705986606</v>
      </c>
      <c r="AB1095">
        <f t="shared" si="68"/>
        <v>1094</v>
      </c>
      <c r="AC1095">
        <v>0.11023350140985488</v>
      </c>
      <c r="AD1095">
        <f t="shared" si="66"/>
        <v>1.2252872705986606</v>
      </c>
    </row>
    <row r="1096" spans="1:30">
      <c r="A1096">
        <f t="shared" si="67"/>
        <v>1095</v>
      </c>
      <c r="B1096">
        <v>0.97660458251167115</v>
      </c>
      <c r="C1096">
        <v>1.9881886030177578</v>
      </c>
      <c r="AB1096">
        <f t="shared" si="68"/>
        <v>1095</v>
      </c>
      <c r="AC1096">
        <v>0.97660458251167115</v>
      </c>
      <c r="AD1096">
        <f t="shared" si="66"/>
        <v>1.9881886030177578</v>
      </c>
    </row>
    <row r="1097" spans="1:30">
      <c r="A1097">
        <f t="shared" si="67"/>
        <v>1096</v>
      </c>
      <c r="B1097">
        <v>0.80546826393464399</v>
      </c>
      <c r="C1097">
        <v>0.86131700561789615</v>
      </c>
      <c r="AB1097">
        <f t="shared" si="68"/>
        <v>1096</v>
      </c>
      <c r="AC1097">
        <v>0.80546826393464399</v>
      </c>
      <c r="AD1097">
        <f t="shared" si="66"/>
        <v>0.86131700561789615</v>
      </c>
    </row>
    <row r="1098" spans="1:30">
      <c r="A1098">
        <f t="shared" si="67"/>
        <v>1097</v>
      </c>
      <c r="B1098">
        <v>0.10051588339326956</v>
      </c>
      <c r="C1098">
        <v>-1.2786175498746781</v>
      </c>
      <c r="AB1098">
        <f t="shared" si="68"/>
        <v>1097</v>
      </c>
      <c r="AC1098">
        <v>0.10051588339326956</v>
      </c>
      <c r="AD1098">
        <f t="shared" si="66"/>
        <v>1.2786175498746781</v>
      </c>
    </row>
    <row r="1099" spans="1:30">
      <c r="A1099">
        <f t="shared" si="67"/>
        <v>1098</v>
      </c>
      <c r="B1099">
        <v>0.47869478785571162</v>
      </c>
      <c r="C1099">
        <v>-5.3429657468508002E-2</v>
      </c>
      <c r="AB1099">
        <f t="shared" si="68"/>
        <v>1098</v>
      </c>
      <c r="AC1099">
        <v>0.47869478785571162</v>
      </c>
      <c r="AD1099">
        <f t="shared" si="66"/>
        <v>5.3429657468508002E-2</v>
      </c>
    </row>
    <row r="1100" spans="1:30">
      <c r="A1100">
        <f t="shared" si="67"/>
        <v>1099</v>
      </c>
      <c r="B1100">
        <v>0.19491947935264653</v>
      </c>
      <c r="C1100">
        <v>-0.85990945037432964</v>
      </c>
      <c r="AB1100">
        <f t="shared" si="68"/>
        <v>1099</v>
      </c>
      <c r="AC1100">
        <v>0.19491947935264653</v>
      </c>
      <c r="AD1100">
        <f t="shared" si="66"/>
        <v>0.85990945037432964</v>
      </c>
    </row>
    <row r="1101" spans="1:30">
      <c r="A1101">
        <f t="shared" si="67"/>
        <v>1100</v>
      </c>
      <c r="B1101">
        <v>0.42686699220174329</v>
      </c>
      <c r="C1101">
        <v>-0.18435625578041115</v>
      </c>
      <c r="AB1101">
        <f t="shared" si="68"/>
        <v>1100</v>
      </c>
      <c r="AC1101">
        <v>0.42686699220174329</v>
      </c>
      <c r="AD1101">
        <f t="shared" si="66"/>
        <v>0.18435625578041115</v>
      </c>
    </row>
    <row r="1102" spans="1:30">
      <c r="A1102">
        <f t="shared" si="67"/>
        <v>1101</v>
      </c>
      <c r="B1102">
        <v>0.40038593674705925</v>
      </c>
      <c r="C1102">
        <v>-0.25234827968414925</v>
      </c>
      <c r="AB1102">
        <f t="shared" si="68"/>
        <v>1101</v>
      </c>
      <c r="AC1102">
        <v>0.40038593674705925</v>
      </c>
      <c r="AD1102">
        <f t="shared" si="66"/>
        <v>0.25234827968414925</v>
      </c>
    </row>
    <row r="1103" spans="1:30">
      <c r="A1103">
        <f t="shared" si="67"/>
        <v>1102</v>
      </c>
      <c r="B1103">
        <v>0.76269087343124609</v>
      </c>
      <c r="C1103">
        <v>0.71498509535460131</v>
      </c>
      <c r="AB1103">
        <f t="shared" si="68"/>
        <v>1102</v>
      </c>
      <c r="AC1103">
        <v>0.76269087343124609</v>
      </c>
      <c r="AD1103">
        <f t="shared" si="66"/>
        <v>0.71498509535460131</v>
      </c>
    </row>
    <row r="1104" spans="1:30">
      <c r="A1104">
        <f t="shared" si="67"/>
        <v>1103</v>
      </c>
      <c r="B1104">
        <v>0.67729148470039846</v>
      </c>
      <c r="C1104">
        <v>0.46013819411814111</v>
      </c>
      <c r="AB1104">
        <f t="shared" si="68"/>
        <v>1103</v>
      </c>
      <c r="AC1104">
        <v>0.67729148470039846</v>
      </c>
      <c r="AD1104">
        <f t="shared" si="66"/>
        <v>0.46013819411814111</v>
      </c>
    </row>
    <row r="1105" spans="1:30">
      <c r="A1105">
        <f t="shared" si="67"/>
        <v>1104</v>
      </c>
      <c r="B1105">
        <v>0.61799947548517864</v>
      </c>
      <c r="C1105">
        <v>0.30023088400569875</v>
      </c>
      <c r="AB1105">
        <f t="shared" si="68"/>
        <v>1104</v>
      </c>
      <c r="AC1105">
        <v>0.61799947548517864</v>
      </c>
      <c r="AD1105">
        <f t="shared" si="66"/>
        <v>0.30023088400569875</v>
      </c>
    </row>
    <row r="1106" spans="1:30">
      <c r="A1106">
        <f t="shared" si="67"/>
        <v>1105</v>
      </c>
      <c r="B1106">
        <v>1.5423318256985508E-2</v>
      </c>
      <c r="C1106">
        <v>-2.1590455084446392</v>
      </c>
      <c r="AB1106">
        <f t="shared" si="68"/>
        <v>1105</v>
      </c>
      <c r="AC1106">
        <v>1.5423318256985508E-2</v>
      </c>
      <c r="AD1106">
        <f t="shared" si="66"/>
        <v>2.1590455084446392</v>
      </c>
    </row>
    <row r="1107" spans="1:30">
      <c r="A1107">
        <f t="shared" si="67"/>
        <v>1106</v>
      </c>
      <c r="B1107">
        <v>0.76156752172017561</v>
      </c>
      <c r="C1107">
        <v>0.71135390329253567</v>
      </c>
      <c r="AB1107">
        <f t="shared" si="68"/>
        <v>1106</v>
      </c>
      <c r="AC1107">
        <v>0.76156752172017561</v>
      </c>
      <c r="AD1107">
        <f t="shared" si="66"/>
        <v>0.71135390329253567</v>
      </c>
    </row>
    <row r="1108" spans="1:30">
      <c r="A1108">
        <f t="shared" si="67"/>
        <v>1107</v>
      </c>
      <c r="B1108">
        <v>0.1464643962201424</v>
      </c>
      <c r="C1108">
        <v>-1.0517183435427224</v>
      </c>
      <c r="AB1108">
        <f t="shared" si="68"/>
        <v>1107</v>
      </c>
      <c r="AC1108">
        <v>0.1464643962201424</v>
      </c>
      <c r="AD1108">
        <f t="shared" si="66"/>
        <v>1.0517183435427224</v>
      </c>
    </row>
    <row r="1109" spans="1:30">
      <c r="A1109">
        <f t="shared" si="67"/>
        <v>1108</v>
      </c>
      <c r="B1109">
        <v>0.58185309701469745</v>
      </c>
      <c r="C1109">
        <v>0.20663643157890529</v>
      </c>
      <c r="AB1109">
        <f t="shared" si="68"/>
        <v>1108</v>
      </c>
      <c r="AC1109">
        <v>0.58185309701469745</v>
      </c>
      <c r="AD1109">
        <f t="shared" si="66"/>
        <v>0.20663643157890529</v>
      </c>
    </row>
    <row r="1110" spans="1:30">
      <c r="A1110">
        <f t="shared" si="67"/>
        <v>1109</v>
      </c>
      <c r="B1110">
        <v>0.64796240398946148</v>
      </c>
      <c r="C1110">
        <v>0.37982517687863609</v>
      </c>
      <c r="AB1110">
        <f t="shared" si="68"/>
        <v>1109</v>
      </c>
      <c r="AC1110">
        <v>0.64796240398946148</v>
      </c>
      <c r="AD1110">
        <f t="shared" si="66"/>
        <v>0.37982517687863609</v>
      </c>
    </row>
    <row r="1111" spans="1:30">
      <c r="A1111">
        <f t="shared" si="67"/>
        <v>1110</v>
      </c>
      <c r="B1111">
        <v>0.94179045328145872</v>
      </c>
      <c r="C1111">
        <v>1.5699828833393557</v>
      </c>
      <c r="AB1111">
        <f t="shared" si="68"/>
        <v>1110</v>
      </c>
      <c r="AC1111">
        <v>0.94179045328145872</v>
      </c>
      <c r="AD1111">
        <f t="shared" si="66"/>
        <v>1.5699828833393557</v>
      </c>
    </row>
    <row r="1112" spans="1:30">
      <c r="A1112">
        <f t="shared" si="67"/>
        <v>1111</v>
      </c>
      <c r="B1112">
        <v>0.24110923440830745</v>
      </c>
      <c r="C1112">
        <v>-0.702738918928692</v>
      </c>
      <c r="AB1112">
        <f t="shared" si="68"/>
        <v>1111</v>
      </c>
      <c r="AC1112">
        <v>0.24110923440830745</v>
      </c>
      <c r="AD1112">
        <f t="shared" si="66"/>
        <v>0.702738918928692</v>
      </c>
    </row>
    <row r="1113" spans="1:30">
      <c r="A1113">
        <f t="shared" si="67"/>
        <v>1112</v>
      </c>
      <c r="B1113">
        <v>0.32215343900348403</v>
      </c>
      <c r="C1113">
        <v>-0.46168548993132597</v>
      </c>
      <c r="AB1113">
        <f t="shared" si="68"/>
        <v>1112</v>
      </c>
      <c r="AC1113">
        <v>0.32215343900348403</v>
      </c>
      <c r="AD1113">
        <f t="shared" si="66"/>
        <v>0.46168548993132597</v>
      </c>
    </row>
    <row r="1114" spans="1:30">
      <c r="A1114">
        <f t="shared" si="67"/>
        <v>1113</v>
      </c>
      <c r="B1114">
        <v>0.55208453051666184</v>
      </c>
      <c r="C1114">
        <v>0.13092967566172728</v>
      </c>
      <c r="AB1114">
        <f t="shared" si="68"/>
        <v>1113</v>
      </c>
      <c r="AC1114">
        <v>0.55208453051666184</v>
      </c>
      <c r="AD1114">
        <f t="shared" si="66"/>
        <v>0.13092967566172728</v>
      </c>
    </row>
    <row r="1115" spans="1:30">
      <c r="A1115">
        <f t="shared" si="67"/>
        <v>1114</v>
      </c>
      <c r="B1115">
        <v>0.3132929985327455</v>
      </c>
      <c r="C1115">
        <v>-0.48653767945604315</v>
      </c>
      <c r="AB1115">
        <f t="shared" si="68"/>
        <v>1114</v>
      </c>
      <c r="AC1115">
        <v>0.3132929985327455</v>
      </c>
      <c r="AD1115">
        <f t="shared" si="66"/>
        <v>0.48653767945604315</v>
      </c>
    </row>
    <row r="1116" spans="1:30">
      <c r="A1116">
        <f t="shared" si="67"/>
        <v>1115</v>
      </c>
      <c r="B1116">
        <v>0.6696665454985915</v>
      </c>
      <c r="C1116">
        <v>0.43899258521398676</v>
      </c>
      <c r="AB1116">
        <f t="shared" si="68"/>
        <v>1115</v>
      </c>
      <c r="AC1116">
        <v>0.6696665454985915</v>
      </c>
      <c r="AD1116">
        <f t="shared" si="66"/>
        <v>0.43899258521398676</v>
      </c>
    </row>
    <row r="1117" spans="1:30">
      <c r="A1117">
        <f t="shared" si="67"/>
        <v>1116</v>
      </c>
      <c r="B1117">
        <v>0.88386905717071729</v>
      </c>
      <c r="C1117">
        <v>1.1945525804688555</v>
      </c>
      <c r="AB1117">
        <f t="shared" si="68"/>
        <v>1116</v>
      </c>
      <c r="AC1117">
        <v>0.88386905717071729</v>
      </c>
      <c r="AD1117">
        <f t="shared" si="66"/>
        <v>1.1945525804688555</v>
      </c>
    </row>
    <row r="1118" spans="1:30">
      <c r="A1118">
        <f t="shared" si="67"/>
        <v>1117</v>
      </c>
      <c r="B1118">
        <v>9.4249483835779913E-3</v>
      </c>
      <c r="C1118">
        <v>-2.3484862182389654</v>
      </c>
      <c r="AB1118">
        <f t="shared" si="68"/>
        <v>1117</v>
      </c>
      <c r="AC1118">
        <v>9.4249483835779913E-3</v>
      </c>
      <c r="AD1118">
        <f t="shared" si="66"/>
        <v>2.3484862182389654</v>
      </c>
    </row>
    <row r="1119" spans="1:30">
      <c r="A1119">
        <f t="shared" si="67"/>
        <v>1118</v>
      </c>
      <c r="B1119">
        <v>0.98595028746506608</v>
      </c>
      <c r="C1119">
        <v>2.195895483739053</v>
      </c>
      <c r="AB1119">
        <f t="shared" si="68"/>
        <v>1118</v>
      </c>
      <c r="AC1119">
        <v>0.98595028746506608</v>
      </c>
      <c r="AD1119">
        <f t="shared" si="66"/>
        <v>2.195895483739053</v>
      </c>
    </row>
    <row r="1120" spans="1:30">
      <c r="A1120">
        <f t="shared" si="67"/>
        <v>1119</v>
      </c>
      <c r="B1120">
        <v>0.99557832514826172</v>
      </c>
      <c r="C1120">
        <v>2.6180513470349127</v>
      </c>
      <c r="AB1120">
        <f t="shared" si="68"/>
        <v>1119</v>
      </c>
      <c r="AC1120">
        <v>0.99557832514826172</v>
      </c>
      <c r="AD1120">
        <f t="shared" si="66"/>
        <v>2.6180513470349127</v>
      </c>
    </row>
    <row r="1121" spans="1:30">
      <c r="A1121">
        <f t="shared" si="67"/>
        <v>1120</v>
      </c>
      <c r="B1121">
        <v>0.8905465628465068</v>
      </c>
      <c r="C1121">
        <v>1.2294400171865918</v>
      </c>
      <c r="AB1121">
        <f t="shared" si="68"/>
        <v>1120</v>
      </c>
      <c r="AC1121">
        <v>0.8905465628465068</v>
      </c>
      <c r="AD1121">
        <f t="shared" si="66"/>
        <v>1.2294400171865918</v>
      </c>
    </row>
    <row r="1122" spans="1:30">
      <c r="A1122">
        <f t="shared" si="67"/>
        <v>1121</v>
      </c>
      <c r="B1122">
        <v>0.64913261704086844</v>
      </c>
      <c r="C1122">
        <v>0.38297976720270666</v>
      </c>
      <c r="AB1122">
        <f t="shared" si="68"/>
        <v>1121</v>
      </c>
      <c r="AC1122">
        <v>0.64913261704086844</v>
      </c>
      <c r="AD1122">
        <f t="shared" si="66"/>
        <v>0.38297976720270666</v>
      </c>
    </row>
    <row r="1123" spans="1:30">
      <c r="A1123">
        <f t="shared" si="67"/>
        <v>1122</v>
      </c>
      <c r="B1123">
        <v>0.35728271288700464</v>
      </c>
      <c r="C1123">
        <v>-0.36573151713917262</v>
      </c>
      <c r="AB1123">
        <f t="shared" si="68"/>
        <v>1122</v>
      </c>
      <c r="AC1123">
        <v>0.35728271288700464</v>
      </c>
      <c r="AD1123">
        <f t="shared" si="66"/>
        <v>0.36573151713917262</v>
      </c>
    </row>
    <row r="1124" spans="1:30">
      <c r="A1124">
        <f t="shared" si="67"/>
        <v>1123</v>
      </c>
      <c r="B1124">
        <v>0.30410814353885951</v>
      </c>
      <c r="C1124">
        <v>-0.51262124797830211</v>
      </c>
      <c r="AB1124">
        <f t="shared" si="68"/>
        <v>1123</v>
      </c>
      <c r="AC1124">
        <v>0.30410814353885951</v>
      </c>
      <c r="AD1124">
        <f t="shared" si="66"/>
        <v>0.51262124797830211</v>
      </c>
    </row>
    <row r="1125" spans="1:30">
      <c r="A1125">
        <f t="shared" si="67"/>
        <v>1124</v>
      </c>
      <c r="B1125">
        <v>0.79038608149452716</v>
      </c>
      <c r="C1125">
        <v>0.80776159602728836</v>
      </c>
      <c r="AB1125">
        <f t="shared" si="68"/>
        <v>1124</v>
      </c>
      <c r="AC1125">
        <v>0.79038608149452716</v>
      </c>
      <c r="AD1125">
        <f t="shared" si="66"/>
        <v>0.80776159602728836</v>
      </c>
    </row>
    <row r="1126" spans="1:30">
      <c r="A1126">
        <f t="shared" si="67"/>
        <v>1125</v>
      </c>
      <c r="B1126">
        <v>0.416964739573642</v>
      </c>
      <c r="C1126">
        <v>-0.20966457098608576</v>
      </c>
      <c r="AB1126">
        <f t="shared" si="68"/>
        <v>1125</v>
      </c>
      <c r="AC1126">
        <v>0.416964739573642</v>
      </c>
      <c r="AD1126">
        <f t="shared" si="66"/>
        <v>0.20966457098608576</v>
      </c>
    </row>
    <row r="1127" spans="1:30">
      <c r="A1127">
        <f t="shared" si="67"/>
        <v>1126</v>
      </c>
      <c r="B1127">
        <v>0.61508206453932368</v>
      </c>
      <c r="C1127">
        <v>0.2925895910234213</v>
      </c>
      <c r="AB1127">
        <f t="shared" si="68"/>
        <v>1126</v>
      </c>
      <c r="AC1127">
        <v>0.61508206453932368</v>
      </c>
      <c r="AD1127">
        <f t="shared" si="66"/>
        <v>0.2925895910234213</v>
      </c>
    </row>
    <row r="1128" spans="1:30">
      <c r="A1128">
        <f t="shared" si="67"/>
        <v>1127</v>
      </c>
      <c r="B1128">
        <v>0.77800613844518407</v>
      </c>
      <c r="C1128">
        <v>0.76547672118547572</v>
      </c>
      <c r="AB1128">
        <f t="shared" si="68"/>
        <v>1127</v>
      </c>
      <c r="AC1128">
        <v>0.77800613844518407</v>
      </c>
      <c r="AD1128">
        <f t="shared" si="66"/>
        <v>0.76547672118547572</v>
      </c>
    </row>
    <row r="1129" spans="1:30">
      <c r="A1129">
        <f t="shared" si="67"/>
        <v>1128</v>
      </c>
      <c r="B1129">
        <v>0.96265677378576586</v>
      </c>
      <c r="C1129">
        <v>1.7823851072908525</v>
      </c>
      <c r="AB1129">
        <f t="shared" si="68"/>
        <v>1128</v>
      </c>
      <c r="AC1129">
        <v>0.96265677378576586</v>
      </c>
      <c r="AD1129">
        <f t="shared" si="66"/>
        <v>1.7823851072908525</v>
      </c>
    </row>
    <row r="1130" spans="1:30">
      <c r="A1130">
        <f t="shared" si="67"/>
        <v>1129</v>
      </c>
      <c r="B1130">
        <v>0.30189187228268488</v>
      </c>
      <c r="C1130">
        <v>-0.51896701339362361</v>
      </c>
      <c r="AB1130">
        <f t="shared" si="68"/>
        <v>1129</v>
      </c>
      <c r="AC1130">
        <v>0.30189187228268488</v>
      </c>
      <c r="AD1130">
        <f t="shared" si="66"/>
        <v>0.51896701339362361</v>
      </c>
    </row>
    <row r="1131" spans="1:30">
      <c r="A1131">
        <f t="shared" si="67"/>
        <v>1130</v>
      </c>
      <c r="B1131">
        <v>0.66038625799744943</v>
      </c>
      <c r="C1131">
        <v>0.41351752674931119</v>
      </c>
      <c r="AB1131">
        <f t="shared" si="68"/>
        <v>1130</v>
      </c>
      <c r="AC1131">
        <v>0.66038625799744943</v>
      </c>
      <c r="AD1131">
        <f t="shared" si="66"/>
        <v>0.41351752674931119</v>
      </c>
    </row>
    <row r="1132" spans="1:30">
      <c r="A1132">
        <f t="shared" si="67"/>
        <v>1131</v>
      </c>
      <c r="B1132">
        <v>0.87544421832125863</v>
      </c>
      <c r="C1132">
        <v>1.1525099988516823</v>
      </c>
      <c r="AB1132">
        <f t="shared" si="68"/>
        <v>1131</v>
      </c>
      <c r="AC1132">
        <v>0.87544421832125863</v>
      </c>
      <c r="AD1132">
        <f t="shared" si="66"/>
        <v>1.1525099988516823</v>
      </c>
    </row>
    <row r="1133" spans="1:30">
      <c r="A1133">
        <f t="shared" si="67"/>
        <v>1132</v>
      </c>
      <c r="B1133">
        <v>0.64509192404539428</v>
      </c>
      <c r="C1133">
        <v>0.37210301461339917</v>
      </c>
      <c r="AB1133">
        <f t="shared" si="68"/>
        <v>1132</v>
      </c>
      <c r="AC1133">
        <v>0.64509192404539428</v>
      </c>
      <c r="AD1133">
        <f t="shared" si="66"/>
        <v>0.37210301461339917</v>
      </c>
    </row>
    <row r="1134" spans="1:30">
      <c r="A1134">
        <f t="shared" si="67"/>
        <v>1133</v>
      </c>
      <c r="B1134">
        <v>0.62729280660488906</v>
      </c>
      <c r="C1134">
        <v>0.32469173997540152</v>
      </c>
      <c r="AB1134">
        <f t="shared" si="68"/>
        <v>1133</v>
      </c>
      <c r="AC1134">
        <v>0.62729280660488906</v>
      </c>
      <c r="AD1134">
        <f t="shared" si="66"/>
        <v>0.32469173997540152</v>
      </c>
    </row>
    <row r="1135" spans="1:30">
      <c r="A1135">
        <f t="shared" si="67"/>
        <v>1134</v>
      </c>
      <c r="B1135">
        <v>0.93022556688407254</v>
      </c>
      <c r="C1135">
        <v>1.4774730910731175</v>
      </c>
      <c r="AB1135">
        <f t="shared" si="68"/>
        <v>1134</v>
      </c>
      <c r="AC1135">
        <v>0.93022556688407254</v>
      </c>
      <c r="AD1135">
        <f t="shared" si="66"/>
        <v>1.4774730910731175</v>
      </c>
    </row>
    <row r="1136" spans="1:30">
      <c r="A1136">
        <f t="shared" si="67"/>
        <v>1135</v>
      </c>
      <c r="B1136">
        <v>0.94802074266586656</v>
      </c>
      <c r="C1136">
        <v>1.6259583557161539</v>
      </c>
      <c r="AB1136">
        <f t="shared" si="68"/>
        <v>1135</v>
      </c>
      <c r="AC1136">
        <v>0.94802074266586656</v>
      </c>
      <c r="AD1136">
        <f t="shared" si="66"/>
        <v>1.6259583557161539</v>
      </c>
    </row>
    <row r="1137" spans="1:30">
      <c r="A1137">
        <f t="shared" si="67"/>
        <v>1136</v>
      </c>
      <c r="B1137">
        <v>0.81136295418718063</v>
      </c>
      <c r="C1137">
        <v>0.8829300034450096</v>
      </c>
      <c r="AB1137">
        <f t="shared" si="68"/>
        <v>1136</v>
      </c>
      <c r="AC1137">
        <v>0.81136295418718063</v>
      </c>
      <c r="AD1137">
        <f t="shared" si="66"/>
        <v>0.8829300034450096</v>
      </c>
    </row>
    <row r="1138" spans="1:30">
      <c r="A1138">
        <f t="shared" si="67"/>
        <v>1137</v>
      </c>
      <c r="B1138">
        <v>0.91567420988848325</v>
      </c>
      <c r="C1138">
        <v>1.3765494775044502</v>
      </c>
      <c r="AB1138">
        <f t="shared" si="68"/>
        <v>1137</v>
      </c>
      <c r="AC1138">
        <v>0.91567420988848325</v>
      </c>
      <c r="AD1138">
        <f t="shared" si="66"/>
        <v>1.3765494775044502</v>
      </c>
    </row>
    <row r="1139" spans="1:30">
      <c r="A1139">
        <f t="shared" si="67"/>
        <v>1138</v>
      </c>
      <c r="B1139">
        <v>0.60539547269930194</v>
      </c>
      <c r="C1139">
        <v>0.26733783989269322</v>
      </c>
      <c r="AB1139">
        <f t="shared" si="68"/>
        <v>1138</v>
      </c>
      <c r="AC1139">
        <v>0.60539547269930194</v>
      </c>
      <c r="AD1139">
        <f t="shared" si="66"/>
        <v>0.26733783989269322</v>
      </c>
    </row>
    <row r="1140" spans="1:30">
      <c r="A1140">
        <f t="shared" si="67"/>
        <v>1139</v>
      </c>
      <c r="B1140">
        <v>0.13234353237788421</v>
      </c>
      <c r="C1140">
        <v>-1.115381287714277</v>
      </c>
      <c r="AB1140">
        <f t="shared" si="68"/>
        <v>1139</v>
      </c>
      <c r="AC1140">
        <v>0.13234353237788421</v>
      </c>
      <c r="AD1140">
        <f t="shared" si="66"/>
        <v>1.115381287714277</v>
      </c>
    </row>
    <row r="1141" spans="1:30">
      <c r="A1141">
        <f t="shared" si="67"/>
        <v>1140</v>
      </c>
      <c r="B1141">
        <v>0.69759088998022933</v>
      </c>
      <c r="C1141">
        <v>0.51748416502681005</v>
      </c>
      <c r="AB1141">
        <f t="shared" si="68"/>
        <v>1140</v>
      </c>
      <c r="AC1141">
        <v>0.69759088998022933</v>
      </c>
      <c r="AD1141">
        <f t="shared" si="66"/>
        <v>0.51748416502681005</v>
      </c>
    </row>
    <row r="1142" spans="1:30">
      <c r="A1142">
        <f t="shared" si="67"/>
        <v>1141</v>
      </c>
      <c r="B1142">
        <v>0.2428677909331679</v>
      </c>
      <c r="C1142">
        <v>-0.6971074025835029</v>
      </c>
      <c r="AB1142">
        <f t="shared" si="68"/>
        <v>1141</v>
      </c>
      <c r="AC1142">
        <v>0.2428677909331679</v>
      </c>
      <c r="AD1142">
        <f t="shared" si="66"/>
        <v>0.6971074025835029</v>
      </c>
    </row>
    <row r="1143" spans="1:30">
      <c r="A1143">
        <f t="shared" si="67"/>
        <v>1142</v>
      </c>
      <c r="B1143">
        <v>0.14455834276503465</v>
      </c>
      <c r="C1143">
        <v>-1.0600613591916488</v>
      </c>
      <c r="AB1143">
        <f t="shared" si="68"/>
        <v>1142</v>
      </c>
      <c r="AC1143">
        <v>0.14455834276503465</v>
      </c>
      <c r="AD1143">
        <f t="shared" si="66"/>
        <v>1.0600613591916488</v>
      </c>
    </row>
    <row r="1144" spans="1:30">
      <c r="A1144">
        <f t="shared" si="67"/>
        <v>1143</v>
      </c>
      <c r="B1144">
        <v>0.83749598577328965</v>
      </c>
      <c r="C1144">
        <v>0.98421862831436302</v>
      </c>
      <c r="AB1144">
        <f t="shared" si="68"/>
        <v>1143</v>
      </c>
      <c r="AC1144">
        <v>0.83749598577328965</v>
      </c>
      <c r="AD1144">
        <f t="shared" si="66"/>
        <v>0.98421862831436302</v>
      </c>
    </row>
    <row r="1145" spans="1:30">
      <c r="A1145">
        <f t="shared" si="67"/>
        <v>1144</v>
      </c>
      <c r="B1145">
        <v>0.80519497726084788</v>
      </c>
      <c r="C1145">
        <v>0.86032476446711603</v>
      </c>
      <c r="AB1145">
        <f t="shared" si="68"/>
        <v>1144</v>
      </c>
      <c r="AC1145">
        <v>0.80519497726084788</v>
      </c>
      <c r="AD1145">
        <f t="shared" si="66"/>
        <v>0.86032476446711603</v>
      </c>
    </row>
    <row r="1146" spans="1:30">
      <c r="A1146">
        <f t="shared" si="67"/>
        <v>1145</v>
      </c>
      <c r="B1146">
        <v>0.47217715457440668</v>
      </c>
      <c r="C1146">
        <v>-6.9798163224296536E-2</v>
      </c>
      <c r="AB1146">
        <f t="shared" si="68"/>
        <v>1145</v>
      </c>
      <c r="AC1146">
        <v>0.47217715457440668</v>
      </c>
      <c r="AD1146">
        <f t="shared" si="66"/>
        <v>6.9798163224296536E-2</v>
      </c>
    </row>
    <row r="1147" spans="1:30">
      <c r="A1147">
        <f t="shared" si="67"/>
        <v>1146</v>
      </c>
      <c r="B1147">
        <v>0.95132431782203764</v>
      </c>
      <c r="C1147">
        <v>1.6578320796592962</v>
      </c>
      <c r="AB1147">
        <f t="shared" si="68"/>
        <v>1146</v>
      </c>
      <c r="AC1147">
        <v>0.95132431782203764</v>
      </c>
      <c r="AD1147">
        <f t="shared" si="66"/>
        <v>1.6578320796592962</v>
      </c>
    </row>
    <row r="1148" spans="1:30">
      <c r="A1148">
        <f t="shared" si="67"/>
        <v>1147</v>
      </c>
      <c r="B1148">
        <v>0.43992284093538858</v>
      </c>
      <c r="C1148">
        <v>-0.15116484414765677</v>
      </c>
      <c r="AB1148">
        <f t="shared" si="68"/>
        <v>1147</v>
      </c>
      <c r="AC1148">
        <v>0.43992284093538858</v>
      </c>
      <c r="AD1148">
        <f t="shared" si="66"/>
        <v>0.15116484414765677</v>
      </c>
    </row>
    <row r="1149" spans="1:30">
      <c r="A1149">
        <f t="shared" si="67"/>
        <v>1148</v>
      </c>
      <c r="B1149">
        <v>0.62281493572461111</v>
      </c>
      <c r="C1149">
        <v>0.31288224330698622</v>
      </c>
      <c r="AB1149">
        <f t="shared" si="68"/>
        <v>1148</v>
      </c>
      <c r="AC1149">
        <v>0.62281493572461111</v>
      </c>
      <c r="AD1149">
        <f t="shared" si="66"/>
        <v>0.31288224330698622</v>
      </c>
    </row>
    <row r="1150" spans="1:30">
      <c r="A1150">
        <f t="shared" si="67"/>
        <v>1149</v>
      </c>
      <c r="B1150">
        <v>9.9665936528162025E-2</v>
      </c>
      <c r="C1150">
        <v>-1.2834574059041914</v>
      </c>
      <c r="AB1150">
        <f t="shared" si="68"/>
        <v>1149</v>
      </c>
      <c r="AC1150">
        <v>9.9665936528162025E-2</v>
      </c>
      <c r="AD1150">
        <f t="shared" si="66"/>
        <v>1.2834574059041914</v>
      </c>
    </row>
    <row r="1151" spans="1:30">
      <c r="A1151">
        <f t="shared" si="67"/>
        <v>1150</v>
      </c>
      <c r="B1151">
        <v>0.60875680481734429</v>
      </c>
      <c r="C1151">
        <v>0.27608030108787729</v>
      </c>
      <c r="AB1151">
        <f t="shared" si="68"/>
        <v>1150</v>
      </c>
      <c r="AC1151">
        <v>0.60875680481734429</v>
      </c>
      <c r="AD1151">
        <f t="shared" si="66"/>
        <v>0.27608030108787729</v>
      </c>
    </row>
    <row r="1152" spans="1:30">
      <c r="A1152">
        <f t="shared" si="67"/>
        <v>1151</v>
      </c>
      <c r="B1152">
        <v>0.57491770363101591</v>
      </c>
      <c r="C1152">
        <v>0.18890842185666926</v>
      </c>
      <c r="AB1152">
        <f t="shared" si="68"/>
        <v>1151</v>
      </c>
      <c r="AC1152">
        <v>0.57491770363101591</v>
      </c>
      <c r="AD1152">
        <f t="shared" si="66"/>
        <v>0.18890842185666926</v>
      </c>
    </row>
    <row r="1153" spans="1:30">
      <c r="A1153">
        <f t="shared" si="67"/>
        <v>1152</v>
      </c>
      <c r="B1153">
        <v>0.54498381820398756</v>
      </c>
      <c r="C1153">
        <v>0.11299771901858228</v>
      </c>
      <c r="AB1153">
        <f t="shared" si="68"/>
        <v>1152</v>
      </c>
      <c r="AC1153">
        <v>0.54498381820398756</v>
      </c>
      <c r="AD1153">
        <f t="shared" si="66"/>
        <v>0.11299771901858228</v>
      </c>
    </row>
    <row r="1154" spans="1:30">
      <c r="A1154">
        <f t="shared" si="67"/>
        <v>1153</v>
      </c>
      <c r="B1154">
        <v>0.51057093946942567</v>
      </c>
      <c r="C1154">
        <v>2.650051722253538E-2</v>
      </c>
      <c r="AB1154">
        <f t="shared" si="68"/>
        <v>1153</v>
      </c>
      <c r="AC1154">
        <v>0.51057093946942567</v>
      </c>
      <c r="AD1154">
        <f t="shared" ref="AD1154:AD1217" si="69">ABS(C1154)</f>
        <v>2.650051722253538E-2</v>
      </c>
    </row>
    <row r="1155" spans="1:30">
      <c r="A1155">
        <f t="shared" ref="A1155:A1218" si="70">A1154+1</f>
        <v>1154</v>
      </c>
      <c r="B1155">
        <v>0.94263285628451776</v>
      </c>
      <c r="C1155">
        <v>1.5772661946692019</v>
      </c>
      <c r="AB1155">
        <f t="shared" ref="AB1155:AB1218" si="71">AB1154+1</f>
        <v>1154</v>
      </c>
      <c r="AC1155">
        <v>0.94263285628451776</v>
      </c>
      <c r="AD1155">
        <f t="shared" si="69"/>
        <v>1.5772661946692019</v>
      </c>
    </row>
    <row r="1156" spans="1:30">
      <c r="A1156">
        <f t="shared" si="70"/>
        <v>1155</v>
      </c>
      <c r="B1156">
        <v>0.26310866111311149</v>
      </c>
      <c r="C1156">
        <v>-0.63379085485106657</v>
      </c>
      <c r="AB1156">
        <f t="shared" si="71"/>
        <v>1155</v>
      </c>
      <c r="AC1156">
        <v>0.26310866111311149</v>
      </c>
      <c r="AD1156">
        <f t="shared" si="69"/>
        <v>0.63379085485106657</v>
      </c>
    </row>
    <row r="1157" spans="1:30">
      <c r="A1157">
        <f t="shared" si="70"/>
        <v>1156</v>
      </c>
      <c r="B1157">
        <v>0.12954600202382605</v>
      </c>
      <c r="C1157">
        <v>-1.1285398336370729</v>
      </c>
      <c r="AB1157">
        <f t="shared" si="71"/>
        <v>1156</v>
      </c>
      <c r="AC1157">
        <v>0.12954600202382605</v>
      </c>
      <c r="AD1157">
        <f t="shared" si="69"/>
        <v>1.1285398336370729</v>
      </c>
    </row>
    <row r="1158" spans="1:30">
      <c r="A1158">
        <f t="shared" si="70"/>
        <v>1157</v>
      </c>
      <c r="B1158">
        <v>0.94190048191440534</v>
      </c>
      <c r="C1158">
        <v>1.5709294537880205</v>
      </c>
      <c r="AB1158">
        <f t="shared" si="71"/>
        <v>1157</v>
      </c>
      <c r="AC1158">
        <v>0.94190048191440534</v>
      </c>
      <c r="AD1158">
        <f t="shared" si="69"/>
        <v>1.5709294537880205</v>
      </c>
    </row>
    <row r="1159" spans="1:30">
      <c r="A1159">
        <f t="shared" si="70"/>
        <v>1158</v>
      </c>
      <c r="B1159">
        <v>6.8077546660317623E-2</v>
      </c>
      <c r="C1159">
        <v>-1.4902630143326465</v>
      </c>
      <c r="AB1159">
        <f t="shared" si="71"/>
        <v>1158</v>
      </c>
      <c r="AC1159">
        <v>6.8077546660317623E-2</v>
      </c>
      <c r="AD1159">
        <f t="shared" si="69"/>
        <v>1.4902630143326465</v>
      </c>
    </row>
    <row r="1160" spans="1:30">
      <c r="A1160">
        <f t="shared" si="70"/>
        <v>1159</v>
      </c>
      <c r="B1160">
        <v>0.75552325153781374</v>
      </c>
      <c r="C1160">
        <v>0.6919742548994503</v>
      </c>
      <c r="AB1160">
        <f t="shared" si="71"/>
        <v>1159</v>
      </c>
      <c r="AC1160">
        <v>0.75552325153781374</v>
      </c>
      <c r="AD1160">
        <f t="shared" si="69"/>
        <v>0.6919742548994503</v>
      </c>
    </row>
    <row r="1161" spans="1:30">
      <c r="A1161">
        <f t="shared" si="70"/>
        <v>1160</v>
      </c>
      <c r="B1161">
        <v>0.66792297286910007</v>
      </c>
      <c r="C1161">
        <v>0.43418506954233477</v>
      </c>
      <c r="AB1161">
        <f t="shared" si="71"/>
        <v>1160</v>
      </c>
      <c r="AC1161">
        <v>0.66792297286910007</v>
      </c>
      <c r="AD1161">
        <f t="shared" si="69"/>
        <v>0.43418506954233477</v>
      </c>
    </row>
    <row r="1162" spans="1:30">
      <c r="A1162">
        <f t="shared" si="70"/>
        <v>1161</v>
      </c>
      <c r="B1162">
        <v>0.59531974435148816</v>
      </c>
      <c r="C1162">
        <v>0.24125109595300639</v>
      </c>
      <c r="AB1162">
        <f t="shared" si="71"/>
        <v>1161</v>
      </c>
      <c r="AC1162">
        <v>0.59531974435148816</v>
      </c>
      <c r="AD1162">
        <f t="shared" si="69"/>
        <v>0.24125109595300639</v>
      </c>
    </row>
    <row r="1163" spans="1:30">
      <c r="A1163">
        <f t="shared" si="70"/>
        <v>1162</v>
      </c>
      <c r="B1163">
        <v>0.62069829468751636</v>
      </c>
      <c r="C1163">
        <v>0.3073152743321117</v>
      </c>
      <c r="AB1163">
        <f t="shared" si="71"/>
        <v>1162</v>
      </c>
      <c r="AC1163">
        <v>0.62069829468751636</v>
      </c>
      <c r="AD1163">
        <f t="shared" si="69"/>
        <v>0.3073152743321117</v>
      </c>
    </row>
    <row r="1164" spans="1:30">
      <c r="A1164">
        <f t="shared" si="70"/>
        <v>1163</v>
      </c>
      <c r="B1164">
        <v>0.94001596863239345</v>
      </c>
      <c r="C1164">
        <v>1.5549076602385026</v>
      </c>
      <c r="AB1164">
        <f t="shared" si="71"/>
        <v>1163</v>
      </c>
      <c r="AC1164">
        <v>0.94001596863239345</v>
      </c>
      <c r="AD1164">
        <f t="shared" si="69"/>
        <v>1.5549076602385026</v>
      </c>
    </row>
    <row r="1165" spans="1:30">
      <c r="A1165">
        <f t="shared" si="70"/>
        <v>1164</v>
      </c>
      <c r="B1165">
        <v>0.42178283783771542</v>
      </c>
      <c r="C1165">
        <v>-0.19733463717612434</v>
      </c>
      <c r="AB1165">
        <f t="shared" si="71"/>
        <v>1164</v>
      </c>
      <c r="AC1165">
        <v>0.42178283783771542</v>
      </c>
      <c r="AD1165">
        <f t="shared" si="69"/>
        <v>0.19733463717612434</v>
      </c>
    </row>
    <row r="1166" spans="1:30">
      <c r="A1166">
        <f t="shared" si="70"/>
        <v>1165</v>
      </c>
      <c r="B1166">
        <v>0.36525467486799679</v>
      </c>
      <c r="C1166">
        <v>-0.34444806150407759</v>
      </c>
      <c r="AB1166">
        <f t="shared" si="71"/>
        <v>1165</v>
      </c>
      <c r="AC1166">
        <v>0.36525467486799679</v>
      </c>
      <c r="AD1166">
        <f t="shared" si="69"/>
        <v>0.34444806150407759</v>
      </c>
    </row>
    <row r="1167" spans="1:30">
      <c r="A1167">
        <f t="shared" si="70"/>
        <v>1166</v>
      </c>
      <c r="B1167">
        <v>0.52492718725935394</v>
      </c>
      <c r="C1167">
        <v>6.2523905327061452E-2</v>
      </c>
      <c r="AB1167">
        <f t="shared" si="71"/>
        <v>1166</v>
      </c>
      <c r="AC1167">
        <v>0.52492718725935394</v>
      </c>
      <c r="AD1167">
        <f t="shared" si="69"/>
        <v>6.2523905327061452E-2</v>
      </c>
    </row>
    <row r="1168" spans="1:30">
      <c r="A1168">
        <f t="shared" si="70"/>
        <v>1167</v>
      </c>
      <c r="B1168">
        <v>0.84594241509779233</v>
      </c>
      <c r="C1168">
        <v>1.0191849508777204</v>
      </c>
      <c r="AB1168">
        <f t="shared" si="71"/>
        <v>1167</v>
      </c>
      <c r="AC1168">
        <v>0.84594241509779233</v>
      </c>
      <c r="AD1168">
        <f t="shared" si="69"/>
        <v>1.0191849508777204</v>
      </c>
    </row>
    <row r="1169" spans="1:30">
      <c r="A1169">
        <f t="shared" si="70"/>
        <v>1168</v>
      </c>
      <c r="B1169">
        <v>0.21020437170753814</v>
      </c>
      <c r="C1169">
        <v>-0.80571232126376036</v>
      </c>
      <c r="AB1169">
        <f t="shared" si="71"/>
        <v>1168</v>
      </c>
      <c r="AC1169">
        <v>0.21020437170753814</v>
      </c>
      <c r="AD1169">
        <f t="shared" si="69"/>
        <v>0.80571232126376036</v>
      </c>
    </row>
    <row r="1170" spans="1:30">
      <c r="A1170">
        <f t="shared" si="70"/>
        <v>1169</v>
      </c>
      <c r="B1170">
        <v>0.45706474314204981</v>
      </c>
      <c r="C1170">
        <v>-0.10783133472953924</v>
      </c>
      <c r="AB1170">
        <f t="shared" si="71"/>
        <v>1169</v>
      </c>
      <c r="AC1170">
        <v>0.45706474314204981</v>
      </c>
      <c r="AD1170">
        <f t="shared" si="69"/>
        <v>0.10783133472953924</v>
      </c>
    </row>
    <row r="1171" spans="1:30">
      <c r="A1171">
        <f t="shared" si="70"/>
        <v>1170</v>
      </c>
      <c r="B1171">
        <v>0.44716084683591784</v>
      </c>
      <c r="C1171">
        <v>-0.13283775638537501</v>
      </c>
      <c r="AB1171">
        <f t="shared" si="71"/>
        <v>1170</v>
      </c>
      <c r="AC1171">
        <v>0.44716084683591784</v>
      </c>
      <c r="AD1171">
        <f t="shared" si="69"/>
        <v>0.13283775638537501</v>
      </c>
    </row>
    <row r="1172" spans="1:30">
      <c r="A1172">
        <f t="shared" si="70"/>
        <v>1171</v>
      </c>
      <c r="B1172">
        <v>0.51903476604809595</v>
      </c>
      <c r="C1172">
        <v>4.7731200659096057E-2</v>
      </c>
      <c r="AB1172">
        <f t="shared" si="71"/>
        <v>1171</v>
      </c>
      <c r="AC1172">
        <v>0.51903476604809595</v>
      </c>
      <c r="AD1172">
        <f t="shared" si="69"/>
        <v>4.7731200659096057E-2</v>
      </c>
    </row>
    <row r="1173" spans="1:30">
      <c r="A1173">
        <f t="shared" si="70"/>
        <v>1172</v>
      </c>
      <c r="B1173">
        <v>0.40906258352450675</v>
      </c>
      <c r="C1173">
        <v>-0.22995702096418552</v>
      </c>
      <c r="AB1173">
        <f t="shared" si="71"/>
        <v>1172</v>
      </c>
      <c r="AC1173">
        <v>0.40906258352450675</v>
      </c>
      <c r="AD1173">
        <f t="shared" si="69"/>
        <v>0.22995702096418552</v>
      </c>
    </row>
    <row r="1174" spans="1:30">
      <c r="A1174">
        <f t="shared" si="70"/>
        <v>1173</v>
      </c>
      <c r="B1174">
        <v>0.36112027718583084</v>
      </c>
      <c r="C1174">
        <v>-0.35546594338161813</v>
      </c>
      <c r="AB1174">
        <f t="shared" si="71"/>
        <v>1173</v>
      </c>
      <c r="AC1174">
        <v>0.36112027718583084</v>
      </c>
      <c r="AD1174">
        <f t="shared" si="69"/>
        <v>0.35546594338161813</v>
      </c>
    </row>
    <row r="1175" spans="1:30">
      <c r="A1175">
        <f t="shared" si="70"/>
        <v>1174</v>
      </c>
      <c r="B1175">
        <v>0.56126066481057901</v>
      </c>
      <c r="C1175">
        <v>0.15416622746369388</v>
      </c>
      <c r="AB1175">
        <f t="shared" si="71"/>
        <v>1174</v>
      </c>
      <c r="AC1175">
        <v>0.56126066481057901</v>
      </c>
      <c r="AD1175">
        <f t="shared" si="69"/>
        <v>0.15416622746369388</v>
      </c>
    </row>
    <row r="1176" spans="1:30">
      <c r="A1176">
        <f t="shared" si="70"/>
        <v>1175</v>
      </c>
      <c r="B1176">
        <v>4.8071087619917519E-2</v>
      </c>
      <c r="C1176">
        <v>-1.6638511699448861</v>
      </c>
      <c r="AB1176">
        <f t="shared" si="71"/>
        <v>1175</v>
      </c>
      <c r="AC1176">
        <v>4.8071087619917519E-2</v>
      </c>
      <c r="AD1176">
        <f t="shared" si="69"/>
        <v>1.6638511699448861</v>
      </c>
    </row>
    <row r="1177" spans="1:30">
      <c r="A1177">
        <f t="shared" si="70"/>
        <v>1176</v>
      </c>
      <c r="B1177">
        <v>0.67764320676606404</v>
      </c>
      <c r="C1177">
        <v>0.46111850434573726</v>
      </c>
      <c r="AB1177">
        <f t="shared" si="71"/>
        <v>1176</v>
      </c>
      <c r="AC1177">
        <v>0.67764320676606404</v>
      </c>
      <c r="AD1177">
        <f t="shared" si="69"/>
        <v>0.46111850434573726</v>
      </c>
    </row>
    <row r="1178" spans="1:30">
      <c r="A1178">
        <f t="shared" si="70"/>
        <v>1177</v>
      </c>
      <c r="B1178">
        <v>0.36317408759451519</v>
      </c>
      <c r="C1178">
        <v>-0.34998737140155473</v>
      </c>
      <c r="AB1178">
        <f t="shared" si="71"/>
        <v>1177</v>
      </c>
      <c r="AC1178">
        <v>0.36317408759451519</v>
      </c>
      <c r="AD1178">
        <f t="shared" si="69"/>
        <v>0.34998737140155473</v>
      </c>
    </row>
    <row r="1179" spans="1:30">
      <c r="A1179">
        <f t="shared" si="70"/>
        <v>1178</v>
      </c>
      <c r="B1179">
        <v>0.46871982556693748</v>
      </c>
      <c r="C1179">
        <v>-7.8488281928217787E-2</v>
      </c>
      <c r="AB1179">
        <f t="shared" si="71"/>
        <v>1178</v>
      </c>
      <c r="AC1179">
        <v>0.46871982556693748</v>
      </c>
      <c r="AD1179">
        <f t="shared" si="69"/>
        <v>7.8488281928217787E-2</v>
      </c>
    </row>
    <row r="1180" spans="1:30">
      <c r="A1180">
        <f t="shared" si="70"/>
        <v>1179</v>
      </c>
      <c r="B1180">
        <v>0.29246691872416464</v>
      </c>
      <c r="C1180">
        <v>-0.54619218514880863</v>
      </c>
      <c r="AB1180">
        <f t="shared" si="71"/>
        <v>1179</v>
      </c>
      <c r="AC1180">
        <v>0.29246691872416464</v>
      </c>
      <c r="AD1180">
        <f t="shared" si="69"/>
        <v>0.54619218514880863</v>
      </c>
    </row>
    <row r="1181" spans="1:30">
      <c r="A1181">
        <f t="shared" si="70"/>
        <v>1180</v>
      </c>
      <c r="B1181">
        <v>0.99868390261919282</v>
      </c>
      <c r="C1181">
        <v>3.0077154438772018</v>
      </c>
      <c r="AB1181">
        <f t="shared" si="71"/>
        <v>1180</v>
      </c>
      <c r="AC1181">
        <v>0.99868390261919282</v>
      </c>
      <c r="AD1181">
        <f t="shared" si="69"/>
        <v>3.0077154438772018</v>
      </c>
    </row>
    <row r="1182" spans="1:30">
      <c r="A1182">
        <f t="shared" si="70"/>
        <v>1181</v>
      </c>
      <c r="B1182">
        <v>0.79883928929581316</v>
      </c>
      <c r="C1182">
        <v>0.83748247907309037</v>
      </c>
      <c r="AB1182">
        <f t="shared" si="71"/>
        <v>1181</v>
      </c>
      <c r="AC1182">
        <v>0.79883928929581316</v>
      </c>
      <c r="AD1182">
        <f t="shared" si="69"/>
        <v>0.83748247907309037</v>
      </c>
    </row>
    <row r="1183" spans="1:30">
      <c r="A1183">
        <f t="shared" si="70"/>
        <v>1182</v>
      </c>
      <c r="B1183">
        <v>1.0350689736756125E-2</v>
      </c>
      <c r="C1183">
        <v>-2.3133868492154086</v>
      </c>
      <c r="AB1183">
        <f t="shared" si="71"/>
        <v>1182</v>
      </c>
      <c r="AC1183">
        <v>1.0350689736756125E-2</v>
      </c>
      <c r="AD1183">
        <f t="shared" si="69"/>
        <v>2.3133868492154086</v>
      </c>
    </row>
    <row r="1184" spans="1:30">
      <c r="A1184">
        <f t="shared" si="70"/>
        <v>1183</v>
      </c>
      <c r="B1184">
        <v>0.9720763971564953</v>
      </c>
      <c r="C1184">
        <v>1.9122260540297675</v>
      </c>
      <c r="AB1184">
        <f t="shared" si="71"/>
        <v>1183</v>
      </c>
      <c r="AC1184">
        <v>0.9720763971564953</v>
      </c>
      <c r="AD1184">
        <f t="shared" si="69"/>
        <v>1.9122260540297675</v>
      </c>
    </row>
    <row r="1185" spans="1:30">
      <c r="A1185">
        <f t="shared" si="70"/>
        <v>1184</v>
      </c>
      <c r="B1185">
        <v>0.83991928038418606</v>
      </c>
      <c r="C1185">
        <v>0.99412618402974606</v>
      </c>
      <c r="AB1185">
        <f t="shared" si="71"/>
        <v>1184</v>
      </c>
      <c r="AC1185">
        <v>0.83991928038418606</v>
      </c>
      <c r="AD1185">
        <f t="shared" si="69"/>
        <v>0.99412618402974606</v>
      </c>
    </row>
    <row r="1186" spans="1:30">
      <c r="A1186">
        <f t="shared" si="70"/>
        <v>1185</v>
      </c>
      <c r="B1186">
        <v>0.68913734667473892</v>
      </c>
      <c r="C1186">
        <v>0.49340661868850433</v>
      </c>
      <c r="AB1186">
        <f t="shared" si="71"/>
        <v>1185</v>
      </c>
      <c r="AC1186">
        <v>0.68913734667473892</v>
      </c>
      <c r="AD1186">
        <f t="shared" si="69"/>
        <v>0.49340661868850433</v>
      </c>
    </row>
    <row r="1187" spans="1:30">
      <c r="A1187">
        <f t="shared" si="70"/>
        <v>1186</v>
      </c>
      <c r="B1187">
        <v>0.77748738800680073</v>
      </c>
      <c r="C1187">
        <v>0.76373492433086154</v>
      </c>
      <c r="AB1187">
        <f t="shared" si="71"/>
        <v>1186</v>
      </c>
      <c r="AC1187">
        <v>0.77748738800680073</v>
      </c>
      <c r="AD1187">
        <f t="shared" si="69"/>
        <v>0.76373492433086154</v>
      </c>
    </row>
    <row r="1188" spans="1:30">
      <c r="A1188">
        <f t="shared" si="70"/>
        <v>1187</v>
      </c>
      <c r="B1188">
        <v>0.50954806666732155</v>
      </c>
      <c r="C1188">
        <v>2.393573922237377E-2</v>
      </c>
      <c r="AB1188">
        <f t="shared" si="71"/>
        <v>1187</v>
      </c>
      <c r="AC1188">
        <v>0.50954806666732155</v>
      </c>
      <c r="AD1188">
        <f t="shared" si="69"/>
        <v>2.393573922237377E-2</v>
      </c>
    </row>
    <row r="1189" spans="1:30">
      <c r="A1189">
        <f t="shared" si="70"/>
        <v>1188</v>
      </c>
      <c r="B1189">
        <v>0.93508150694345682</v>
      </c>
      <c r="C1189">
        <v>1.5147450298700114</v>
      </c>
      <c r="AB1189">
        <f t="shared" si="71"/>
        <v>1188</v>
      </c>
      <c r="AC1189">
        <v>0.93508150694345682</v>
      </c>
      <c r="AD1189">
        <f t="shared" si="69"/>
        <v>1.5147450298700114</v>
      </c>
    </row>
    <row r="1190" spans="1:30">
      <c r="A1190">
        <f t="shared" si="70"/>
        <v>1189</v>
      </c>
      <c r="B1190">
        <v>1.3727247321059122E-2</v>
      </c>
      <c r="C1190">
        <v>-2.204994298208828</v>
      </c>
      <c r="AB1190">
        <f t="shared" si="71"/>
        <v>1189</v>
      </c>
      <c r="AC1190">
        <v>1.3727247321059122E-2</v>
      </c>
      <c r="AD1190">
        <f t="shared" si="69"/>
        <v>2.204994298208828</v>
      </c>
    </row>
    <row r="1191" spans="1:30">
      <c r="A1191">
        <f t="shared" si="70"/>
        <v>1190</v>
      </c>
      <c r="B1191">
        <v>0.25524778337240073</v>
      </c>
      <c r="C1191">
        <v>-0.65806624192688867</v>
      </c>
      <c r="AB1191">
        <f t="shared" si="71"/>
        <v>1190</v>
      </c>
      <c r="AC1191">
        <v>0.25524778337240073</v>
      </c>
      <c r="AD1191">
        <f t="shared" si="69"/>
        <v>0.65806624192688867</v>
      </c>
    </row>
    <row r="1192" spans="1:30">
      <c r="A1192">
        <f t="shared" si="70"/>
        <v>1191</v>
      </c>
      <c r="B1192">
        <v>0.27923974893321668</v>
      </c>
      <c r="C1192">
        <v>-0.58510145903768018</v>
      </c>
      <c r="AB1192">
        <f t="shared" si="71"/>
        <v>1191</v>
      </c>
      <c r="AC1192">
        <v>0.27923974893321668</v>
      </c>
      <c r="AD1192">
        <f t="shared" si="69"/>
        <v>0.58510145903768018</v>
      </c>
    </row>
    <row r="1193" spans="1:30">
      <c r="A1193">
        <f t="shared" si="70"/>
        <v>1192</v>
      </c>
      <c r="B1193">
        <v>0.20089282161182009</v>
      </c>
      <c r="C1193">
        <v>-0.83843641797338786</v>
      </c>
      <c r="AB1193">
        <f t="shared" si="71"/>
        <v>1192</v>
      </c>
      <c r="AC1193">
        <v>0.20089282161182009</v>
      </c>
      <c r="AD1193">
        <f t="shared" si="69"/>
        <v>0.83843641797338786</v>
      </c>
    </row>
    <row r="1194" spans="1:30">
      <c r="A1194">
        <f t="shared" si="70"/>
        <v>1193</v>
      </c>
      <c r="B1194">
        <v>0.92648707137699615</v>
      </c>
      <c r="C1194">
        <v>1.4501171362494369</v>
      </c>
      <c r="AB1194">
        <f t="shared" si="71"/>
        <v>1193</v>
      </c>
      <c r="AC1194">
        <v>0.92648707137699615</v>
      </c>
      <c r="AD1194">
        <f t="shared" si="69"/>
        <v>1.4501171362494369</v>
      </c>
    </row>
    <row r="1195" spans="1:30">
      <c r="A1195">
        <f t="shared" si="70"/>
        <v>1194</v>
      </c>
      <c r="B1195">
        <v>0.90696309436148292</v>
      </c>
      <c r="C1195">
        <v>1.3222833611181799</v>
      </c>
      <c r="AB1195">
        <f t="shared" si="71"/>
        <v>1194</v>
      </c>
      <c r="AC1195">
        <v>0.90696309436148292</v>
      </c>
      <c r="AD1195">
        <f t="shared" si="69"/>
        <v>1.3222833611181799</v>
      </c>
    </row>
    <row r="1196" spans="1:30">
      <c r="A1196">
        <f t="shared" si="70"/>
        <v>1195</v>
      </c>
      <c r="B1196">
        <v>0.70131369815371103</v>
      </c>
      <c r="C1196">
        <v>0.52818260186448063</v>
      </c>
      <c r="AB1196">
        <f t="shared" si="71"/>
        <v>1195</v>
      </c>
      <c r="AC1196">
        <v>0.70131369815371103</v>
      </c>
      <c r="AD1196">
        <f t="shared" si="69"/>
        <v>0.52818260186448063</v>
      </c>
    </row>
    <row r="1197" spans="1:30">
      <c r="A1197">
        <f t="shared" si="70"/>
        <v>1196</v>
      </c>
      <c r="B1197">
        <v>0.80381005099431313</v>
      </c>
      <c r="C1197">
        <v>0.85530937652719485</v>
      </c>
      <c r="AB1197">
        <f t="shared" si="71"/>
        <v>1196</v>
      </c>
      <c r="AC1197">
        <v>0.80381005099431313</v>
      </c>
      <c r="AD1197">
        <f t="shared" si="69"/>
        <v>0.85530937652719485</v>
      </c>
    </row>
    <row r="1198" spans="1:30">
      <c r="A1198">
        <f t="shared" si="70"/>
        <v>1197</v>
      </c>
      <c r="B1198">
        <v>0.71169380549351868</v>
      </c>
      <c r="C1198">
        <v>0.55833977535043544</v>
      </c>
      <c r="AB1198">
        <f t="shared" si="71"/>
        <v>1197</v>
      </c>
      <c r="AC1198">
        <v>0.71169380549351868</v>
      </c>
      <c r="AD1198">
        <f t="shared" si="69"/>
        <v>0.55833977535043544</v>
      </c>
    </row>
    <row r="1199" spans="1:30">
      <c r="A1199">
        <f t="shared" si="70"/>
        <v>1198</v>
      </c>
      <c r="B1199">
        <v>0.46630768880706364</v>
      </c>
      <c r="C1199">
        <v>-8.4554746012088691E-2</v>
      </c>
      <c r="AB1199">
        <f t="shared" si="71"/>
        <v>1198</v>
      </c>
      <c r="AC1199">
        <v>0.46630768880706364</v>
      </c>
      <c r="AD1199">
        <f t="shared" si="69"/>
        <v>8.4554746012088691E-2</v>
      </c>
    </row>
    <row r="1200" spans="1:30">
      <c r="A1200">
        <f t="shared" si="70"/>
        <v>1199</v>
      </c>
      <c r="B1200">
        <v>0.50005229688595476</v>
      </c>
      <c r="C1200">
        <v>1.3108885338480213E-4</v>
      </c>
      <c r="AB1200">
        <f t="shared" si="71"/>
        <v>1199</v>
      </c>
      <c r="AC1200">
        <v>0.50005229688595476</v>
      </c>
      <c r="AD1200">
        <f t="shared" si="69"/>
        <v>1.3108885338480213E-4</v>
      </c>
    </row>
    <row r="1201" spans="1:30">
      <c r="A1201">
        <f t="shared" si="70"/>
        <v>1200</v>
      </c>
      <c r="B1201">
        <v>0.63027100118201163</v>
      </c>
      <c r="C1201">
        <v>0.33257118466127256</v>
      </c>
      <c r="AB1201">
        <f t="shared" si="71"/>
        <v>1200</v>
      </c>
      <c r="AC1201">
        <v>0.63027100118201163</v>
      </c>
      <c r="AD1201">
        <f t="shared" si="69"/>
        <v>0.33257118466127256</v>
      </c>
    </row>
    <row r="1202" spans="1:30">
      <c r="A1202">
        <f t="shared" si="70"/>
        <v>1201</v>
      </c>
      <c r="B1202">
        <v>0.14013429691731538</v>
      </c>
      <c r="C1202">
        <v>-1.079716163714324</v>
      </c>
      <c r="AB1202">
        <f t="shared" si="71"/>
        <v>1201</v>
      </c>
      <c r="AC1202">
        <v>0.14013429691731538</v>
      </c>
      <c r="AD1202">
        <f t="shared" si="69"/>
        <v>1.079716163714324</v>
      </c>
    </row>
    <row r="1203" spans="1:30">
      <c r="A1203">
        <f t="shared" si="70"/>
        <v>1202</v>
      </c>
      <c r="B1203">
        <v>0.95334623534485863</v>
      </c>
      <c r="C1203">
        <v>1.6782027284138066</v>
      </c>
      <c r="AB1203">
        <f t="shared" si="71"/>
        <v>1202</v>
      </c>
      <c r="AC1203">
        <v>0.95334623534485863</v>
      </c>
      <c r="AD1203">
        <f t="shared" si="69"/>
        <v>1.6782027284138066</v>
      </c>
    </row>
    <row r="1204" spans="1:30">
      <c r="A1204">
        <f t="shared" si="70"/>
        <v>1203</v>
      </c>
      <c r="B1204">
        <v>0.79497474602395735</v>
      </c>
      <c r="C1204">
        <v>0.82380475045031509</v>
      </c>
      <c r="AB1204">
        <f t="shared" si="71"/>
        <v>1203</v>
      </c>
      <c r="AC1204">
        <v>0.79497474602395735</v>
      </c>
      <c r="AD1204">
        <f t="shared" si="69"/>
        <v>0.82380475045031509</v>
      </c>
    </row>
    <row r="1205" spans="1:30">
      <c r="A1205">
        <f t="shared" si="70"/>
        <v>1204</v>
      </c>
      <c r="B1205">
        <v>2.5485183560577829E-2</v>
      </c>
      <c r="C1205">
        <v>-1.9517291729368282</v>
      </c>
      <c r="AB1205">
        <f t="shared" si="71"/>
        <v>1204</v>
      </c>
      <c r="AC1205">
        <v>2.5485183560577829E-2</v>
      </c>
      <c r="AD1205">
        <f t="shared" si="69"/>
        <v>1.9517291729368282</v>
      </c>
    </row>
    <row r="1206" spans="1:30">
      <c r="A1206">
        <f t="shared" si="70"/>
        <v>1205</v>
      </c>
      <c r="B1206">
        <v>0.73038085267664765</v>
      </c>
      <c r="C1206">
        <v>0.61396524385772033</v>
      </c>
      <c r="AB1206">
        <f t="shared" si="71"/>
        <v>1205</v>
      </c>
      <c r="AC1206">
        <v>0.73038085267664765</v>
      </c>
      <c r="AD1206">
        <f t="shared" si="69"/>
        <v>0.61396524385772033</v>
      </c>
    </row>
    <row r="1207" spans="1:30">
      <c r="A1207">
        <f t="shared" si="70"/>
        <v>1206</v>
      </c>
      <c r="B1207">
        <v>0.42355124454486792</v>
      </c>
      <c r="C1207">
        <v>-0.19281674483146041</v>
      </c>
      <c r="AB1207">
        <f t="shared" si="71"/>
        <v>1206</v>
      </c>
      <c r="AC1207">
        <v>0.42355124454486792</v>
      </c>
      <c r="AD1207">
        <f t="shared" si="69"/>
        <v>0.19281674483146041</v>
      </c>
    </row>
    <row r="1208" spans="1:30">
      <c r="A1208">
        <f t="shared" si="70"/>
        <v>1207</v>
      </c>
      <c r="B1208">
        <v>0.23796163081457689</v>
      </c>
      <c r="C1208">
        <v>-0.71287475558951519</v>
      </c>
      <c r="AB1208">
        <f t="shared" si="71"/>
        <v>1207</v>
      </c>
      <c r="AC1208">
        <v>0.23796163081457689</v>
      </c>
      <c r="AD1208">
        <f t="shared" si="69"/>
        <v>0.71287475558951519</v>
      </c>
    </row>
    <row r="1209" spans="1:30">
      <c r="A1209">
        <f t="shared" si="70"/>
        <v>1208</v>
      </c>
      <c r="B1209">
        <v>0.96478693857614062</v>
      </c>
      <c r="C1209">
        <v>1.8091601741028616</v>
      </c>
      <c r="AB1209">
        <f t="shared" si="71"/>
        <v>1208</v>
      </c>
      <c r="AC1209">
        <v>0.96478693857614062</v>
      </c>
      <c r="AD1209">
        <f t="shared" si="69"/>
        <v>1.8091601741028616</v>
      </c>
    </row>
    <row r="1210" spans="1:30">
      <c r="A1210">
        <f t="shared" si="70"/>
        <v>1209</v>
      </c>
      <c r="B1210">
        <v>2.3240712496923832E-2</v>
      </c>
      <c r="C1210">
        <v>-1.9909951087050421</v>
      </c>
      <c r="AB1210">
        <f t="shared" si="71"/>
        <v>1209</v>
      </c>
      <c r="AC1210">
        <v>2.3240712496923832E-2</v>
      </c>
      <c r="AD1210">
        <f t="shared" si="69"/>
        <v>1.9909951087050421</v>
      </c>
    </row>
    <row r="1211" spans="1:30">
      <c r="A1211">
        <f t="shared" si="70"/>
        <v>1210</v>
      </c>
      <c r="B1211">
        <v>0.44321033793976039</v>
      </c>
      <c r="C1211">
        <v>-0.142834770312294</v>
      </c>
      <c r="AB1211">
        <f t="shared" si="71"/>
        <v>1210</v>
      </c>
      <c r="AC1211">
        <v>0.44321033793976039</v>
      </c>
      <c r="AD1211">
        <f t="shared" si="69"/>
        <v>0.142834770312294</v>
      </c>
    </row>
    <row r="1212" spans="1:30">
      <c r="A1212">
        <f t="shared" si="70"/>
        <v>1211</v>
      </c>
      <c r="B1212">
        <v>0.34625267499172918</v>
      </c>
      <c r="C1212">
        <v>-0.39545740640669969</v>
      </c>
      <c r="AB1212">
        <f t="shared" si="71"/>
        <v>1211</v>
      </c>
      <c r="AC1212">
        <v>0.34625267499172918</v>
      </c>
      <c r="AD1212">
        <f t="shared" si="69"/>
        <v>0.39545740640669969</v>
      </c>
    </row>
    <row r="1213" spans="1:30">
      <c r="A1213">
        <f t="shared" si="70"/>
        <v>1212</v>
      </c>
      <c r="B1213">
        <v>0.40443158606722052</v>
      </c>
      <c r="C1213">
        <v>-0.24189287372471011</v>
      </c>
      <c r="AB1213">
        <f t="shared" si="71"/>
        <v>1212</v>
      </c>
      <c r="AC1213">
        <v>0.40443158606722052</v>
      </c>
      <c r="AD1213">
        <f t="shared" si="69"/>
        <v>0.24189287372471011</v>
      </c>
    </row>
    <row r="1214" spans="1:30">
      <c r="A1214">
        <f t="shared" si="70"/>
        <v>1213</v>
      </c>
      <c r="B1214">
        <v>5.0676201180412384E-2</v>
      </c>
      <c r="C1214">
        <v>-1.6383322562776774</v>
      </c>
      <c r="AB1214">
        <f t="shared" si="71"/>
        <v>1213</v>
      </c>
      <c r="AC1214">
        <v>5.0676201180412384E-2</v>
      </c>
      <c r="AD1214">
        <f t="shared" si="69"/>
        <v>1.6383322562776774</v>
      </c>
    </row>
    <row r="1215" spans="1:30">
      <c r="A1215">
        <f t="shared" si="70"/>
        <v>1214</v>
      </c>
      <c r="B1215">
        <v>0.91441647821567473</v>
      </c>
      <c r="C1215">
        <v>1.3684634870849353</v>
      </c>
      <c r="AB1215">
        <f t="shared" si="71"/>
        <v>1214</v>
      </c>
      <c r="AC1215">
        <v>0.91441647821567473</v>
      </c>
      <c r="AD1215">
        <f t="shared" si="69"/>
        <v>1.3684634870849353</v>
      </c>
    </row>
    <row r="1216" spans="1:30">
      <c r="A1216">
        <f t="shared" si="70"/>
        <v>1215</v>
      </c>
      <c r="B1216">
        <v>0.27047755633676296</v>
      </c>
      <c r="C1216">
        <v>-0.61136931415733076</v>
      </c>
      <c r="AB1216">
        <f t="shared" si="71"/>
        <v>1215</v>
      </c>
      <c r="AC1216">
        <v>0.27047755633676296</v>
      </c>
      <c r="AD1216">
        <f t="shared" si="69"/>
        <v>0.61136931415733076</v>
      </c>
    </row>
    <row r="1217" spans="1:30">
      <c r="A1217">
        <f t="shared" si="70"/>
        <v>1216</v>
      </c>
      <c r="B1217">
        <v>0.85980450390087082</v>
      </c>
      <c r="C1217">
        <v>1.0794414258176661</v>
      </c>
      <c r="AB1217">
        <f t="shared" si="71"/>
        <v>1216</v>
      </c>
      <c r="AC1217">
        <v>0.85980450390087082</v>
      </c>
      <c r="AD1217">
        <f t="shared" si="69"/>
        <v>1.0794414258176661</v>
      </c>
    </row>
    <row r="1218" spans="1:30">
      <c r="A1218">
        <f t="shared" si="70"/>
        <v>1217</v>
      </c>
      <c r="B1218">
        <v>0.32527058677569209</v>
      </c>
      <c r="C1218">
        <v>-0.45301050995499387</v>
      </c>
      <c r="AB1218">
        <f t="shared" si="71"/>
        <v>1217</v>
      </c>
      <c r="AC1218">
        <v>0.32527058677569209</v>
      </c>
      <c r="AD1218">
        <f t="shared" ref="AD1218:AD1281" si="72">ABS(C1218)</f>
        <v>0.45301050995499387</v>
      </c>
    </row>
    <row r="1219" spans="1:30">
      <c r="A1219">
        <f t="shared" ref="A1219:A1282" si="73">A1218+1</f>
        <v>1218</v>
      </c>
      <c r="B1219">
        <v>0.56515705022908092</v>
      </c>
      <c r="C1219">
        <v>0.16405747327629247</v>
      </c>
      <c r="AB1219">
        <f t="shared" ref="AB1219:AB1282" si="74">AB1218+1</f>
        <v>1218</v>
      </c>
      <c r="AC1219">
        <v>0.56515705022908092</v>
      </c>
      <c r="AD1219">
        <f t="shared" si="72"/>
        <v>0.16405747327629247</v>
      </c>
    </row>
    <row r="1220" spans="1:30">
      <c r="A1220">
        <f t="shared" si="73"/>
        <v>1219</v>
      </c>
      <c r="B1220">
        <v>0.39947390955519257</v>
      </c>
      <c r="C1220">
        <v>-0.25470905873260946</v>
      </c>
      <c r="AB1220">
        <f t="shared" si="74"/>
        <v>1219</v>
      </c>
      <c r="AC1220">
        <v>0.39947390955519257</v>
      </c>
      <c r="AD1220">
        <f t="shared" si="72"/>
        <v>0.25470905873260946</v>
      </c>
    </row>
    <row r="1221" spans="1:30">
      <c r="A1221">
        <f t="shared" si="73"/>
        <v>1220</v>
      </c>
      <c r="B1221">
        <v>0.39936774948702403</v>
      </c>
      <c r="C1221">
        <v>-0.25498394568698302</v>
      </c>
      <c r="AB1221">
        <f t="shared" si="74"/>
        <v>1220</v>
      </c>
      <c r="AC1221">
        <v>0.39936774948702403</v>
      </c>
      <c r="AD1221">
        <f t="shared" si="72"/>
        <v>0.25498394568698302</v>
      </c>
    </row>
    <row r="1222" spans="1:30">
      <c r="A1222">
        <f t="shared" si="73"/>
        <v>1221</v>
      </c>
      <c r="B1222">
        <v>0.45465210251936372</v>
      </c>
      <c r="C1222">
        <v>-0.11391622319070301</v>
      </c>
      <c r="AB1222">
        <f t="shared" si="74"/>
        <v>1221</v>
      </c>
      <c r="AC1222">
        <v>0.45465210251936372</v>
      </c>
      <c r="AD1222">
        <f t="shared" si="72"/>
        <v>0.11391622319070301</v>
      </c>
    </row>
    <row r="1223" spans="1:30">
      <c r="A1223">
        <f t="shared" si="73"/>
        <v>1222</v>
      </c>
      <c r="B1223">
        <v>0.82438149769033864</v>
      </c>
      <c r="C1223">
        <v>0.932192589291297</v>
      </c>
      <c r="AB1223">
        <f t="shared" si="74"/>
        <v>1222</v>
      </c>
      <c r="AC1223">
        <v>0.82438149769033864</v>
      </c>
      <c r="AD1223">
        <f t="shared" si="72"/>
        <v>0.932192589291297</v>
      </c>
    </row>
    <row r="1224" spans="1:30">
      <c r="A1224">
        <f t="shared" si="73"/>
        <v>1223</v>
      </c>
      <c r="B1224">
        <v>0.73152649802250558</v>
      </c>
      <c r="C1224">
        <v>0.61743627134310597</v>
      </c>
      <c r="AB1224">
        <f t="shared" si="74"/>
        <v>1223</v>
      </c>
      <c r="AC1224">
        <v>0.73152649802250558</v>
      </c>
      <c r="AD1224">
        <f t="shared" si="72"/>
        <v>0.61743627134310597</v>
      </c>
    </row>
    <row r="1225" spans="1:30">
      <c r="A1225">
        <f t="shared" si="73"/>
        <v>1224</v>
      </c>
      <c r="B1225">
        <v>0.37003064940097563</v>
      </c>
      <c r="C1225">
        <v>-0.33177217190866926</v>
      </c>
      <c r="AB1225">
        <f t="shared" si="74"/>
        <v>1224</v>
      </c>
      <c r="AC1225">
        <v>0.37003064940097563</v>
      </c>
      <c r="AD1225">
        <f t="shared" si="72"/>
        <v>0.33177217190866926</v>
      </c>
    </row>
    <row r="1226" spans="1:30">
      <c r="A1226">
        <f t="shared" si="73"/>
        <v>1225</v>
      </c>
      <c r="B1226">
        <v>0.31341588947375487</v>
      </c>
      <c r="C1226">
        <v>-0.48619096173432819</v>
      </c>
      <c r="AB1226">
        <f t="shared" si="74"/>
        <v>1225</v>
      </c>
      <c r="AC1226">
        <v>0.31341588947375487</v>
      </c>
      <c r="AD1226">
        <f t="shared" si="72"/>
        <v>0.48619096173432819</v>
      </c>
    </row>
    <row r="1227" spans="1:30">
      <c r="A1227">
        <f t="shared" si="73"/>
        <v>1226</v>
      </c>
      <c r="B1227">
        <v>0.343168473288464</v>
      </c>
      <c r="C1227">
        <v>-0.4038310709176508</v>
      </c>
      <c r="AB1227">
        <f t="shared" si="74"/>
        <v>1226</v>
      </c>
      <c r="AC1227">
        <v>0.343168473288464</v>
      </c>
      <c r="AD1227">
        <f t="shared" si="72"/>
        <v>0.4038310709176508</v>
      </c>
    </row>
    <row r="1228" spans="1:30">
      <c r="A1228">
        <f t="shared" si="73"/>
        <v>1227</v>
      </c>
      <c r="B1228">
        <v>0.84269720565325879</v>
      </c>
      <c r="C1228">
        <v>1.0056050603998223</v>
      </c>
      <c r="AB1228">
        <f t="shared" si="74"/>
        <v>1227</v>
      </c>
      <c r="AC1228">
        <v>0.84269720565325879</v>
      </c>
      <c r="AD1228">
        <f t="shared" si="72"/>
        <v>1.0056050603998223</v>
      </c>
    </row>
    <row r="1229" spans="1:30">
      <c r="A1229">
        <f t="shared" si="73"/>
        <v>1228</v>
      </c>
      <c r="B1229">
        <v>0.6932450166065528</v>
      </c>
      <c r="C1229">
        <v>0.50506957940202046</v>
      </c>
      <c r="AB1229">
        <f t="shared" si="74"/>
        <v>1228</v>
      </c>
      <c r="AC1229">
        <v>0.6932450166065528</v>
      </c>
      <c r="AD1229">
        <f t="shared" si="72"/>
        <v>0.50506957940202046</v>
      </c>
    </row>
    <row r="1230" spans="1:30">
      <c r="A1230">
        <f t="shared" si="73"/>
        <v>1229</v>
      </c>
      <c r="B1230">
        <v>0.19290363276809153</v>
      </c>
      <c r="C1230">
        <v>-0.86724594805141275</v>
      </c>
      <c r="AB1230">
        <f t="shared" si="74"/>
        <v>1229</v>
      </c>
      <c r="AC1230">
        <v>0.19290363276809153</v>
      </c>
      <c r="AD1230">
        <f t="shared" si="72"/>
        <v>0.86724594805141275</v>
      </c>
    </row>
    <row r="1231" spans="1:30">
      <c r="A1231">
        <f t="shared" si="73"/>
        <v>1230</v>
      </c>
      <c r="B1231">
        <v>3.4127185482627942E-2</v>
      </c>
      <c r="C1231">
        <v>-1.8233237520161241</v>
      </c>
      <c r="AB1231">
        <f t="shared" si="74"/>
        <v>1230</v>
      </c>
      <c r="AC1231">
        <v>3.4127185482627942E-2</v>
      </c>
      <c r="AD1231">
        <f t="shared" si="72"/>
        <v>1.8233237520161241</v>
      </c>
    </row>
    <row r="1232" spans="1:30">
      <c r="A1232">
        <f t="shared" si="73"/>
        <v>1231</v>
      </c>
      <c r="B1232">
        <v>0.51572308187570925</v>
      </c>
      <c r="C1232">
        <v>3.9422130231442934E-2</v>
      </c>
      <c r="AB1232">
        <f t="shared" si="74"/>
        <v>1231</v>
      </c>
      <c r="AC1232">
        <v>0.51572308187570925</v>
      </c>
      <c r="AD1232">
        <f t="shared" si="72"/>
        <v>3.9422130231442934E-2</v>
      </c>
    </row>
    <row r="1233" spans="1:30">
      <c r="A1233">
        <f t="shared" si="73"/>
        <v>1232</v>
      </c>
      <c r="B1233">
        <v>0.10695555183181693</v>
      </c>
      <c r="C1233">
        <v>-1.2428825859009973</v>
      </c>
      <c r="AB1233">
        <f t="shared" si="74"/>
        <v>1232</v>
      </c>
      <c r="AC1233">
        <v>0.10695555183181693</v>
      </c>
      <c r="AD1233">
        <f t="shared" si="72"/>
        <v>1.2428825859009973</v>
      </c>
    </row>
    <row r="1234" spans="1:30">
      <c r="A1234">
        <f t="shared" si="73"/>
        <v>1233</v>
      </c>
      <c r="B1234">
        <v>0.22117370184974561</v>
      </c>
      <c r="C1234">
        <v>-0.76823530252418981</v>
      </c>
      <c r="AB1234">
        <f t="shared" si="74"/>
        <v>1233</v>
      </c>
      <c r="AC1234">
        <v>0.22117370184974561</v>
      </c>
      <c r="AD1234">
        <f t="shared" si="72"/>
        <v>0.76823530252418981</v>
      </c>
    </row>
    <row r="1235" spans="1:30">
      <c r="A1235">
        <f t="shared" si="73"/>
        <v>1234</v>
      </c>
      <c r="B1235">
        <v>0.44242053576546858</v>
      </c>
      <c r="C1235">
        <v>-0.14483509630439509</v>
      </c>
      <c r="AB1235">
        <f t="shared" si="74"/>
        <v>1234</v>
      </c>
      <c r="AC1235">
        <v>0.44242053576546858</v>
      </c>
      <c r="AD1235">
        <f t="shared" si="72"/>
        <v>0.14483509630439509</v>
      </c>
    </row>
    <row r="1236" spans="1:30">
      <c r="A1236">
        <f t="shared" si="73"/>
        <v>1235</v>
      </c>
      <c r="B1236">
        <v>0.91194379571847628</v>
      </c>
      <c r="C1236">
        <v>1.3528222944793284</v>
      </c>
      <c r="AB1236">
        <f t="shared" si="74"/>
        <v>1235</v>
      </c>
      <c r="AC1236">
        <v>0.91194379571847628</v>
      </c>
      <c r="AD1236">
        <f t="shared" si="72"/>
        <v>1.3528222944793284</v>
      </c>
    </row>
    <row r="1237" spans="1:30">
      <c r="A1237">
        <f t="shared" si="73"/>
        <v>1236</v>
      </c>
      <c r="B1237">
        <v>0.13479538249224643</v>
      </c>
      <c r="C1237">
        <v>-1.1040054697511115</v>
      </c>
      <c r="AB1237">
        <f t="shared" si="74"/>
        <v>1236</v>
      </c>
      <c r="AC1237">
        <v>0.13479538249224643</v>
      </c>
      <c r="AD1237">
        <f t="shared" si="72"/>
        <v>1.1040054697511115</v>
      </c>
    </row>
    <row r="1238" spans="1:30">
      <c r="A1238">
        <f t="shared" si="73"/>
        <v>1237</v>
      </c>
      <c r="B1238">
        <v>0.23920307453995548</v>
      </c>
      <c r="C1238">
        <v>-0.70886839574505056</v>
      </c>
      <c r="AB1238">
        <f t="shared" si="74"/>
        <v>1237</v>
      </c>
      <c r="AC1238">
        <v>0.23920307453995548</v>
      </c>
      <c r="AD1238">
        <f t="shared" si="72"/>
        <v>0.70886839574505056</v>
      </c>
    </row>
    <row r="1239" spans="1:30">
      <c r="A1239">
        <f t="shared" si="73"/>
        <v>1238</v>
      </c>
      <c r="B1239">
        <v>5.778647824682237E-2</v>
      </c>
      <c r="C1239">
        <v>-1.5736302462464513</v>
      </c>
      <c r="AB1239">
        <f t="shared" si="74"/>
        <v>1238</v>
      </c>
      <c r="AC1239">
        <v>5.778647824682237E-2</v>
      </c>
      <c r="AD1239">
        <f t="shared" si="72"/>
        <v>1.5736302462464513</v>
      </c>
    </row>
    <row r="1240" spans="1:30">
      <c r="A1240">
        <f t="shared" si="73"/>
        <v>1239</v>
      </c>
      <c r="B1240">
        <v>0.79887631662433911</v>
      </c>
      <c r="C1240">
        <v>0.83761428603320132</v>
      </c>
      <c r="AB1240">
        <f t="shared" si="74"/>
        <v>1239</v>
      </c>
      <c r="AC1240">
        <v>0.79887631662433911</v>
      </c>
      <c r="AD1240">
        <f t="shared" si="72"/>
        <v>0.83761428603320132</v>
      </c>
    </row>
    <row r="1241" spans="1:30">
      <c r="A1241">
        <f t="shared" si="73"/>
        <v>1240</v>
      </c>
      <c r="B1241">
        <v>0.30419805206399908</v>
      </c>
      <c r="C1241">
        <v>-0.51236425321432411</v>
      </c>
      <c r="AB1241">
        <f t="shared" si="74"/>
        <v>1240</v>
      </c>
      <c r="AC1241">
        <v>0.30419805206399908</v>
      </c>
      <c r="AD1241">
        <f t="shared" si="72"/>
        <v>0.51236425321432411</v>
      </c>
    </row>
    <row r="1242" spans="1:30">
      <c r="A1242">
        <f t="shared" si="73"/>
        <v>1241</v>
      </c>
      <c r="B1242">
        <v>0.40207895849466402</v>
      </c>
      <c r="C1242">
        <v>-0.24796961426067776</v>
      </c>
      <c r="AB1242">
        <f t="shared" si="74"/>
        <v>1241</v>
      </c>
      <c r="AC1242">
        <v>0.40207895849466402</v>
      </c>
      <c r="AD1242">
        <f t="shared" si="72"/>
        <v>0.24796961426067776</v>
      </c>
    </row>
    <row r="1243" spans="1:30">
      <c r="A1243">
        <f t="shared" si="73"/>
        <v>1242</v>
      </c>
      <c r="B1243">
        <v>0.24847300724143562</v>
      </c>
      <c r="C1243">
        <v>-0.67930281294753159</v>
      </c>
      <c r="AB1243">
        <f t="shared" si="74"/>
        <v>1242</v>
      </c>
      <c r="AC1243">
        <v>0.24847300724143562</v>
      </c>
      <c r="AD1243">
        <f t="shared" si="72"/>
        <v>0.67930281294753159</v>
      </c>
    </row>
    <row r="1244" spans="1:30">
      <c r="A1244">
        <f t="shared" si="73"/>
        <v>1243</v>
      </c>
      <c r="B1244">
        <v>0.20691063248657582</v>
      </c>
      <c r="C1244">
        <v>-0.81718753475582773</v>
      </c>
      <c r="AB1244">
        <f t="shared" si="74"/>
        <v>1243</v>
      </c>
      <c r="AC1244">
        <v>0.20691063248657582</v>
      </c>
      <c r="AD1244">
        <f t="shared" si="72"/>
        <v>0.81718753475582773</v>
      </c>
    </row>
    <row r="1245" spans="1:30">
      <c r="A1245">
        <f t="shared" si="73"/>
        <v>1244</v>
      </c>
      <c r="B1245">
        <v>0.42607601409893192</v>
      </c>
      <c r="C1245">
        <v>-0.18637330115123696</v>
      </c>
      <c r="AB1245">
        <f t="shared" si="74"/>
        <v>1244</v>
      </c>
      <c r="AC1245">
        <v>0.42607601409893192</v>
      </c>
      <c r="AD1245">
        <f t="shared" si="72"/>
        <v>0.18637330115123696</v>
      </c>
    </row>
    <row r="1246" spans="1:30">
      <c r="A1246">
        <f t="shared" si="73"/>
        <v>1245</v>
      </c>
      <c r="B1246">
        <v>0.79316549240424461</v>
      </c>
      <c r="C1246">
        <v>0.81745402042094828</v>
      </c>
      <c r="AB1246">
        <f t="shared" si="74"/>
        <v>1245</v>
      </c>
      <c r="AC1246">
        <v>0.79316549240424461</v>
      </c>
      <c r="AD1246">
        <f t="shared" si="72"/>
        <v>0.81745402042094828</v>
      </c>
    </row>
    <row r="1247" spans="1:30">
      <c r="A1247">
        <f t="shared" si="73"/>
        <v>1246</v>
      </c>
      <c r="B1247">
        <v>7.5171563274275544E-3</v>
      </c>
      <c r="C1247">
        <v>-2.4315514560972398</v>
      </c>
      <c r="AB1247">
        <f t="shared" si="74"/>
        <v>1246</v>
      </c>
      <c r="AC1247">
        <v>7.5171563274275544E-3</v>
      </c>
      <c r="AD1247">
        <f t="shared" si="72"/>
        <v>2.4315514560972398</v>
      </c>
    </row>
    <row r="1248" spans="1:30">
      <c r="A1248">
        <f t="shared" si="73"/>
        <v>1247</v>
      </c>
      <c r="B1248">
        <v>0.36748322923932764</v>
      </c>
      <c r="C1248">
        <v>-0.33852650275130181</v>
      </c>
      <c r="AB1248">
        <f t="shared" si="74"/>
        <v>1247</v>
      </c>
      <c r="AC1248">
        <v>0.36748322923932764</v>
      </c>
      <c r="AD1248">
        <f t="shared" si="72"/>
        <v>0.33852650275130181</v>
      </c>
    </row>
    <row r="1249" spans="1:30">
      <c r="A1249">
        <f t="shared" si="73"/>
        <v>1248</v>
      </c>
      <c r="B1249">
        <v>0.36661407612921104</v>
      </c>
      <c r="C1249">
        <v>-0.34083453236274547</v>
      </c>
      <c r="AB1249">
        <f t="shared" si="74"/>
        <v>1248</v>
      </c>
      <c r="AC1249">
        <v>0.36661407612921104</v>
      </c>
      <c r="AD1249">
        <f t="shared" si="72"/>
        <v>0.34083453236274547</v>
      </c>
    </row>
    <row r="1250" spans="1:30">
      <c r="A1250">
        <f t="shared" si="73"/>
        <v>1249</v>
      </c>
      <c r="B1250">
        <v>0.46347852370245113</v>
      </c>
      <c r="C1250">
        <v>-9.1674010035160458E-2</v>
      </c>
      <c r="AB1250">
        <f t="shared" si="74"/>
        <v>1249</v>
      </c>
      <c r="AC1250">
        <v>0.46347852370245113</v>
      </c>
      <c r="AD1250">
        <f t="shared" si="72"/>
        <v>9.1674010035160458E-2</v>
      </c>
    </row>
    <row r="1251" spans="1:30">
      <c r="A1251">
        <f t="shared" si="73"/>
        <v>1250</v>
      </c>
      <c r="B1251">
        <v>3.385874204448025E-3</v>
      </c>
      <c r="C1251">
        <v>-2.7078653811360618</v>
      </c>
      <c r="AB1251">
        <f t="shared" si="74"/>
        <v>1250</v>
      </c>
      <c r="AC1251">
        <v>3.385874204448025E-3</v>
      </c>
      <c r="AD1251">
        <f t="shared" si="72"/>
        <v>2.7078653811360618</v>
      </c>
    </row>
    <row r="1252" spans="1:30">
      <c r="A1252">
        <f t="shared" si="73"/>
        <v>1251</v>
      </c>
      <c r="B1252">
        <v>0.20261884182395329</v>
      </c>
      <c r="C1252">
        <v>-0.83230345019316421</v>
      </c>
      <c r="AB1252">
        <f t="shared" si="74"/>
        <v>1251</v>
      </c>
      <c r="AC1252">
        <v>0.20261884182395329</v>
      </c>
      <c r="AD1252">
        <f t="shared" si="72"/>
        <v>0.83230345019316421</v>
      </c>
    </row>
    <row r="1253" spans="1:30">
      <c r="A1253">
        <f t="shared" si="73"/>
        <v>1252</v>
      </c>
      <c r="B1253">
        <v>0.97674496873530747</v>
      </c>
      <c r="C1253">
        <v>1.990734692494931</v>
      </c>
      <c r="AB1253">
        <f t="shared" si="74"/>
        <v>1252</v>
      </c>
      <c r="AC1253">
        <v>0.97674496873530747</v>
      </c>
      <c r="AD1253">
        <f t="shared" si="72"/>
        <v>1.990734692494931</v>
      </c>
    </row>
    <row r="1254" spans="1:30">
      <c r="A1254">
        <f t="shared" si="73"/>
        <v>1253</v>
      </c>
      <c r="B1254">
        <v>4.3926746149508533E-2</v>
      </c>
      <c r="C1254">
        <v>-1.7068308730862585</v>
      </c>
      <c r="AB1254">
        <f t="shared" si="74"/>
        <v>1253</v>
      </c>
      <c r="AC1254">
        <v>4.3926746149508533E-2</v>
      </c>
      <c r="AD1254">
        <f t="shared" si="72"/>
        <v>1.7068308730862585</v>
      </c>
    </row>
    <row r="1255" spans="1:30">
      <c r="A1255">
        <f t="shared" si="73"/>
        <v>1254</v>
      </c>
      <c r="B1255">
        <v>0.62026504289856832</v>
      </c>
      <c r="C1255">
        <v>0.30617695950038959</v>
      </c>
      <c r="AB1255">
        <f t="shared" si="74"/>
        <v>1254</v>
      </c>
      <c r="AC1255">
        <v>0.62026504289856832</v>
      </c>
      <c r="AD1255">
        <f t="shared" si="72"/>
        <v>0.30617695950038959</v>
      </c>
    </row>
    <row r="1256" spans="1:30">
      <c r="A1256">
        <f t="shared" si="73"/>
        <v>1255</v>
      </c>
      <c r="B1256">
        <v>0.24465966779627812</v>
      </c>
      <c r="C1256">
        <v>-0.69139183217468902</v>
      </c>
      <c r="AB1256">
        <f t="shared" si="74"/>
        <v>1255</v>
      </c>
      <c r="AC1256">
        <v>0.24465966779627812</v>
      </c>
      <c r="AD1256">
        <f t="shared" si="72"/>
        <v>0.69139183217468902</v>
      </c>
    </row>
    <row r="1257" spans="1:30">
      <c r="A1257">
        <f t="shared" si="73"/>
        <v>1256</v>
      </c>
      <c r="B1257">
        <v>0.32528272307749972</v>
      </c>
      <c r="C1257">
        <v>-0.45297680175031885</v>
      </c>
      <c r="AB1257">
        <f t="shared" si="74"/>
        <v>1256</v>
      </c>
      <c r="AC1257">
        <v>0.32528272307749972</v>
      </c>
      <c r="AD1257">
        <f t="shared" si="72"/>
        <v>0.45297680175031885</v>
      </c>
    </row>
    <row r="1258" spans="1:30">
      <c r="A1258">
        <f t="shared" si="73"/>
        <v>1257</v>
      </c>
      <c r="B1258">
        <v>8.7877504238076054E-2</v>
      </c>
      <c r="C1258">
        <v>-1.3539416053784412</v>
      </c>
      <c r="AB1258">
        <f t="shared" si="74"/>
        <v>1257</v>
      </c>
      <c r="AC1258">
        <v>8.7877504238076054E-2</v>
      </c>
      <c r="AD1258">
        <f t="shared" si="72"/>
        <v>1.3539416053784412</v>
      </c>
    </row>
    <row r="1259" spans="1:30">
      <c r="A1259">
        <f t="shared" si="73"/>
        <v>1258</v>
      </c>
      <c r="B1259">
        <v>0.54751977310914701</v>
      </c>
      <c r="C1259">
        <v>0.11939748492513498</v>
      </c>
      <c r="AB1259">
        <f t="shared" si="74"/>
        <v>1258</v>
      </c>
      <c r="AC1259">
        <v>0.54751977310914701</v>
      </c>
      <c r="AD1259">
        <f t="shared" si="72"/>
        <v>0.11939748492513498</v>
      </c>
    </row>
    <row r="1260" spans="1:30">
      <c r="A1260">
        <f t="shared" si="73"/>
        <v>1259</v>
      </c>
      <c r="B1260">
        <v>0.74446665669966572</v>
      </c>
      <c r="C1260">
        <v>0.65717766272900946</v>
      </c>
      <c r="AB1260">
        <f t="shared" si="74"/>
        <v>1259</v>
      </c>
      <c r="AC1260">
        <v>0.74446665669966572</v>
      </c>
      <c r="AD1260">
        <f t="shared" si="72"/>
        <v>0.65717766272900946</v>
      </c>
    </row>
    <row r="1261" spans="1:30">
      <c r="A1261">
        <f t="shared" si="73"/>
        <v>1260</v>
      </c>
      <c r="B1261">
        <v>0.82251426376137948</v>
      </c>
      <c r="C1261">
        <v>0.9249893015227344</v>
      </c>
      <c r="AB1261">
        <f t="shared" si="74"/>
        <v>1260</v>
      </c>
      <c r="AC1261">
        <v>0.82251426376137948</v>
      </c>
      <c r="AD1261">
        <f t="shared" si="72"/>
        <v>0.9249893015227344</v>
      </c>
    </row>
    <row r="1262" spans="1:30">
      <c r="A1262">
        <f t="shared" si="73"/>
        <v>1261</v>
      </c>
      <c r="B1262">
        <v>0.98299617111594351</v>
      </c>
      <c r="C1262">
        <v>2.1199808799023265</v>
      </c>
      <c r="AB1262">
        <f t="shared" si="74"/>
        <v>1261</v>
      </c>
      <c r="AC1262">
        <v>0.98299617111594351</v>
      </c>
      <c r="AD1262">
        <f t="shared" si="72"/>
        <v>2.1199808799023265</v>
      </c>
    </row>
    <row r="1263" spans="1:30">
      <c r="A1263">
        <f t="shared" si="73"/>
        <v>1262</v>
      </c>
      <c r="B1263">
        <v>0.41438590333943071</v>
      </c>
      <c r="C1263">
        <v>-0.21627703780576921</v>
      </c>
      <c r="AB1263">
        <f t="shared" si="74"/>
        <v>1262</v>
      </c>
      <c r="AC1263">
        <v>0.41438590333943071</v>
      </c>
      <c r="AD1263">
        <f t="shared" si="72"/>
        <v>0.21627703780576921</v>
      </c>
    </row>
    <row r="1264" spans="1:30">
      <c r="A1264">
        <f t="shared" si="73"/>
        <v>1263</v>
      </c>
      <c r="B1264">
        <v>0.68797314280847977</v>
      </c>
      <c r="C1264">
        <v>0.49011331808152342</v>
      </c>
      <c r="AB1264">
        <f t="shared" si="74"/>
        <v>1263</v>
      </c>
      <c r="AC1264">
        <v>0.68797314280847977</v>
      </c>
      <c r="AD1264">
        <f t="shared" si="72"/>
        <v>0.49011331808152342</v>
      </c>
    </row>
    <row r="1265" spans="1:30">
      <c r="A1265">
        <f t="shared" si="73"/>
        <v>1264</v>
      </c>
      <c r="B1265">
        <v>0.5069190030439088</v>
      </c>
      <c r="C1265">
        <v>1.7344238212685641E-2</v>
      </c>
      <c r="AB1265">
        <f t="shared" si="74"/>
        <v>1264</v>
      </c>
      <c r="AC1265">
        <v>0.5069190030439088</v>
      </c>
      <c r="AD1265">
        <f t="shared" si="72"/>
        <v>1.7344238212685641E-2</v>
      </c>
    </row>
    <row r="1266" spans="1:30">
      <c r="A1266">
        <f t="shared" si="73"/>
        <v>1265</v>
      </c>
      <c r="B1266">
        <v>0.64589138947943725</v>
      </c>
      <c r="C1266">
        <v>0.37425148759140714</v>
      </c>
      <c r="AB1266">
        <f t="shared" si="74"/>
        <v>1265</v>
      </c>
      <c r="AC1266">
        <v>0.64589138947943725</v>
      </c>
      <c r="AD1266">
        <f t="shared" si="72"/>
        <v>0.37425148759140714</v>
      </c>
    </row>
    <row r="1267" spans="1:30">
      <c r="A1267">
        <f t="shared" si="73"/>
        <v>1266</v>
      </c>
      <c r="B1267">
        <v>0.92378688840529755</v>
      </c>
      <c r="C1267">
        <v>1.4310139288227826</v>
      </c>
      <c r="AB1267">
        <f t="shared" si="74"/>
        <v>1266</v>
      </c>
      <c r="AC1267">
        <v>0.92378688840529755</v>
      </c>
      <c r="AD1267">
        <f t="shared" si="72"/>
        <v>1.4310139288227826</v>
      </c>
    </row>
    <row r="1268" spans="1:30">
      <c r="A1268">
        <f t="shared" si="73"/>
        <v>1267</v>
      </c>
      <c r="B1268">
        <v>0.91306593733529628</v>
      </c>
      <c r="C1268">
        <v>1.3598792910400683</v>
      </c>
      <c r="AB1268">
        <f t="shared" si="74"/>
        <v>1267</v>
      </c>
      <c r="AC1268">
        <v>0.91306593733529628</v>
      </c>
      <c r="AD1268">
        <f t="shared" si="72"/>
        <v>1.3598792910400683</v>
      </c>
    </row>
    <row r="1269" spans="1:30">
      <c r="A1269">
        <f t="shared" si="73"/>
        <v>1268</v>
      </c>
      <c r="B1269">
        <v>0.57019594312235233</v>
      </c>
      <c r="C1269">
        <v>0.17687304245164376</v>
      </c>
      <c r="AB1269">
        <f t="shared" si="74"/>
        <v>1268</v>
      </c>
      <c r="AC1269">
        <v>0.57019594312235233</v>
      </c>
      <c r="AD1269">
        <f t="shared" si="72"/>
        <v>0.17687304245164376</v>
      </c>
    </row>
    <row r="1270" spans="1:30">
      <c r="A1270">
        <f t="shared" si="73"/>
        <v>1269</v>
      </c>
      <c r="B1270">
        <v>0.80604616958251429</v>
      </c>
      <c r="C1270">
        <v>0.86341804631633168</v>
      </c>
      <c r="AB1270">
        <f t="shared" si="74"/>
        <v>1269</v>
      </c>
      <c r="AC1270">
        <v>0.80604616958251429</v>
      </c>
      <c r="AD1270">
        <f t="shared" si="72"/>
        <v>0.86341804631633168</v>
      </c>
    </row>
    <row r="1271" spans="1:30">
      <c r="A1271">
        <f t="shared" si="73"/>
        <v>1270</v>
      </c>
      <c r="B1271">
        <v>0.84642269636705691</v>
      </c>
      <c r="C1271">
        <v>1.0212107352637152</v>
      </c>
      <c r="AB1271">
        <f t="shared" si="74"/>
        <v>1270</v>
      </c>
      <c r="AC1271">
        <v>0.84642269636705691</v>
      </c>
      <c r="AD1271">
        <f t="shared" si="72"/>
        <v>1.0212107352637152</v>
      </c>
    </row>
    <row r="1272" spans="1:30">
      <c r="A1272">
        <f t="shared" si="73"/>
        <v>1271</v>
      </c>
      <c r="B1272">
        <v>0.8620088302488581</v>
      </c>
      <c r="C1272">
        <v>1.0893890921658511</v>
      </c>
      <c r="AB1272">
        <f t="shared" si="74"/>
        <v>1271</v>
      </c>
      <c r="AC1272">
        <v>0.8620088302488581</v>
      </c>
      <c r="AD1272">
        <f t="shared" si="72"/>
        <v>1.0893890921658511</v>
      </c>
    </row>
    <row r="1273" spans="1:30">
      <c r="A1273">
        <f t="shared" si="73"/>
        <v>1272</v>
      </c>
      <c r="B1273">
        <v>0.2485186748545557</v>
      </c>
      <c r="C1273">
        <v>-0.67915864122795366</v>
      </c>
      <c r="AB1273">
        <f t="shared" si="74"/>
        <v>1272</v>
      </c>
      <c r="AC1273">
        <v>0.2485186748545557</v>
      </c>
      <c r="AD1273">
        <f t="shared" si="72"/>
        <v>0.67915864122795366</v>
      </c>
    </row>
    <row r="1274" spans="1:30">
      <c r="A1274">
        <f t="shared" si="73"/>
        <v>1273</v>
      </c>
      <c r="B1274">
        <v>0.19453029275032929</v>
      </c>
      <c r="C1274">
        <v>-0.86132224821419612</v>
      </c>
      <c r="AB1274">
        <f t="shared" si="74"/>
        <v>1273</v>
      </c>
      <c r="AC1274">
        <v>0.19453029275032929</v>
      </c>
      <c r="AD1274">
        <f t="shared" si="72"/>
        <v>0.86132224821419612</v>
      </c>
    </row>
    <row r="1275" spans="1:30">
      <c r="A1275">
        <f t="shared" si="73"/>
        <v>1274</v>
      </c>
      <c r="B1275">
        <v>0.97724669495382666</v>
      </c>
      <c r="C1275">
        <v>1.9999412325481529</v>
      </c>
      <c r="AB1275">
        <f t="shared" si="74"/>
        <v>1274</v>
      </c>
      <c r="AC1275">
        <v>0.97724669495382666</v>
      </c>
      <c r="AD1275">
        <f t="shared" si="72"/>
        <v>1.9999412325481529</v>
      </c>
    </row>
    <row r="1276" spans="1:30">
      <c r="A1276">
        <f t="shared" si="73"/>
        <v>1275</v>
      </c>
      <c r="B1276">
        <v>0.25365630546994467</v>
      </c>
      <c r="C1276">
        <v>-0.66302801647868048</v>
      </c>
      <c r="AB1276">
        <f t="shared" si="74"/>
        <v>1275</v>
      </c>
      <c r="AC1276">
        <v>0.25365630546994467</v>
      </c>
      <c r="AD1276">
        <f t="shared" si="72"/>
        <v>0.66302801647868048</v>
      </c>
    </row>
    <row r="1277" spans="1:30">
      <c r="A1277">
        <f t="shared" si="73"/>
        <v>1276</v>
      </c>
      <c r="B1277">
        <v>0.9747135650347466</v>
      </c>
      <c r="C1277">
        <v>1.9550864278000917</v>
      </c>
      <c r="AB1277">
        <f t="shared" si="74"/>
        <v>1276</v>
      </c>
      <c r="AC1277">
        <v>0.9747135650347466</v>
      </c>
      <c r="AD1277">
        <f t="shared" si="72"/>
        <v>1.9550864278000917</v>
      </c>
    </row>
    <row r="1278" spans="1:30">
      <c r="A1278">
        <f t="shared" si="73"/>
        <v>1277</v>
      </c>
      <c r="B1278">
        <v>0.44395977100905171</v>
      </c>
      <c r="C1278">
        <v>-0.14093721528115574</v>
      </c>
      <c r="AB1278">
        <f t="shared" si="74"/>
        <v>1277</v>
      </c>
      <c r="AC1278">
        <v>0.44395977100905171</v>
      </c>
      <c r="AD1278">
        <f t="shared" si="72"/>
        <v>0.14093721528115574</v>
      </c>
    </row>
    <row r="1279" spans="1:30">
      <c r="A1279">
        <f t="shared" si="73"/>
        <v>1278</v>
      </c>
      <c r="B1279">
        <v>0.24271443334905984</v>
      </c>
      <c r="C1279">
        <v>-0.69759762595550612</v>
      </c>
      <c r="AB1279">
        <f t="shared" si="74"/>
        <v>1278</v>
      </c>
      <c r="AC1279">
        <v>0.24271443334905984</v>
      </c>
      <c r="AD1279">
        <f t="shared" si="72"/>
        <v>0.69759762595550612</v>
      </c>
    </row>
    <row r="1280" spans="1:30">
      <c r="A1280">
        <f t="shared" si="73"/>
        <v>1279</v>
      </c>
      <c r="B1280">
        <v>0.44647255643599038</v>
      </c>
      <c r="C1280">
        <v>-0.13457853615136139</v>
      </c>
      <c r="AB1280">
        <f t="shared" si="74"/>
        <v>1279</v>
      </c>
      <c r="AC1280">
        <v>0.44647255643599038</v>
      </c>
      <c r="AD1280">
        <f t="shared" si="72"/>
        <v>0.13457853615136139</v>
      </c>
    </row>
    <row r="1281" spans="1:30">
      <c r="A1281">
        <f t="shared" si="73"/>
        <v>1280</v>
      </c>
      <c r="B1281">
        <v>0.29314087322753457</v>
      </c>
      <c r="C1281">
        <v>-0.54423212703930912</v>
      </c>
      <c r="AB1281">
        <f t="shared" si="74"/>
        <v>1280</v>
      </c>
      <c r="AC1281">
        <v>0.29314087322753457</v>
      </c>
      <c r="AD1281">
        <f t="shared" si="72"/>
        <v>0.54423212703930912</v>
      </c>
    </row>
    <row r="1282" spans="1:30">
      <c r="A1282">
        <f t="shared" si="73"/>
        <v>1281</v>
      </c>
      <c r="B1282">
        <v>0.27941149982932301</v>
      </c>
      <c r="C1282">
        <v>-0.58459064472639943</v>
      </c>
      <c r="AB1282">
        <f t="shared" si="74"/>
        <v>1281</v>
      </c>
      <c r="AC1282">
        <v>0.27941149982932301</v>
      </c>
      <c r="AD1282">
        <f t="shared" ref="AD1282:AD1345" si="75">ABS(C1282)</f>
        <v>0.58459064472639943</v>
      </c>
    </row>
    <row r="1283" spans="1:30">
      <c r="A1283">
        <f t="shared" ref="A1283:A1346" si="76">A1282+1</f>
        <v>1282</v>
      </c>
      <c r="B1283">
        <v>0.18537752828530663</v>
      </c>
      <c r="C1283">
        <v>-0.89505992222868169</v>
      </c>
      <c r="AB1283">
        <f t="shared" ref="AB1283:AB1346" si="77">AB1282+1</f>
        <v>1282</v>
      </c>
      <c r="AC1283">
        <v>0.18537752828530663</v>
      </c>
      <c r="AD1283">
        <f t="shared" si="75"/>
        <v>0.89505992222868169</v>
      </c>
    </row>
    <row r="1284" spans="1:30">
      <c r="A1284">
        <f t="shared" si="76"/>
        <v>1283</v>
      </c>
      <c r="B1284">
        <v>0.4903865013803439</v>
      </c>
      <c r="C1284">
        <v>-2.40998001170512E-2</v>
      </c>
      <c r="AB1284">
        <f t="shared" si="77"/>
        <v>1283</v>
      </c>
      <c r="AC1284">
        <v>0.4903865013803439</v>
      </c>
      <c r="AD1284">
        <f t="shared" si="75"/>
        <v>2.40998001170512E-2</v>
      </c>
    </row>
    <row r="1285" spans="1:30">
      <c r="A1285">
        <f t="shared" si="76"/>
        <v>1284</v>
      </c>
      <c r="B1285">
        <v>4.5332723813639175E-3</v>
      </c>
      <c r="C1285">
        <v>-2.6095347100669204</v>
      </c>
      <c r="AB1285">
        <f t="shared" si="77"/>
        <v>1284</v>
      </c>
      <c r="AC1285">
        <v>4.5332723813639175E-3</v>
      </c>
      <c r="AD1285">
        <f t="shared" si="75"/>
        <v>2.6095347100669204</v>
      </c>
    </row>
    <row r="1286" spans="1:30">
      <c r="A1286">
        <f t="shared" si="76"/>
        <v>1285</v>
      </c>
      <c r="B1286">
        <v>0.61579187312668315</v>
      </c>
      <c r="C1286">
        <v>0.29444713512312426</v>
      </c>
      <c r="AB1286">
        <f t="shared" si="77"/>
        <v>1285</v>
      </c>
      <c r="AC1286">
        <v>0.61579187312668315</v>
      </c>
      <c r="AD1286">
        <f t="shared" si="75"/>
        <v>0.29444713512312426</v>
      </c>
    </row>
    <row r="1287" spans="1:30">
      <c r="A1287">
        <f t="shared" si="76"/>
        <v>1286</v>
      </c>
      <c r="B1287">
        <v>0.7130680717543697</v>
      </c>
      <c r="C1287">
        <v>0.56237014379845163</v>
      </c>
      <c r="AB1287">
        <f t="shared" si="77"/>
        <v>1286</v>
      </c>
      <c r="AC1287">
        <v>0.7130680717543697</v>
      </c>
      <c r="AD1287">
        <f t="shared" si="75"/>
        <v>0.56237014379845163</v>
      </c>
    </row>
    <row r="1288" spans="1:30">
      <c r="A1288">
        <f t="shared" si="76"/>
        <v>1287</v>
      </c>
      <c r="B1288">
        <v>0.40216166386223551</v>
      </c>
      <c r="C1288">
        <v>-0.24775583563839806</v>
      </c>
      <c r="AB1288">
        <f t="shared" si="77"/>
        <v>1287</v>
      </c>
      <c r="AC1288">
        <v>0.40216166386223551</v>
      </c>
      <c r="AD1288">
        <f t="shared" si="75"/>
        <v>0.24775583563839806</v>
      </c>
    </row>
    <row r="1289" spans="1:30">
      <c r="A1289">
        <f t="shared" si="76"/>
        <v>1288</v>
      </c>
      <c r="B1289">
        <v>0.39063678078377551</v>
      </c>
      <c r="C1289">
        <v>-0.27765974911250418</v>
      </c>
      <c r="AB1289">
        <f t="shared" si="77"/>
        <v>1288</v>
      </c>
      <c r="AC1289">
        <v>0.39063678078377551</v>
      </c>
      <c r="AD1289">
        <f t="shared" si="75"/>
        <v>0.27765974911250418</v>
      </c>
    </row>
    <row r="1290" spans="1:30">
      <c r="A1290">
        <f t="shared" si="76"/>
        <v>1289</v>
      </c>
      <c r="B1290">
        <v>0.40563318059415665</v>
      </c>
      <c r="C1290">
        <v>-0.2387926611529457</v>
      </c>
      <c r="AB1290">
        <f t="shared" si="77"/>
        <v>1289</v>
      </c>
      <c r="AC1290">
        <v>0.40563318059415665</v>
      </c>
      <c r="AD1290">
        <f t="shared" si="75"/>
        <v>0.2387926611529457</v>
      </c>
    </row>
    <row r="1291" spans="1:30">
      <c r="A1291">
        <f t="shared" si="76"/>
        <v>1290</v>
      </c>
      <c r="B1291">
        <v>0.43181831586505337</v>
      </c>
      <c r="C1291">
        <v>-0.17174674863952899</v>
      </c>
      <c r="AB1291">
        <f t="shared" si="77"/>
        <v>1290</v>
      </c>
      <c r="AC1291">
        <v>0.43181831586505337</v>
      </c>
      <c r="AD1291">
        <f t="shared" si="75"/>
        <v>0.17174674863952899</v>
      </c>
    </row>
    <row r="1292" spans="1:30">
      <c r="A1292">
        <f t="shared" si="76"/>
        <v>1291</v>
      </c>
      <c r="B1292">
        <v>0.99291611340548758</v>
      </c>
      <c r="C1292">
        <v>2.4529812282538828</v>
      </c>
      <c r="AB1292">
        <f t="shared" si="77"/>
        <v>1291</v>
      </c>
      <c r="AC1292">
        <v>0.99291611340548758</v>
      </c>
      <c r="AD1292">
        <f t="shared" si="75"/>
        <v>2.4529812282538828</v>
      </c>
    </row>
    <row r="1293" spans="1:30">
      <c r="A1293">
        <f t="shared" si="76"/>
        <v>1292</v>
      </c>
      <c r="B1293">
        <v>3.1868214502788317E-2</v>
      </c>
      <c r="C1293">
        <v>-1.8540190893492245</v>
      </c>
      <c r="AB1293">
        <f t="shared" si="77"/>
        <v>1292</v>
      </c>
      <c r="AC1293">
        <v>3.1868214502788317E-2</v>
      </c>
      <c r="AD1293">
        <f t="shared" si="75"/>
        <v>1.8540190893492245</v>
      </c>
    </row>
    <row r="1294" spans="1:30">
      <c r="A1294">
        <f t="shared" si="76"/>
        <v>1293</v>
      </c>
      <c r="B1294">
        <v>0.25931638618722463</v>
      </c>
      <c r="C1294">
        <v>-0.64545438056823534</v>
      </c>
      <c r="AB1294">
        <f t="shared" si="77"/>
        <v>1293</v>
      </c>
      <c r="AC1294">
        <v>0.25931638618722463</v>
      </c>
      <c r="AD1294">
        <f t="shared" si="75"/>
        <v>0.64545438056823534</v>
      </c>
    </row>
    <row r="1295" spans="1:30">
      <c r="A1295">
        <f t="shared" si="76"/>
        <v>1294</v>
      </c>
      <c r="B1295">
        <v>0.75607233941352503</v>
      </c>
      <c r="C1295">
        <v>0.6937239853817132</v>
      </c>
      <c r="AB1295">
        <f t="shared" si="77"/>
        <v>1294</v>
      </c>
      <c r="AC1295">
        <v>0.75607233941352503</v>
      </c>
      <c r="AD1295">
        <f t="shared" si="75"/>
        <v>0.6937239853817132</v>
      </c>
    </row>
    <row r="1296" spans="1:30">
      <c r="A1296">
        <f t="shared" si="76"/>
        <v>1295</v>
      </c>
      <c r="B1296">
        <v>0.16004103463567465</v>
      </c>
      <c r="C1296">
        <v>-0.99428924689551546</v>
      </c>
      <c r="AB1296">
        <f t="shared" si="77"/>
        <v>1295</v>
      </c>
      <c r="AC1296">
        <v>0.16004103463567465</v>
      </c>
      <c r="AD1296">
        <f t="shared" si="75"/>
        <v>0.99428924689551546</v>
      </c>
    </row>
    <row r="1297" spans="1:30">
      <c r="A1297">
        <f t="shared" si="76"/>
        <v>1296</v>
      </c>
      <c r="B1297">
        <v>5.0498815277348119E-2</v>
      </c>
      <c r="C1297">
        <v>-1.6400362472975769</v>
      </c>
      <c r="AB1297">
        <f t="shared" si="77"/>
        <v>1296</v>
      </c>
      <c r="AC1297">
        <v>5.0498815277348119E-2</v>
      </c>
      <c r="AD1297">
        <f t="shared" si="75"/>
        <v>1.6400362472975769</v>
      </c>
    </row>
    <row r="1298" spans="1:30">
      <c r="A1298">
        <f t="shared" si="76"/>
        <v>1297</v>
      </c>
      <c r="B1298">
        <v>0.8395281490678228</v>
      </c>
      <c r="C1298">
        <v>0.99252046408487737</v>
      </c>
      <c r="AB1298">
        <f t="shared" si="77"/>
        <v>1297</v>
      </c>
      <c r="AC1298">
        <v>0.8395281490678228</v>
      </c>
      <c r="AD1298">
        <f t="shared" si="75"/>
        <v>0.99252046408487737</v>
      </c>
    </row>
    <row r="1299" spans="1:30">
      <c r="A1299">
        <f t="shared" si="76"/>
        <v>1298</v>
      </c>
      <c r="B1299">
        <v>0.91293804150705515</v>
      </c>
      <c r="C1299">
        <v>1.3590715501629396</v>
      </c>
      <c r="AB1299">
        <f t="shared" si="77"/>
        <v>1298</v>
      </c>
      <c r="AC1299">
        <v>0.91293804150705515</v>
      </c>
      <c r="AD1299">
        <f t="shared" si="75"/>
        <v>1.3590715501629396</v>
      </c>
    </row>
    <row r="1300" spans="1:30">
      <c r="A1300">
        <f t="shared" si="76"/>
        <v>1299</v>
      </c>
      <c r="B1300">
        <v>0.39704491048449975</v>
      </c>
      <c r="C1300">
        <v>-0.26100348341142332</v>
      </c>
      <c r="AB1300">
        <f t="shared" si="77"/>
        <v>1299</v>
      </c>
      <c r="AC1300">
        <v>0.39704491048449975</v>
      </c>
      <c r="AD1300">
        <f t="shared" si="75"/>
        <v>0.26100348341142332</v>
      </c>
    </row>
    <row r="1301" spans="1:30">
      <c r="A1301">
        <f t="shared" si="76"/>
        <v>1300</v>
      </c>
      <c r="B1301">
        <v>0.93743546207020989</v>
      </c>
      <c r="C1301">
        <v>1.5335959883380952</v>
      </c>
      <c r="AB1301">
        <f t="shared" si="77"/>
        <v>1300</v>
      </c>
      <c r="AC1301">
        <v>0.93743546207020989</v>
      </c>
      <c r="AD1301">
        <f t="shared" si="75"/>
        <v>1.5335959883380952</v>
      </c>
    </row>
    <row r="1302" spans="1:30">
      <c r="A1302">
        <f t="shared" si="76"/>
        <v>1301</v>
      </c>
      <c r="B1302">
        <v>0.15482729608711465</v>
      </c>
      <c r="C1302">
        <v>-1.0159470705632501</v>
      </c>
      <c r="AB1302">
        <f t="shared" si="77"/>
        <v>1301</v>
      </c>
      <c r="AC1302">
        <v>0.15482729608711465</v>
      </c>
      <c r="AD1302">
        <f t="shared" si="75"/>
        <v>1.0159470705632501</v>
      </c>
    </row>
    <row r="1303" spans="1:30">
      <c r="A1303">
        <f t="shared" si="76"/>
        <v>1302</v>
      </c>
      <c r="B1303">
        <v>0.39628131302209479</v>
      </c>
      <c r="C1303">
        <v>-0.26298437013367215</v>
      </c>
      <c r="AB1303">
        <f t="shared" si="77"/>
        <v>1302</v>
      </c>
      <c r="AC1303">
        <v>0.39628131302209479</v>
      </c>
      <c r="AD1303">
        <f t="shared" si="75"/>
        <v>0.26298437013367215</v>
      </c>
    </row>
    <row r="1304" spans="1:30">
      <c r="A1304">
        <f t="shared" si="76"/>
        <v>1303</v>
      </c>
      <c r="B1304">
        <v>0.82716218187007406</v>
      </c>
      <c r="C1304">
        <v>0.94301029664080505</v>
      </c>
      <c r="AB1304">
        <f t="shared" si="77"/>
        <v>1303</v>
      </c>
      <c r="AC1304">
        <v>0.82716218187007406</v>
      </c>
      <c r="AD1304">
        <f t="shared" si="75"/>
        <v>0.94301029664080505</v>
      </c>
    </row>
    <row r="1305" spans="1:30">
      <c r="A1305">
        <f t="shared" si="76"/>
        <v>1304</v>
      </c>
      <c r="B1305">
        <v>0.22567014417467446</v>
      </c>
      <c r="C1305">
        <v>-0.75318244269430112</v>
      </c>
      <c r="AB1305">
        <f t="shared" si="77"/>
        <v>1304</v>
      </c>
      <c r="AC1305">
        <v>0.22567014417467446</v>
      </c>
      <c r="AD1305">
        <f t="shared" si="75"/>
        <v>0.75318244269430112</v>
      </c>
    </row>
    <row r="1306" spans="1:30">
      <c r="A1306">
        <f t="shared" si="76"/>
        <v>1305</v>
      </c>
      <c r="B1306">
        <v>0.66297770952592994</v>
      </c>
      <c r="C1306">
        <v>0.42060357749603539</v>
      </c>
      <c r="AB1306">
        <f t="shared" si="77"/>
        <v>1305</v>
      </c>
      <c r="AC1306">
        <v>0.66297770952592994</v>
      </c>
      <c r="AD1306">
        <f t="shared" si="75"/>
        <v>0.42060357749603539</v>
      </c>
    </row>
    <row r="1307" spans="1:30">
      <c r="A1307">
        <f t="shared" si="76"/>
        <v>1306</v>
      </c>
      <c r="B1307">
        <v>0.24090845282998463</v>
      </c>
      <c r="C1307">
        <v>-0.70338330861688569</v>
      </c>
      <c r="AB1307">
        <f t="shared" si="77"/>
        <v>1306</v>
      </c>
      <c r="AC1307">
        <v>0.24090845282998463</v>
      </c>
      <c r="AD1307">
        <f t="shared" si="75"/>
        <v>0.70338330861688569</v>
      </c>
    </row>
    <row r="1308" spans="1:30">
      <c r="A1308">
        <f t="shared" si="76"/>
        <v>1307</v>
      </c>
      <c r="B1308">
        <v>0.2019847878198946</v>
      </c>
      <c r="C1308">
        <v>-0.83455274927393808</v>
      </c>
      <c r="AB1308">
        <f t="shared" si="77"/>
        <v>1307</v>
      </c>
      <c r="AC1308">
        <v>0.2019847878198946</v>
      </c>
      <c r="AD1308">
        <f t="shared" si="75"/>
        <v>0.83455274927393808</v>
      </c>
    </row>
    <row r="1309" spans="1:30">
      <c r="A1309">
        <f t="shared" si="76"/>
        <v>1308</v>
      </c>
      <c r="B1309">
        <v>0.78178609178049563</v>
      </c>
      <c r="C1309">
        <v>0.77823953056402873</v>
      </c>
      <c r="AB1309">
        <f t="shared" si="77"/>
        <v>1308</v>
      </c>
      <c r="AC1309">
        <v>0.78178609178049563</v>
      </c>
      <c r="AD1309">
        <f t="shared" si="75"/>
        <v>0.77823953056402873</v>
      </c>
    </row>
    <row r="1310" spans="1:30">
      <c r="A1310">
        <f t="shared" si="76"/>
        <v>1309</v>
      </c>
      <c r="B1310">
        <v>0.54208858827445694</v>
      </c>
      <c r="C1310">
        <v>0.1056969208773566</v>
      </c>
      <c r="AB1310">
        <f t="shared" si="77"/>
        <v>1309</v>
      </c>
      <c r="AC1310">
        <v>0.54208858827445694</v>
      </c>
      <c r="AD1310">
        <f t="shared" si="75"/>
        <v>0.1056969208773566</v>
      </c>
    </row>
    <row r="1311" spans="1:30">
      <c r="A1311">
        <f t="shared" si="76"/>
        <v>1310</v>
      </c>
      <c r="B1311">
        <v>0.72325769516574123</v>
      </c>
      <c r="C1311">
        <v>0.59254662357549392</v>
      </c>
      <c r="AB1311">
        <f t="shared" si="77"/>
        <v>1310</v>
      </c>
      <c r="AC1311">
        <v>0.72325769516574123</v>
      </c>
      <c r="AD1311">
        <f t="shared" si="75"/>
        <v>0.59254662357549392</v>
      </c>
    </row>
    <row r="1312" spans="1:30">
      <c r="A1312">
        <f t="shared" si="76"/>
        <v>1311</v>
      </c>
      <c r="B1312">
        <v>0.94847145170080749</v>
      </c>
      <c r="C1312">
        <v>1.6302101161909963</v>
      </c>
      <c r="AB1312">
        <f t="shared" si="77"/>
        <v>1311</v>
      </c>
      <c r="AC1312">
        <v>0.94847145170080749</v>
      </c>
      <c r="AD1312">
        <f t="shared" si="75"/>
        <v>1.6302101161909963</v>
      </c>
    </row>
    <row r="1313" spans="1:30">
      <c r="A1313">
        <f t="shared" si="76"/>
        <v>1312</v>
      </c>
      <c r="B1313">
        <v>0.32222962660145638</v>
      </c>
      <c r="C1313">
        <v>-0.46147304879620032</v>
      </c>
      <c r="AB1313">
        <f t="shared" si="77"/>
        <v>1312</v>
      </c>
      <c r="AC1313">
        <v>0.32222962660145638</v>
      </c>
      <c r="AD1313">
        <f t="shared" si="75"/>
        <v>0.46147304879620032</v>
      </c>
    </row>
    <row r="1314" spans="1:30">
      <c r="A1314">
        <f t="shared" si="76"/>
        <v>1313</v>
      </c>
      <c r="B1314">
        <v>0.52813987152442465</v>
      </c>
      <c r="C1314">
        <v>7.0594790120056997E-2</v>
      </c>
      <c r="AB1314">
        <f t="shared" si="77"/>
        <v>1313</v>
      </c>
      <c r="AC1314">
        <v>0.52813987152442465</v>
      </c>
      <c r="AD1314">
        <f t="shared" si="75"/>
        <v>7.0594790120056997E-2</v>
      </c>
    </row>
    <row r="1315" spans="1:30">
      <c r="A1315">
        <f t="shared" si="76"/>
        <v>1314</v>
      </c>
      <c r="B1315">
        <v>0.36731217422351969</v>
      </c>
      <c r="C1315">
        <v>-0.33898059517734219</v>
      </c>
      <c r="AB1315">
        <f t="shared" si="77"/>
        <v>1314</v>
      </c>
      <c r="AC1315">
        <v>0.36731217422351969</v>
      </c>
      <c r="AD1315">
        <f t="shared" si="75"/>
        <v>0.33898059517734219</v>
      </c>
    </row>
    <row r="1316" spans="1:30">
      <c r="A1316">
        <f t="shared" si="76"/>
        <v>1315</v>
      </c>
      <c r="B1316">
        <v>0.22831468384243503</v>
      </c>
      <c r="C1316">
        <v>-0.7444085173910634</v>
      </c>
      <c r="AB1316">
        <f t="shared" si="77"/>
        <v>1315</v>
      </c>
      <c r="AC1316">
        <v>0.22831468384243503</v>
      </c>
      <c r="AD1316">
        <f t="shared" si="75"/>
        <v>0.7444085173910634</v>
      </c>
    </row>
    <row r="1317" spans="1:30">
      <c r="A1317">
        <f t="shared" si="76"/>
        <v>1316</v>
      </c>
      <c r="B1317">
        <v>0.31624174433042607</v>
      </c>
      <c r="C1317">
        <v>-0.47823424870170489</v>
      </c>
      <c r="AB1317">
        <f t="shared" si="77"/>
        <v>1316</v>
      </c>
      <c r="AC1317">
        <v>0.31624174433042607</v>
      </c>
      <c r="AD1317">
        <f t="shared" si="75"/>
        <v>0.47823424870170489</v>
      </c>
    </row>
    <row r="1318" spans="1:30">
      <c r="A1318">
        <f t="shared" si="76"/>
        <v>1317</v>
      </c>
      <c r="B1318">
        <v>0.85675650794336056</v>
      </c>
      <c r="C1318">
        <v>1.0658598873759131</v>
      </c>
      <c r="AB1318">
        <f t="shared" si="77"/>
        <v>1317</v>
      </c>
      <c r="AC1318">
        <v>0.85675650794336056</v>
      </c>
      <c r="AD1318">
        <f t="shared" si="75"/>
        <v>1.0658598873759131</v>
      </c>
    </row>
    <row r="1319" spans="1:30">
      <c r="A1319">
        <f t="shared" si="76"/>
        <v>1318</v>
      </c>
      <c r="B1319">
        <v>0.13475753183880279</v>
      </c>
      <c r="C1319">
        <v>-1.1041799998407458</v>
      </c>
      <c r="AB1319">
        <f t="shared" si="77"/>
        <v>1318</v>
      </c>
      <c r="AC1319">
        <v>0.13475753183880279</v>
      </c>
      <c r="AD1319">
        <f t="shared" si="75"/>
        <v>1.1041799998407458</v>
      </c>
    </row>
    <row r="1320" spans="1:30">
      <c r="A1320">
        <f t="shared" si="76"/>
        <v>1319</v>
      </c>
      <c r="B1320">
        <v>0.90493664856642331</v>
      </c>
      <c r="C1320">
        <v>1.310204384579343</v>
      </c>
      <c r="AB1320">
        <f t="shared" si="77"/>
        <v>1319</v>
      </c>
      <c r="AC1320">
        <v>0.90493664856642331</v>
      </c>
      <c r="AD1320">
        <f t="shared" si="75"/>
        <v>1.310204384579343</v>
      </c>
    </row>
    <row r="1321" spans="1:30">
      <c r="A1321">
        <f t="shared" si="76"/>
        <v>1320</v>
      </c>
      <c r="B1321">
        <v>0.38837963012766064</v>
      </c>
      <c r="C1321">
        <v>-0.28354477961765701</v>
      </c>
      <c r="AB1321">
        <f t="shared" si="77"/>
        <v>1320</v>
      </c>
      <c r="AC1321">
        <v>0.38837963012766064</v>
      </c>
      <c r="AD1321">
        <f t="shared" si="75"/>
        <v>0.28354477961765701</v>
      </c>
    </row>
    <row r="1322" spans="1:30">
      <c r="A1322">
        <f t="shared" si="76"/>
        <v>1321</v>
      </c>
      <c r="B1322">
        <v>0.91988347574655738</v>
      </c>
      <c r="C1322">
        <v>1.404288193759349</v>
      </c>
      <c r="AB1322">
        <f t="shared" si="77"/>
        <v>1321</v>
      </c>
      <c r="AC1322">
        <v>0.91988347574655738</v>
      </c>
      <c r="AD1322">
        <f t="shared" si="75"/>
        <v>1.404288193759349</v>
      </c>
    </row>
    <row r="1323" spans="1:30">
      <c r="A1323">
        <f t="shared" si="76"/>
        <v>1322</v>
      </c>
      <c r="B1323">
        <v>0.57794534414978016</v>
      </c>
      <c r="C1323">
        <v>0.19663994188503164</v>
      </c>
      <c r="AB1323">
        <f t="shared" si="77"/>
        <v>1322</v>
      </c>
      <c r="AC1323">
        <v>0.57794534414978016</v>
      </c>
      <c r="AD1323">
        <f t="shared" si="75"/>
        <v>0.19663994188503164</v>
      </c>
    </row>
    <row r="1324" spans="1:30">
      <c r="A1324">
        <f t="shared" si="76"/>
        <v>1323</v>
      </c>
      <c r="B1324">
        <v>0.50598214184606594</v>
      </c>
      <c r="C1324">
        <v>1.499556787677978E-2</v>
      </c>
      <c r="AB1324">
        <f t="shared" si="77"/>
        <v>1323</v>
      </c>
      <c r="AC1324">
        <v>0.50598214184606594</v>
      </c>
      <c r="AD1324">
        <f t="shared" si="75"/>
        <v>1.499556787677978E-2</v>
      </c>
    </row>
    <row r="1325" spans="1:30">
      <c r="A1325">
        <f t="shared" si="76"/>
        <v>1324</v>
      </c>
      <c r="B1325">
        <v>0.15238803887116092</v>
      </c>
      <c r="C1325">
        <v>-1.0262450789396176</v>
      </c>
      <c r="AB1325">
        <f t="shared" si="77"/>
        <v>1324</v>
      </c>
      <c r="AC1325">
        <v>0.15238803887116092</v>
      </c>
      <c r="AD1325">
        <f t="shared" si="75"/>
        <v>1.0262450789396176</v>
      </c>
    </row>
    <row r="1326" spans="1:30">
      <c r="A1326">
        <f t="shared" si="76"/>
        <v>1325</v>
      </c>
      <c r="B1326">
        <v>0.82336626975598237</v>
      </c>
      <c r="C1326">
        <v>0.92827013729577224</v>
      </c>
      <c r="AB1326">
        <f t="shared" si="77"/>
        <v>1325</v>
      </c>
      <c r="AC1326">
        <v>0.82336626975598237</v>
      </c>
      <c r="AD1326">
        <f t="shared" si="75"/>
        <v>0.92827013729577224</v>
      </c>
    </row>
    <row r="1327" spans="1:30">
      <c r="A1327">
        <f t="shared" si="76"/>
        <v>1326</v>
      </c>
      <c r="B1327">
        <v>0.70955307172191917</v>
      </c>
      <c r="C1327">
        <v>0.55207954363319744</v>
      </c>
      <c r="AB1327">
        <f t="shared" si="77"/>
        <v>1326</v>
      </c>
      <c r="AC1327">
        <v>0.70955307172191917</v>
      </c>
      <c r="AD1327">
        <f t="shared" si="75"/>
        <v>0.55207954363319744</v>
      </c>
    </row>
    <row r="1328" spans="1:30">
      <c r="A1328">
        <f t="shared" si="76"/>
        <v>1327</v>
      </c>
      <c r="B1328">
        <v>0.77182417760828903</v>
      </c>
      <c r="C1328">
        <v>0.74486779654705593</v>
      </c>
      <c r="AB1328">
        <f t="shared" si="77"/>
        <v>1327</v>
      </c>
      <c r="AC1328">
        <v>0.77182417760828903</v>
      </c>
      <c r="AD1328">
        <f t="shared" si="75"/>
        <v>0.74486779654705593</v>
      </c>
    </row>
    <row r="1329" spans="1:30">
      <c r="A1329">
        <f t="shared" si="76"/>
        <v>1328</v>
      </c>
      <c r="B1329">
        <v>0.68164439447182568</v>
      </c>
      <c r="C1329">
        <v>0.47230204477754595</v>
      </c>
      <c r="AB1329">
        <f t="shared" si="77"/>
        <v>1328</v>
      </c>
      <c r="AC1329">
        <v>0.68164439447182568</v>
      </c>
      <c r="AD1329">
        <f t="shared" si="75"/>
        <v>0.47230204477754595</v>
      </c>
    </row>
    <row r="1330" spans="1:30">
      <c r="A1330">
        <f t="shared" si="76"/>
        <v>1329</v>
      </c>
      <c r="B1330">
        <v>1.6747761330079602E-2</v>
      </c>
      <c r="C1330">
        <v>-2.126092928085682</v>
      </c>
      <c r="AB1330">
        <f t="shared" si="77"/>
        <v>1329</v>
      </c>
      <c r="AC1330">
        <v>1.6747761330079602E-2</v>
      </c>
      <c r="AD1330">
        <f t="shared" si="75"/>
        <v>2.126092928085682</v>
      </c>
    </row>
    <row r="1331" spans="1:30">
      <c r="A1331">
        <f t="shared" si="76"/>
        <v>1330</v>
      </c>
      <c r="B1331">
        <v>0.77815300562119516</v>
      </c>
      <c r="C1331">
        <v>0.76597027573521503</v>
      </c>
      <c r="AB1331">
        <f t="shared" si="77"/>
        <v>1330</v>
      </c>
      <c r="AC1331">
        <v>0.77815300562119516</v>
      </c>
      <c r="AD1331">
        <f t="shared" si="75"/>
        <v>0.76597027573521503</v>
      </c>
    </row>
    <row r="1332" spans="1:30">
      <c r="A1332">
        <f t="shared" si="76"/>
        <v>1331</v>
      </c>
      <c r="B1332">
        <v>0.7550059230738686</v>
      </c>
      <c r="C1332">
        <v>0.69032766546765689</v>
      </c>
      <c r="AB1332">
        <f t="shared" si="77"/>
        <v>1331</v>
      </c>
      <c r="AC1332">
        <v>0.7550059230738686</v>
      </c>
      <c r="AD1332">
        <f t="shared" si="75"/>
        <v>0.69032766546765689</v>
      </c>
    </row>
    <row r="1333" spans="1:30">
      <c r="A1333">
        <f t="shared" si="76"/>
        <v>1332</v>
      </c>
      <c r="B1333">
        <v>0.88887618980170213</v>
      </c>
      <c r="C1333">
        <v>1.2205733008219681</v>
      </c>
      <c r="AB1333">
        <f t="shared" si="77"/>
        <v>1332</v>
      </c>
      <c r="AC1333">
        <v>0.88887618980170213</v>
      </c>
      <c r="AD1333">
        <f t="shared" si="75"/>
        <v>1.2205733008219681</v>
      </c>
    </row>
    <row r="1334" spans="1:30">
      <c r="A1334">
        <f t="shared" si="76"/>
        <v>1333</v>
      </c>
      <c r="B1334">
        <v>0.58961409179030844</v>
      </c>
      <c r="C1334">
        <v>0.22655239063292248</v>
      </c>
      <c r="AB1334">
        <f t="shared" si="77"/>
        <v>1333</v>
      </c>
      <c r="AC1334">
        <v>0.58961409179030844</v>
      </c>
      <c r="AD1334">
        <f t="shared" si="75"/>
        <v>0.22655239063292248</v>
      </c>
    </row>
    <row r="1335" spans="1:30">
      <c r="A1335">
        <f t="shared" si="76"/>
        <v>1334</v>
      </c>
      <c r="B1335">
        <v>0.97692268825683171</v>
      </c>
      <c r="C1335">
        <v>1.993976493184642</v>
      </c>
      <c r="AB1335">
        <f t="shared" si="77"/>
        <v>1334</v>
      </c>
      <c r="AC1335">
        <v>0.97692268825683171</v>
      </c>
      <c r="AD1335">
        <f t="shared" si="75"/>
        <v>1.993976493184642</v>
      </c>
    </row>
    <row r="1336" spans="1:30">
      <c r="A1336">
        <f t="shared" si="76"/>
        <v>1335</v>
      </c>
      <c r="B1336">
        <v>0.51478079983378711</v>
      </c>
      <c r="C1336">
        <v>3.7058451277787757E-2</v>
      </c>
      <c r="AB1336">
        <f t="shared" si="77"/>
        <v>1335</v>
      </c>
      <c r="AC1336">
        <v>0.51478079983378711</v>
      </c>
      <c r="AD1336">
        <f t="shared" si="75"/>
        <v>3.7058451277787757E-2</v>
      </c>
    </row>
    <row r="1337" spans="1:30">
      <c r="A1337">
        <f t="shared" si="76"/>
        <v>1336</v>
      </c>
      <c r="B1337">
        <v>0.82927368804853219</v>
      </c>
      <c r="C1337">
        <v>0.95129898141411573</v>
      </c>
      <c r="AB1337">
        <f t="shared" si="77"/>
        <v>1336</v>
      </c>
      <c r="AC1337">
        <v>0.82927368804853219</v>
      </c>
      <c r="AD1337">
        <f t="shared" si="75"/>
        <v>0.95129898141411573</v>
      </c>
    </row>
    <row r="1338" spans="1:30">
      <c r="A1338">
        <f t="shared" si="76"/>
        <v>1337</v>
      </c>
      <c r="B1338">
        <v>0.78727167564001554</v>
      </c>
      <c r="C1338">
        <v>0.79699032775086076</v>
      </c>
      <c r="AB1338">
        <f t="shared" si="77"/>
        <v>1337</v>
      </c>
      <c r="AC1338">
        <v>0.78727167564001554</v>
      </c>
      <c r="AD1338">
        <f t="shared" si="75"/>
        <v>0.79699032775086076</v>
      </c>
    </row>
    <row r="1339" spans="1:30">
      <c r="A1339">
        <f t="shared" si="76"/>
        <v>1338</v>
      </c>
      <c r="B1339">
        <v>0.89953924131608975</v>
      </c>
      <c r="C1339">
        <v>1.2789305388978758</v>
      </c>
      <c r="AB1339">
        <f t="shared" si="77"/>
        <v>1338</v>
      </c>
      <c r="AC1339">
        <v>0.89953924131608975</v>
      </c>
      <c r="AD1339">
        <f t="shared" si="75"/>
        <v>1.2789305388978758</v>
      </c>
    </row>
    <row r="1340" spans="1:30">
      <c r="A1340">
        <f t="shared" si="76"/>
        <v>1339</v>
      </c>
      <c r="B1340">
        <v>0.90824904571231091</v>
      </c>
      <c r="C1340">
        <v>1.3300496639974262</v>
      </c>
      <c r="AB1340">
        <f t="shared" si="77"/>
        <v>1339</v>
      </c>
      <c r="AC1340">
        <v>0.90824904571231091</v>
      </c>
      <c r="AD1340">
        <f t="shared" si="75"/>
        <v>1.3300496639974262</v>
      </c>
    </row>
    <row r="1341" spans="1:30">
      <c r="A1341">
        <f t="shared" si="76"/>
        <v>1340</v>
      </c>
      <c r="B1341">
        <v>0.28527848397854583</v>
      </c>
      <c r="C1341">
        <v>-0.56723141374891495</v>
      </c>
      <c r="AB1341">
        <f t="shared" si="77"/>
        <v>1340</v>
      </c>
      <c r="AC1341">
        <v>0.28527848397854583</v>
      </c>
      <c r="AD1341">
        <f t="shared" si="75"/>
        <v>0.56723141374891495</v>
      </c>
    </row>
    <row r="1342" spans="1:30">
      <c r="A1342">
        <f t="shared" si="76"/>
        <v>1341</v>
      </c>
      <c r="B1342">
        <v>0.49396417663537562</v>
      </c>
      <c r="C1342">
        <v>-1.5130142755079934E-2</v>
      </c>
      <c r="AB1342">
        <f t="shared" si="77"/>
        <v>1341</v>
      </c>
      <c r="AC1342">
        <v>0.49396417663537562</v>
      </c>
      <c r="AD1342">
        <f t="shared" si="75"/>
        <v>1.5130142755079934E-2</v>
      </c>
    </row>
    <row r="1343" spans="1:30">
      <c r="A1343">
        <f t="shared" si="76"/>
        <v>1342</v>
      </c>
      <c r="B1343">
        <v>0.39332040102803112</v>
      </c>
      <c r="C1343">
        <v>-0.27067526562192401</v>
      </c>
      <c r="AB1343">
        <f t="shared" si="77"/>
        <v>1342</v>
      </c>
      <c r="AC1343">
        <v>0.39332040102803112</v>
      </c>
      <c r="AD1343">
        <f t="shared" si="75"/>
        <v>0.27067526562192401</v>
      </c>
    </row>
    <row r="1344" spans="1:30">
      <c r="A1344">
        <f t="shared" si="76"/>
        <v>1343</v>
      </c>
      <c r="B1344">
        <v>0.1497741095688222</v>
      </c>
      <c r="C1344">
        <v>-1.0374027030156145</v>
      </c>
      <c r="AB1344">
        <f t="shared" si="77"/>
        <v>1343</v>
      </c>
      <c r="AC1344">
        <v>0.1497741095688222</v>
      </c>
      <c r="AD1344">
        <f t="shared" si="75"/>
        <v>1.0374027030156145</v>
      </c>
    </row>
    <row r="1345" spans="1:30">
      <c r="A1345">
        <f t="shared" si="76"/>
        <v>1344</v>
      </c>
      <c r="B1345">
        <v>0.29338051566813705</v>
      </c>
      <c r="C1345">
        <v>-0.54353568025951626</v>
      </c>
      <c r="AB1345">
        <f t="shared" si="77"/>
        <v>1344</v>
      </c>
      <c r="AC1345">
        <v>0.29338051566813705</v>
      </c>
      <c r="AD1345">
        <f t="shared" si="75"/>
        <v>0.54353568025951626</v>
      </c>
    </row>
    <row r="1346" spans="1:30">
      <c r="A1346">
        <f t="shared" si="76"/>
        <v>1345</v>
      </c>
      <c r="B1346">
        <v>0.86171683634464002</v>
      </c>
      <c r="C1346">
        <v>1.088065195293483</v>
      </c>
      <c r="AB1346">
        <f t="shared" si="77"/>
        <v>1345</v>
      </c>
      <c r="AC1346">
        <v>0.86171683634464002</v>
      </c>
      <c r="AD1346">
        <f t="shared" ref="AD1346:AD1409" si="78">ABS(C1346)</f>
        <v>1.088065195293483</v>
      </c>
    </row>
    <row r="1347" spans="1:30">
      <c r="A1347">
        <f t="shared" ref="A1347:A1410" si="79">A1346+1</f>
        <v>1346</v>
      </c>
      <c r="B1347">
        <v>0.50455753395594072</v>
      </c>
      <c r="C1347">
        <v>1.1424291977545577E-2</v>
      </c>
      <c r="AB1347">
        <f t="shared" ref="AB1347:AB1410" si="80">AB1346+1</f>
        <v>1346</v>
      </c>
      <c r="AC1347">
        <v>0.50455753395594072</v>
      </c>
      <c r="AD1347">
        <f t="shared" si="78"/>
        <v>1.1424291977545577E-2</v>
      </c>
    </row>
    <row r="1348" spans="1:30">
      <c r="A1348">
        <f t="shared" si="79"/>
        <v>1347</v>
      </c>
      <c r="B1348">
        <v>0.80204992178934142</v>
      </c>
      <c r="C1348">
        <v>0.84896609914118493</v>
      </c>
      <c r="AB1348">
        <f t="shared" si="80"/>
        <v>1347</v>
      </c>
      <c r="AC1348">
        <v>0.80204992178934142</v>
      </c>
      <c r="AD1348">
        <f t="shared" si="78"/>
        <v>0.84896609914118493</v>
      </c>
    </row>
    <row r="1349" spans="1:30">
      <c r="A1349">
        <f t="shared" si="79"/>
        <v>1348</v>
      </c>
      <c r="B1349">
        <v>0.32170545318921617</v>
      </c>
      <c r="C1349">
        <v>-0.46293507340031997</v>
      </c>
      <c r="AB1349">
        <f t="shared" si="80"/>
        <v>1348</v>
      </c>
      <c r="AC1349">
        <v>0.32170545318921617</v>
      </c>
      <c r="AD1349">
        <f t="shared" si="78"/>
        <v>0.46293507340031997</v>
      </c>
    </row>
    <row r="1350" spans="1:30">
      <c r="A1350">
        <f t="shared" si="79"/>
        <v>1349</v>
      </c>
      <c r="B1350">
        <v>0.1070666931684533</v>
      </c>
      <c r="C1350">
        <v>-1.2422796896294315</v>
      </c>
      <c r="AB1350">
        <f t="shared" si="80"/>
        <v>1349</v>
      </c>
      <c r="AC1350">
        <v>0.1070666931684533</v>
      </c>
      <c r="AD1350">
        <f t="shared" si="78"/>
        <v>1.2422796896294315</v>
      </c>
    </row>
    <row r="1351" spans="1:30">
      <c r="A1351">
        <f t="shared" si="79"/>
        <v>1350</v>
      </c>
      <c r="B1351">
        <v>0.98426153134315986</v>
      </c>
      <c r="C1351">
        <v>2.150990654745808</v>
      </c>
      <c r="AB1351">
        <f t="shared" si="80"/>
        <v>1350</v>
      </c>
      <c r="AC1351">
        <v>0.98426153134315986</v>
      </c>
      <c r="AD1351">
        <f t="shared" si="78"/>
        <v>2.150990654745808</v>
      </c>
    </row>
    <row r="1352" spans="1:30">
      <c r="A1352">
        <f t="shared" si="79"/>
        <v>1351</v>
      </c>
      <c r="B1352">
        <v>0.29432451432237805</v>
      </c>
      <c r="C1352">
        <v>-0.54079479819733922</v>
      </c>
      <c r="AB1352">
        <f t="shared" si="80"/>
        <v>1351</v>
      </c>
      <c r="AC1352">
        <v>0.29432451432237805</v>
      </c>
      <c r="AD1352">
        <f t="shared" si="78"/>
        <v>0.54079479819733922</v>
      </c>
    </row>
    <row r="1353" spans="1:30">
      <c r="A1353">
        <f t="shared" si="79"/>
        <v>1352</v>
      </c>
      <c r="B1353">
        <v>0.97607198635736603</v>
      </c>
      <c r="C1353">
        <v>1.9786446635483488</v>
      </c>
      <c r="AB1353">
        <f t="shared" si="80"/>
        <v>1352</v>
      </c>
      <c r="AC1353">
        <v>0.97607198635736603</v>
      </c>
      <c r="AD1353">
        <f t="shared" si="78"/>
        <v>1.9786446635483488</v>
      </c>
    </row>
    <row r="1354" spans="1:30">
      <c r="A1354">
        <f t="shared" si="79"/>
        <v>1353</v>
      </c>
      <c r="B1354">
        <v>8.6173688269827298E-2</v>
      </c>
      <c r="C1354">
        <v>-1.3646999463002787</v>
      </c>
      <c r="AB1354">
        <f t="shared" si="80"/>
        <v>1353</v>
      </c>
      <c r="AC1354">
        <v>8.6173688269827298E-2</v>
      </c>
      <c r="AD1354">
        <f t="shared" si="78"/>
        <v>1.3646999463002787</v>
      </c>
    </row>
    <row r="1355" spans="1:30">
      <c r="A1355">
        <f t="shared" si="79"/>
        <v>1354</v>
      </c>
      <c r="B1355">
        <v>4.7632115059409563E-2</v>
      </c>
      <c r="C1355">
        <v>-1.6682594688826275</v>
      </c>
      <c r="AB1355">
        <f t="shared" si="80"/>
        <v>1354</v>
      </c>
      <c r="AC1355">
        <v>4.7632115059409563E-2</v>
      </c>
      <c r="AD1355">
        <f t="shared" si="78"/>
        <v>1.6682594688826275</v>
      </c>
    </row>
    <row r="1356" spans="1:30">
      <c r="A1356">
        <f t="shared" si="79"/>
        <v>1355</v>
      </c>
      <c r="B1356">
        <v>0.89014764664538215</v>
      </c>
      <c r="C1356">
        <v>1.2273137044139022</v>
      </c>
      <c r="AB1356">
        <f t="shared" si="80"/>
        <v>1355</v>
      </c>
      <c r="AC1356">
        <v>0.89014764664538215</v>
      </c>
      <c r="AD1356">
        <f t="shared" si="78"/>
        <v>1.2273137044139022</v>
      </c>
    </row>
    <row r="1357" spans="1:30">
      <c r="A1357">
        <f t="shared" si="79"/>
        <v>1356</v>
      </c>
      <c r="B1357">
        <v>0.64276354091403642</v>
      </c>
      <c r="C1357">
        <v>0.3658554803234918</v>
      </c>
      <c r="AB1357">
        <f t="shared" si="80"/>
        <v>1356</v>
      </c>
      <c r="AC1357">
        <v>0.64276354091403642</v>
      </c>
      <c r="AD1357">
        <f t="shared" si="78"/>
        <v>0.3658554803234918</v>
      </c>
    </row>
    <row r="1358" spans="1:30">
      <c r="A1358">
        <f t="shared" si="79"/>
        <v>1357</v>
      </c>
      <c r="B1358">
        <v>0.61173675401359229</v>
      </c>
      <c r="C1358">
        <v>0.2838484906535757</v>
      </c>
      <c r="AB1358">
        <f t="shared" si="80"/>
        <v>1357</v>
      </c>
      <c r="AC1358">
        <v>0.61173675401359229</v>
      </c>
      <c r="AD1358">
        <f t="shared" si="78"/>
        <v>0.2838484906535757</v>
      </c>
    </row>
    <row r="1359" spans="1:30">
      <c r="A1359">
        <f t="shared" si="79"/>
        <v>1358</v>
      </c>
      <c r="B1359">
        <v>3.7462987063967224E-2</v>
      </c>
      <c r="C1359">
        <v>-1.7809172256015084</v>
      </c>
      <c r="AB1359">
        <f t="shared" si="80"/>
        <v>1358</v>
      </c>
      <c r="AC1359">
        <v>3.7462987063967224E-2</v>
      </c>
      <c r="AD1359">
        <f t="shared" si="78"/>
        <v>1.7809172256015084</v>
      </c>
    </row>
    <row r="1360" spans="1:30">
      <c r="A1360">
        <f t="shared" si="79"/>
        <v>1359</v>
      </c>
      <c r="B1360">
        <v>0.93151263809853879</v>
      </c>
      <c r="C1360">
        <v>1.4871517970452814</v>
      </c>
      <c r="AB1360">
        <f t="shared" si="80"/>
        <v>1359</v>
      </c>
      <c r="AC1360">
        <v>0.93151263809853879</v>
      </c>
      <c r="AD1360">
        <f t="shared" si="78"/>
        <v>1.4871517970452814</v>
      </c>
    </row>
    <row r="1361" spans="1:30">
      <c r="A1361">
        <f t="shared" si="79"/>
        <v>1360</v>
      </c>
      <c r="B1361">
        <v>0.7545417868646207</v>
      </c>
      <c r="C1361">
        <v>0.68885197141363419</v>
      </c>
      <c r="AB1361">
        <f t="shared" si="80"/>
        <v>1360</v>
      </c>
      <c r="AC1361">
        <v>0.7545417868646207</v>
      </c>
      <c r="AD1361">
        <f t="shared" si="78"/>
        <v>0.68885197141363419</v>
      </c>
    </row>
    <row r="1362" spans="1:30">
      <c r="A1362">
        <f t="shared" si="79"/>
        <v>1361</v>
      </c>
      <c r="B1362">
        <v>0.54574624348409551</v>
      </c>
      <c r="C1362">
        <v>0.11492128606847955</v>
      </c>
      <c r="AB1362">
        <f t="shared" si="80"/>
        <v>1361</v>
      </c>
      <c r="AC1362">
        <v>0.54574624348409551</v>
      </c>
      <c r="AD1362">
        <f t="shared" si="78"/>
        <v>0.11492128606847955</v>
      </c>
    </row>
    <row r="1363" spans="1:30">
      <c r="A1363">
        <f t="shared" si="79"/>
        <v>1362</v>
      </c>
      <c r="B1363">
        <v>0.2525252707505603</v>
      </c>
      <c r="C1363">
        <v>-0.66656420214929846</v>
      </c>
      <c r="AB1363">
        <f t="shared" si="80"/>
        <v>1362</v>
      </c>
      <c r="AC1363">
        <v>0.2525252707505603</v>
      </c>
      <c r="AD1363">
        <f t="shared" si="78"/>
        <v>0.66656420214929846</v>
      </c>
    </row>
    <row r="1364" spans="1:30">
      <c r="A1364">
        <f t="shared" si="79"/>
        <v>1363</v>
      </c>
      <c r="B1364">
        <v>0.60557481692283155</v>
      </c>
      <c r="C1364">
        <v>0.26780377324612842</v>
      </c>
      <c r="AB1364">
        <f t="shared" si="80"/>
        <v>1363</v>
      </c>
      <c r="AC1364">
        <v>0.60557481692283155</v>
      </c>
      <c r="AD1364">
        <f t="shared" si="78"/>
        <v>0.26780377324612842</v>
      </c>
    </row>
    <row r="1365" spans="1:30">
      <c r="A1365">
        <f t="shared" si="79"/>
        <v>1364</v>
      </c>
      <c r="B1365">
        <v>0.75028540490140705</v>
      </c>
      <c r="C1365">
        <v>0.67538815317972223</v>
      </c>
      <c r="AB1365">
        <f t="shared" si="80"/>
        <v>1364</v>
      </c>
      <c r="AC1365">
        <v>0.75028540490140705</v>
      </c>
      <c r="AD1365">
        <f t="shared" si="78"/>
        <v>0.67538815317972223</v>
      </c>
    </row>
    <row r="1366" spans="1:30">
      <c r="A1366">
        <f t="shared" si="79"/>
        <v>1365</v>
      </c>
      <c r="B1366">
        <v>0.9471144735729905</v>
      </c>
      <c r="C1366">
        <v>1.6174969530624488</v>
      </c>
      <c r="AB1366">
        <f t="shared" si="80"/>
        <v>1365</v>
      </c>
      <c r="AC1366">
        <v>0.9471144735729905</v>
      </c>
      <c r="AD1366">
        <f t="shared" si="78"/>
        <v>1.6174969530624488</v>
      </c>
    </row>
    <row r="1367" spans="1:30">
      <c r="A1367">
        <f t="shared" si="79"/>
        <v>1366</v>
      </c>
      <c r="B1367">
        <v>0.71924285884077921</v>
      </c>
      <c r="C1367">
        <v>0.58059375482858666</v>
      </c>
      <c r="AB1367">
        <f t="shared" si="80"/>
        <v>1366</v>
      </c>
      <c r="AC1367">
        <v>0.71924285884077921</v>
      </c>
      <c r="AD1367">
        <f t="shared" si="78"/>
        <v>0.58059375482858666</v>
      </c>
    </row>
    <row r="1368" spans="1:30">
      <c r="A1368">
        <f t="shared" si="79"/>
        <v>1367</v>
      </c>
      <c r="B1368">
        <v>0.90385626561365995</v>
      </c>
      <c r="C1368">
        <v>1.3038419716503002</v>
      </c>
      <c r="AB1368">
        <f t="shared" si="80"/>
        <v>1367</v>
      </c>
      <c r="AC1368">
        <v>0.90385626561365995</v>
      </c>
      <c r="AD1368">
        <f t="shared" si="78"/>
        <v>1.3038419716503002</v>
      </c>
    </row>
    <row r="1369" spans="1:30">
      <c r="A1369">
        <f t="shared" si="79"/>
        <v>1368</v>
      </c>
      <c r="B1369">
        <v>0.86173826964554134</v>
      </c>
      <c r="C1369">
        <v>1.0881623087676191</v>
      </c>
      <c r="AB1369">
        <f t="shared" si="80"/>
        <v>1368</v>
      </c>
      <c r="AC1369">
        <v>0.86173826964554134</v>
      </c>
      <c r="AD1369">
        <f t="shared" si="78"/>
        <v>1.0881623087676191</v>
      </c>
    </row>
    <row r="1370" spans="1:30">
      <c r="A1370">
        <f t="shared" si="79"/>
        <v>1369</v>
      </c>
      <c r="B1370">
        <v>0.71023825915977845</v>
      </c>
      <c r="C1370">
        <v>0.55408089906803271</v>
      </c>
      <c r="AB1370">
        <f t="shared" si="80"/>
        <v>1369</v>
      </c>
      <c r="AC1370">
        <v>0.71023825915977845</v>
      </c>
      <c r="AD1370">
        <f t="shared" si="78"/>
        <v>0.55408089906803271</v>
      </c>
    </row>
    <row r="1371" spans="1:30">
      <c r="A1371">
        <f t="shared" si="79"/>
        <v>1370</v>
      </c>
      <c r="B1371">
        <v>0.68277085412471039</v>
      </c>
      <c r="C1371">
        <v>0.47546118659008874</v>
      </c>
      <c r="AB1371">
        <f t="shared" si="80"/>
        <v>1370</v>
      </c>
      <c r="AC1371">
        <v>0.68277085412471039</v>
      </c>
      <c r="AD1371">
        <f t="shared" si="78"/>
        <v>0.47546118659008874</v>
      </c>
    </row>
    <row r="1372" spans="1:30">
      <c r="A1372">
        <f t="shared" si="79"/>
        <v>1371</v>
      </c>
      <c r="B1372">
        <v>0.16747421285119968</v>
      </c>
      <c r="C1372">
        <v>-0.96419449125902357</v>
      </c>
      <c r="AB1372">
        <f t="shared" si="80"/>
        <v>1371</v>
      </c>
      <c r="AC1372">
        <v>0.16747421285119968</v>
      </c>
      <c r="AD1372">
        <f t="shared" si="78"/>
        <v>0.96419449125902357</v>
      </c>
    </row>
    <row r="1373" spans="1:30">
      <c r="A1373">
        <f t="shared" si="79"/>
        <v>1372</v>
      </c>
      <c r="B1373">
        <v>0.25076493865199778</v>
      </c>
      <c r="C1373">
        <v>-0.67208454116880045</v>
      </c>
      <c r="AB1373">
        <f t="shared" si="80"/>
        <v>1372</v>
      </c>
      <c r="AC1373">
        <v>0.25076493865199778</v>
      </c>
      <c r="AD1373">
        <f t="shared" si="78"/>
        <v>0.67208454116880045</v>
      </c>
    </row>
    <row r="1374" spans="1:30">
      <c r="A1374">
        <f t="shared" si="79"/>
        <v>1373</v>
      </c>
      <c r="B1374">
        <v>0.38376248113100042</v>
      </c>
      <c r="C1374">
        <v>-0.29561389333588378</v>
      </c>
      <c r="AB1374">
        <f t="shared" si="80"/>
        <v>1373</v>
      </c>
      <c r="AC1374">
        <v>0.38376248113100042</v>
      </c>
      <c r="AD1374">
        <f t="shared" si="78"/>
        <v>0.29561389333588378</v>
      </c>
    </row>
    <row r="1375" spans="1:30">
      <c r="A1375">
        <f t="shared" si="79"/>
        <v>1374</v>
      </c>
      <c r="B1375">
        <v>1.5914212852438658E-2</v>
      </c>
      <c r="C1375">
        <v>-2.1465587645493698</v>
      </c>
      <c r="AB1375">
        <f t="shared" si="80"/>
        <v>1374</v>
      </c>
      <c r="AC1375">
        <v>1.5914212852438658E-2</v>
      </c>
      <c r="AD1375">
        <f t="shared" si="78"/>
        <v>2.1465587645493698</v>
      </c>
    </row>
    <row r="1376" spans="1:30">
      <c r="A1376">
        <f t="shared" si="79"/>
        <v>1375</v>
      </c>
      <c r="B1376">
        <v>0.77760617422949063</v>
      </c>
      <c r="C1376">
        <v>0.76413356551755618</v>
      </c>
      <c r="AB1376">
        <f t="shared" si="80"/>
        <v>1375</v>
      </c>
      <c r="AC1376">
        <v>0.77760617422949063</v>
      </c>
      <c r="AD1376">
        <f t="shared" si="78"/>
        <v>0.76413356551755618</v>
      </c>
    </row>
    <row r="1377" spans="1:30">
      <c r="A1377">
        <f t="shared" si="79"/>
        <v>1376</v>
      </c>
      <c r="B1377">
        <v>0.38664898323441887</v>
      </c>
      <c r="C1377">
        <v>-0.2880637158256113</v>
      </c>
      <c r="AB1377">
        <f t="shared" si="80"/>
        <v>1376</v>
      </c>
      <c r="AC1377">
        <v>0.38664898323441887</v>
      </c>
      <c r="AD1377">
        <f t="shared" si="78"/>
        <v>0.2880637158256113</v>
      </c>
    </row>
    <row r="1378" spans="1:30">
      <c r="A1378">
        <f t="shared" si="79"/>
        <v>1377</v>
      </c>
      <c r="B1378">
        <v>0.11915838177514637</v>
      </c>
      <c r="C1378">
        <v>-1.1792044776256365</v>
      </c>
      <c r="AB1378">
        <f t="shared" si="80"/>
        <v>1377</v>
      </c>
      <c r="AC1378">
        <v>0.11915838177514637</v>
      </c>
      <c r="AD1378">
        <f t="shared" si="78"/>
        <v>1.1792044776256365</v>
      </c>
    </row>
    <row r="1379" spans="1:30">
      <c r="A1379">
        <f t="shared" si="79"/>
        <v>1378</v>
      </c>
      <c r="B1379">
        <v>0.1561406301519227</v>
      </c>
      <c r="C1379">
        <v>-1.0104468316932405</v>
      </c>
      <c r="AB1379">
        <f t="shared" si="80"/>
        <v>1378</v>
      </c>
      <c r="AC1379">
        <v>0.1561406301519227</v>
      </c>
      <c r="AD1379">
        <f t="shared" si="78"/>
        <v>1.0104468316932405</v>
      </c>
    </row>
    <row r="1380" spans="1:30">
      <c r="A1380">
        <f t="shared" si="79"/>
        <v>1379</v>
      </c>
      <c r="B1380">
        <v>0.55769934080247219</v>
      </c>
      <c r="C1380">
        <v>0.14513875724571085</v>
      </c>
      <c r="AB1380">
        <f t="shared" si="80"/>
        <v>1379</v>
      </c>
      <c r="AC1380">
        <v>0.55769934080247219</v>
      </c>
      <c r="AD1380">
        <f t="shared" si="78"/>
        <v>0.14513875724571085</v>
      </c>
    </row>
    <row r="1381" spans="1:30">
      <c r="A1381">
        <f t="shared" si="79"/>
        <v>1380</v>
      </c>
      <c r="B1381">
        <v>0.25976935464674167</v>
      </c>
      <c r="C1381">
        <v>-0.64405663499834287</v>
      </c>
      <c r="AB1381">
        <f t="shared" si="80"/>
        <v>1380</v>
      </c>
      <c r="AC1381">
        <v>0.25976935464674167</v>
      </c>
      <c r="AD1381">
        <f t="shared" si="78"/>
        <v>0.64405663499834287</v>
      </c>
    </row>
    <row r="1382" spans="1:30">
      <c r="A1382">
        <f t="shared" si="79"/>
        <v>1381</v>
      </c>
      <c r="B1382">
        <v>0.68277485198222121</v>
      </c>
      <c r="C1382">
        <v>0.47547240696670406</v>
      </c>
      <c r="AB1382">
        <f t="shared" si="80"/>
        <v>1381</v>
      </c>
      <c r="AC1382">
        <v>0.68277485198222121</v>
      </c>
      <c r="AD1382">
        <f t="shared" si="78"/>
        <v>0.47547240696670406</v>
      </c>
    </row>
    <row r="1383" spans="1:30">
      <c r="A1383">
        <f t="shared" si="79"/>
        <v>1382</v>
      </c>
      <c r="B1383">
        <v>0.91168707616886813</v>
      </c>
      <c r="C1383">
        <v>1.3512172585442628</v>
      </c>
      <c r="AB1383">
        <f t="shared" si="80"/>
        <v>1382</v>
      </c>
      <c r="AC1383">
        <v>0.91168707616886813</v>
      </c>
      <c r="AD1383">
        <f t="shared" si="78"/>
        <v>1.3512172585442628</v>
      </c>
    </row>
    <row r="1384" spans="1:30">
      <c r="A1384">
        <f t="shared" si="79"/>
        <v>1383</v>
      </c>
      <c r="B1384">
        <v>0.38568118270763874</v>
      </c>
      <c r="C1384">
        <v>-0.29059332545365602</v>
      </c>
      <c r="AB1384">
        <f t="shared" si="80"/>
        <v>1383</v>
      </c>
      <c r="AC1384">
        <v>0.38568118270763874</v>
      </c>
      <c r="AD1384">
        <f t="shared" si="78"/>
        <v>0.29059332545365602</v>
      </c>
    </row>
    <row r="1385" spans="1:30">
      <c r="A1385">
        <f t="shared" si="79"/>
        <v>1384</v>
      </c>
      <c r="B1385">
        <v>0.82577823148744756</v>
      </c>
      <c r="C1385">
        <v>0.93761259367377192</v>
      </c>
      <c r="AB1385">
        <f t="shared" si="80"/>
        <v>1384</v>
      </c>
      <c r="AC1385">
        <v>0.82577823148744756</v>
      </c>
      <c r="AD1385">
        <f t="shared" si="78"/>
        <v>0.93761259367377192</v>
      </c>
    </row>
    <row r="1386" spans="1:30">
      <c r="A1386">
        <f t="shared" si="79"/>
        <v>1385</v>
      </c>
      <c r="B1386">
        <v>0.20515385449110513</v>
      </c>
      <c r="C1386">
        <v>-0.82335224938127449</v>
      </c>
      <c r="AB1386">
        <f t="shared" si="80"/>
        <v>1385</v>
      </c>
      <c r="AC1386">
        <v>0.20515385449110513</v>
      </c>
      <c r="AD1386">
        <f t="shared" si="78"/>
        <v>0.82335224938127449</v>
      </c>
    </row>
    <row r="1387" spans="1:30">
      <c r="A1387">
        <f t="shared" si="79"/>
        <v>1386</v>
      </c>
      <c r="B1387">
        <v>0.54751345695597364</v>
      </c>
      <c r="C1387">
        <v>0.11938153943867268</v>
      </c>
      <c r="AB1387">
        <f t="shared" si="80"/>
        <v>1386</v>
      </c>
      <c r="AC1387">
        <v>0.54751345695597364</v>
      </c>
      <c r="AD1387">
        <f t="shared" si="78"/>
        <v>0.11938153943867268</v>
      </c>
    </row>
    <row r="1388" spans="1:30">
      <c r="A1388">
        <f t="shared" si="79"/>
        <v>1387</v>
      </c>
      <c r="B1388">
        <v>0.62762067086235307</v>
      </c>
      <c r="C1388">
        <v>0.32555817866848358</v>
      </c>
      <c r="AB1388">
        <f t="shared" si="80"/>
        <v>1387</v>
      </c>
      <c r="AC1388">
        <v>0.62762067086235307</v>
      </c>
      <c r="AD1388">
        <f t="shared" si="78"/>
        <v>0.32555817866848358</v>
      </c>
    </row>
    <row r="1389" spans="1:30">
      <c r="A1389">
        <f t="shared" si="79"/>
        <v>1388</v>
      </c>
      <c r="B1389">
        <v>0.29216891758997066</v>
      </c>
      <c r="C1389">
        <v>-0.54705952922948486</v>
      </c>
      <c r="AB1389">
        <f t="shared" si="80"/>
        <v>1388</v>
      </c>
      <c r="AC1389">
        <v>0.29216891758997066</v>
      </c>
      <c r="AD1389">
        <f t="shared" si="78"/>
        <v>0.54705952922948486</v>
      </c>
    </row>
    <row r="1390" spans="1:30">
      <c r="A1390">
        <f t="shared" si="79"/>
        <v>1389</v>
      </c>
      <c r="B1390">
        <v>0.67099534847571485</v>
      </c>
      <c r="C1390">
        <v>0.44266328433214419</v>
      </c>
      <c r="AB1390">
        <f t="shared" si="80"/>
        <v>1389</v>
      </c>
      <c r="AC1390">
        <v>0.67099534847571485</v>
      </c>
      <c r="AD1390">
        <f t="shared" si="78"/>
        <v>0.44266328433214419</v>
      </c>
    </row>
    <row r="1391" spans="1:30">
      <c r="A1391">
        <f t="shared" si="79"/>
        <v>1390</v>
      </c>
      <c r="B1391">
        <v>0.64436326905751151</v>
      </c>
      <c r="C1391">
        <v>0.37014633197928848</v>
      </c>
      <c r="AB1391">
        <f t="shared" si="80"/>
        <v>1390</v>
      </c>
      <c r="AC1391">
        <v>0.64436326905751151</v>
      </c>
      <c r="AD1391">
        <f t="shared" si="78"/>
        <v>0.37014633197928848</v>
      </c>
    </row>
    <row r="1392" spans="1:30">
      <c r="A1392">
        <f t="shared" si="79"/>
        <v>1391</v>
      </c>
      <c r="B1392">
        <v>0.80104691925826577</v>
      </c>
      <c r="C1392">
        <v>0.84536664520645965</v>
      </c>
      <c r="AB1392">
        <f t="shared" si="80"/>
        <v>1391</v>
      </c>
      <c r="AC1392">
        <v>0.80104691925826577</v>
      </c>
      <c r="AD1392">
        <f t="shared" si="78"/>
        <v>0.84536664520645965</v>
      </c>
    </row>
    <row r="1393" spans="1:30">
      <c r="A1393">
        <f t="shared" si="79"/>
        <v>1392</v>
      </c>
      <c r="B1393">
        <v>0.74931593439515654</v>
      </c>
      <c r="C1393">
        <v>0.67233864763934614</v>
      </c>
      <c r="AB1393">
        <f t="shared" si="80"/>
        <v>1392</v>
      </c>
      <c r="AC1393">
        <v>0.74931593439515654</v>
      </c>
      <c r="AD1393">
        <f t="shared" si="78"/>
        <v>0.67233864763934614</v>
      </c>
    </row>
    <row r="1394" spans="1:30">
      <c r="A1394">
        <f t="shared" si="79"/>
        <v>1393</v>
      </c>
      <c r="B1394">
        <v>0.29597104060413093</v>
      </c>
      <c r="C1394">
        <v>-0.53602382987771258</v>
      </c>
      <c r="AB1394">
        <f t="shared" si="80"/>
        <v>1393</v>
      </c>
      <c r="AC1394">
        <v>0.29597104060413093</v>
      </c>
      <c r="AD1394">
        <f t="shared" si="78"/>
        <v>0.53602382987771258</v>
      </c>
    </row>
    <row r="1395" spans="1:30">
      <c r="A1395">
        <f t="shared" si="79"/>
        <v>1394</v>
      </c>
      <c r="B1395">
        <v>0.9501385305256983</v>
      </c>
      <c r="C1395">
        <v>1.6461983010505277</v>
      </c>
      <c r="AB1395">
        <f t="shared" si="80"/>
        <v>1394</v>
      </c>
      <c r="AC1395">
        <v>0.9501385305256983</v>
      </c>
      <c r="AD1395">
        <f t="shared" si="78"/>
        <v>1.6461983010505277</v>
      </c>
    </row>
    <row r="1396" spans="1:30">
      <c r="A1396">
        <f t="shared" si="79"/>
        <v>1395</v>
      </c>
      <c r="B1396">
        <v>0.21436164047360251</v>
      </c>
      <c r="C1396">
        <v>-0.79137827958082463</v>
      </c>
      <c r="AB1396">
        <f t="shared" si="80"/>
        <v>1395</v>
      </c>
      <c r="AC1396">
        <v>0.21436164047360251</v>
      </c>
      <c r="AD1396">
        <f t="shared" si="78"/>
        <v>0.79137827958082463</v>
      </c>
    </row>
    <row r="1397" spans="1:30">
      <c r="A1397">
        <f t="shared" si="79"/>
        <v>1396</v>
      </c>
      <c r="B1397">
        <v>0.83459822810715523</v>
      </c>
      <c r="C1397">
        <v>0.97249662360483102</v>
      </c>
      <c r="AB1397">
        <f t="shared" si="80"/>
        <v>1396</v>
      </c>
      <c r="AC1397">
        <v>0.83459822810715523</v>
      </c>
      <c r="AD1397">
        <f t="shared" si="78"/>
        <v>0.97249662360483102</v>
      </c>
    </row>
    <row r="1398" spans="1:30">
      <c r="A1398">
        <f t="shared" si="79"/>
        <v>1397</v>
      </c>
      <c r="B1398">
        <v>0.15072472667417447</v>
      </c>
      <c r="C1398">
        <v>-1.0333300837485051</v>
      </c>
      <c r="AB1398">
        <f t="shared" si="80"/>
        <v>1397</v>
      </c>
      <c r="AC1398">
        <v>0.15072472667417447</v>
      </c>
      <c r="AD1398">
        <f t="shared" si="78"/>
        <v>1.0333300837485051</v>
      </c>
    </row>
    <row r="1399" spans="1:30">
      <c r="A1399">
        <f t="shared" si="79"/>
        <v>1398</v>
      </c>
      <c r="B1399">
        <v>0.89269120477178665</v>
      </c>
      <c r="C1399">
        <v>1.2409679457737257</v>
      </c>
      <c r="AB1399">
        <f t="shared" si="80"/>
        <v>1398</v>
      </c>
      <c r="AC1399">
        <v>0.89269120477178665</v>
      </c>
      <c r="AD1399">
        <f t="shared" si="78"/>
        <v>1.2409679457737257</v>
      </c>
    </row>
    <row r="1400" spans="1:30">
      <c r="A1400">
        <f t="shared" si="79"/>
        <v>1399</v>
      </c>
      <c r="B1400">
        <v>0.31551399449436301</v>
      </c>
      <c r="C1400">
        <v>-0.48028044897735622</v>
      </c>
      <c r="AB1400">
        <f t="shared" si="80"/>
        <v>1399</v>
      </c>
      <c r="AC1400">
        <v>0.31551399449436301</v>
      </c>
      <c r="AD1400">
        <f t="shared" si="78"/>
        <v>0.48028044897735622</v>
      </c>
    </row>
    <row r="1401" spans="1:30">
      <c r="A1401">
        <f t="shared" si="79"/>
        <v>1400</v>
      </c>
      <c r="B1401">
        <v>0.34944638035411935</v>
      </c>
      <c r="C1401">
        <v>-0.38681555502222054</v>
      </c>
      <c r="AB1401">
        <f t="shared" si="80"/>
        <v>1400</v>
      </c>
      <c r="AC1401">
        <v>0.34944638035411935</v>
      </c>
      <c r="AD1401">
        <f t="shared" si="78"/>
        <v>0.38681555502222054</v>
      </c>
    </row>
    <row r="1402" spans="1:30">
      <c r="A1402">
        <f t="shared" si="79"/>
        <v>1401</v>
      </c>
      <c r="B1402">
        <v>0.60492463941525887</v>
      </c>
      <c r="C1402">
        <v>0.2661148985915055</v>
      </c>
      <c r="AB1402">
        <f t="shared" si="80"/>
        <v>1401</v>
      </c>
      <c r="AC1402">
        <v>0.60492463941525887</v>
      </c>
      <c r="AD1402">
        <f t="shared" si="78"/>
        <v>0.2661148985915055</v>
      </c>
    </row>
    <row r="1403" spans="1:30">
      <c r="A1403">
        <f t="shared" si="79"/>
        <v>1402</v>
      </c>
      <c r="B1403">
        <v>0.86303571832958381</v>
      </c>
      <c r="C1403">
        <v>1.0940602299303124</v>
      </c>
      <c r="AB1403">
        <f t="shared" si="80"/>
        <v>1402</v>
      </c>
      <c r="AC1403">
        <v>0.86303571832958381</v>
      </c>
      <c r="AD1403">
        <f t="shared" si="78"/>
        <v>1.0940602299303124</v>
      </c>
    </row>
    <row r="1404" spans="1:30">
      <c r="A1404">
        <f t="shared" si="79"/>
        <v>1403</v>
      </c>
      <c r="B1404">
        <v>0.51320726934950112</v>
      </c>
      <c r="C1404">
        <v>3.3111764349218135E-2</v>
      </c>
      <c r="AB1404">
        <f t="shared" si="80"/>
        <v>1403</v>
      </c>
      <c r="AC1404">
        <v>0.51320726934950112</v>
      </c>
      <c r="AD1404">
        <f t="shared" si="78"/>
        <v>3.3111764349218135E-2</v>
      </c>
    </row>
    <row r="1405" spans="1:30">
      <c r="A1405">
        <f t="shared" si="79"/>
        <v>1404</v>
      </c>
      <c r="B1405">
        <v>0.48696948788562544</v>
      </c>
      <c r="C1405">
        <v>-3.2668459952747045E-2</v>
      </c>
      <c r="AB1405">
        <f t="shared" si="80"/>
        <v>1404</v>
      </c>
      <c r="AC1405">
        <v>0.48696948788562544</v>
      </c>
      <c r="AD1405">
        <f t="shared" si="78"/>
        <v>3.2668459952747045E-2</v>
      </c>
    </row>
    <row r="1406" spans="1:30">
      <c r="A1406">
        <f t="shared" si="79"/>
        <v>1405</v>
      </c>
      <c r="B1406">
        <v>0.8280192153214686</v>
      </c>
      <c r="C1406">
        <v>0.94636672845135839</v>
      </c>
      <c r="AB1406">
        <f t="shared" si="80"/>
        <v>1405</v>
      </c>
      <c r="AC1406">
        <v>0.8280192153214686</v>
      </c>
      <c r="AD1406">
        <f t="shared" si="78"/>
        <v>0.94636672845135839</v>
      </c>
    </row>
    <row r="1407" spans="1:30">
      <c r="A1407">
        <f t="shared" si="79"/>
        <v>1406</v>
      </c>
      <c r="B1407">
        <v>0.95299548907020848</v>
      </c>
      <c r="C1407">
        <v>1.6746189343948619</v>
      </c>
      <c r="AB1407">
        <f t="shared" si="80"/>
        <v>1406</v>
      </c>
      <c r="AC1407">
        <v>0.95299548907020848</v>
      </c>
      <c r="AD1407">
        <f t="shared" si="78"/>
        <v>1.6746189343948619</v>
      </c>
    </row>
    <row r="1408" spans="1:30">
      <c r="A1408">
        <f t="shared" si="79"/>
        <v>1407</v>
      </c>
      <c r="B1408">
        <v>0.98065523514232966</v>
      </c>
      <c r="C1408">
        <v>2.0674738082900879</v>
      </c>
      <c r="AB1408">
        <f t="shared" si="80"/>
        <v>1407</v>
      </c>
      <c r="AC1408">
        <v>0.98065523514232966</v>
      </c>
      <c r="AD1408">
        <f t="shared" si="78"/>
        <v>2.0674738082900879</v>
      </c>
    </row>
    <row r="1409" spans="1:30">
      <c r="A1409">
        <f t="shared" si="79"/>
        <v>1408</v>
      </c>
      <c r="B1409">
        <v>0.28789003355084919</v>
      </c>
      <c r="C1409">
        <v>-0.55955930797399245</v>
      </c>
      <c r="AB1409">
        <f t="shared" si="80"/>
        <v>1408</v>
      </c>
      <c r="AC1409">
        <v>0.28789003355084919</v>
      </c>
      <c r="AD1409">
        <f t="shared" si="78"/>
        <v>0.55955930797399245</v>
      </c>
    </row>
    <row r="1410" spans="1:30">
      <c r="A1410">
        <f t="shared" si="79"/>
        <v>1409</v>
      </c>
      <c r="B1410">
        <v>0.32628054460006561</v>
      </c>
      <c r="C1410">
        <v>-0.4502071389287699</v>
      </c>
      <c r="AB1410">
        <f t="shared" si="80"/>
        <v>1409</v>
      </c>
      <c r="AC1410">
        <v>0.32628054460006561</v>
      </c>
      <c r="AD1410">
        <f t="shared" ref="AD1410:AD1473" si="81">ABS(C1410)</f>
        <v>0.4502071389287699</v>
      </c>
    </row>
    <row r="1411" spans="1:30">
      <c r="A1411">
        <f t="shared" ref="A1411:A1474" si="82">A1410+1</f>
        <v>1410</v>
      </c>
      <c r="B1411">
        <v>0.59998481100300405</v>
      </c>
      <c r="C1411">
        <v>0.25330778848613028</v>
      </c>
      <c r="AB1411">
        <f t="shared" ref="AB1411:AB1474" si="83">AB1410+1</f>
        <v>1410</v>
      </c>
      <c r="AC1411">
        <v>0.59998481100300405</v>
      </c>
      <c r="AD1411">
        <f t="shared" si="81"/>
        <v>0.25330778848613028</v>
      </c>
    </row>
    <row r="1412" spans="1:30">
      <c r="A1412">
        <f t="shared" si="82"/>
        <v>1411</v>
      </c>
      <c r="B1412">
        <v>0.95467405343007072</v>
      </c>
      <c r="C1412">
        <v>1.6919689545704173</v>
      </c>
      <c r="AB1412">
        <f t="shared" si="83"/>
        <v>1411</v>
      </c>
      <c r="AC1412">
        <v>0.95467405343007072</v>
      </c>
      <c r="AD1412">
        <f t="shared" si="81"/>
        <v>1.6919689545704173</v>
      </c>
    </row>
    <row r="1413" spans="1:30">
      <c r="A1413">
        <f t="shared" si="82"/>
        <v>1412</v>
      </c>
      <c r="B1413">
        <v>0.75153815801831159</v>
      </c>
      <c r="C1413">
        <v>0.67933806359198978</v>
      </c>
      <c r="AB1413">
        <f t="shared" si="83"/>
        <v>1412</v>
      </c>
      <c r="AC1413">
        <v>0.75153815801831159</v>
      </c>
      <c r="AD1413">
        <f t="shared" si="81"/>
        <v>0.67933806359198978</v>
      </c>
    </row>
    <row r="1414" spans="1:30">
      <c r="A1414">
        <f t="shared" si="82"/>
        <v>1413</v>
      </c>
      <c r="B1414">
        <v>0.29259566955273697</v>
      </c>
      <c r="C1414">
        <v>-0.5458175778861224</v>
      </c>
      <c r="AB1414">
        <f t="shared" si="83"/>
        <v>1413</v>
      </c>
      <c r="AC1414">
        <v>0.29259566955273697</v>
      </c>
      <c r="AD1414">
        <f t="shared" si="81"/>
        <v>0.5458175778861224</v>
      </c>
    </row>
    <row r="1415" spans="1:30">
      <c r="A1415">
        <f t="shared" si="82"/>
        <v>1414</v>
      </c>
      <c r="B1415">
        <v>6.728539785011467E-2</v>
      </c>
      <c r="C1415">
        <v>-1.4963180419733269</v>
      </c>
      <c r="AB1415">
        <f t="shared" si="83"/>
        <v>1414</v>
      </c>
      <c r="AC1415">
        <v>6.728539785011467E-2</v>
      </c>
      <c r="AD1415">
        <f t="shared" si="81"/>
        <v>1.4963180419733269</v>
      </c>
    </row>
    <row r="1416" spans="1:30">
      <c r="A1416">
        <f t="shared" si="82"/>
        <v>1415</v>
      </c>
      <c r="B1416">
        <v>0.9966533775370936</v>
      </c>
      <c r="C1416">
        <v>2.7117331629250381</v>
      </c>
      <c r="AB1416">
        <f t="shared" si="83"/>
        <v>1415</v>
      </c>
      <c r="AC1416">
        <v>0.9966533775370936</v>
      </c>
      <c r="AD1416">
        <f t="shared" si="81"/>
        <v>2.7117331629250381</v>
      </c>
    </row>
    <row r="1417" spans="1:30">
      <c r="A1417">
        <f t="shared" si="82"/>
        <v>1416</v>
      </c>
      <c r="B1417">
        <v>0.51997551087483751</v>
      </c>
      <c r="C1417">
        <v>5.0092121173774727E-2</v>
      </c>
      <c r="AB1417">
        <f t="shared" si="83"/>
        <v>1416</v>
      </c>
      <c r="AC1417">
        <v>0.51997551087483751</v>
      </c>
      <c r="AD1417">
        <f t="shared" si="81"/>
        <v>5.0092121173774727E-2</v>
      </c>
    </row>
    <row r="1418" spans="1:30">
      <c r="A1418">
        <f t="shared" si="82"/>
        <v>1417</v>
      </c>
      <c r="B1418">
        <v>0.46042182597371251</v>
      </c>
      <c r="C1418">
        <v>-9.9371069872627157E-2</v>
      </c>
      <c r="AB1418">
        <f t="shared" si="83"/>
        <v>1417</v>
      </c>
      <c r="AC1418">
        <v>0.46042182597371251</v>
      </c>
      <c r="AD1418">
        <f t="shared" si="81"/>
        <v>9.9371069872627157E-2</v>
      </c>
    </row>
    <row r="1419" spans="1:30">
      <c r="A1419">
        <f t="shared" si="82"/>
        <v>1418</v>
      </c>
      <c r="B1419">
        <v>0.59870682018341115</v>
      </c>
      <c r="C1419">
        <v>0.25000127887597917</v>
      </c>
      <c r="AB1419">
        <f t="shared" si="83"/>
        <v>1418</v>
      </c>
      <c r="AC1419">
        <v>0.59870682018341115</v>
      </c>
      <c r="AD1419">
        <f t="shared" si="81"/>
        <v>0.25000127887597917</v>
      </c>
    </row>
    <row r="1420" spans="1:30">
      <c r="A1420">
        <f t="shared" si="82"/>
        <v>1419</v>
      </c>
      <c r="B1420">
        <v>1.7687512216881696E-2</v>
      </c>
      <c r="C1420">
        <v>-2.1040392375464672</v>
      </c>
      <c r="AB1420">
        <f t="shared" si="83"/>
        <v>1419</v>
      </c>
      <c r="AC1420">
        <v>1.7687512216881696E-2</v>
      </c>
      <c r="AD1420">
        <f t="shared" si="81"/>
        <v>2.1040392375464672</v>
      </c>
    </row>
    <row r="1421" spans="1:30">
      <c r="A1421">
        <f t="shared" si="82"/>
        <v>1420</v>
      </c>
      <c r="B1421">
        <v>0.70942375369918198</v>
      </c>
      <c r="C1421">
        <v>0.55170206841051039</v>
      </c>
      <c r="AB1421">
        <f t="shared" si="83"/>
        <v>1420</v>
      </c>
      <c r="AC1421">
        <v>0.70942375369918198</v>
      </c>
      <c r="AD1421">
        <f t="shared" si="81"/>
        <v>0.55170206841051039</v>
      </c>
    </row>
    <row r="1422" spans="1:30">
      <c r="A1422">
        <f t="shared" si="82"/>
        <v>1421</v>
      </c>
      <c r="B1422">
        <v>0.83188891625442984</v>
      </c>
      <c r="C1422">
        <v>0.96165652519416234</v>
      </c>
      <c r="AB1422">
        <f t="shared" si="83"/>
        <v>1421</v>
      </c>
      <c r="AC1422">
        <v>0.83188891625442984</v>
      </c>
      <c r="AD1422">
        <f t="shared" si="81"/>
        <v>0.96165652519416234</v>
      </c>
    </row>
    <row r="1423" spans="1:30">
      <c r="A1423">
        <f t="shared" si="82"/>
        <v>1422</v>
      </c>
      <c r="B1423">
        <v>0.95731700468534764</v>
      </c>
      <c r="C1423">
        <v>1.7203656841485788</v>
      </c>
      <c r="AB1423">
        <f t="shared" si="83"/>
        <v>1422</v>
      </c>
      <c r="AC1423">
        <v>0.95731700468534764</v>
      </c>
      <c r="AD1423">
        <f t="shared" si="81"/>
        <v>1.7203656841485788</v>
      </c>
    </row>
    <row r="1424" spans="1:30">
      <c r="A1424">
        <f t="shared" si="82"/>
        <v>1423</v>
      </c>
      <c r="B1424">
        <v>0.24314308786325101</v>
      </c>
      <c r="C1424">
        <v>-0.69622780748463386</v>
      </c>
      <c r="AB1424">
        <f t="shared" si="83"/>
        <v>1423</v>
      </c>
      <c r="AC1424">
        <v>0.24314308786325101</v>
      </c>
      <c r="AD1424">
        <f t="shared" si="81"/>
        <v>0.69622780748463386</v>
      </c>
    </row>
    <row r="1425" spans="1:30">
      <c r="A1425">
        <f t="shared" si="82"/>
        <v>1424</v>
      </c>
      <c r="B1425">
        <v>0.45509502711376337</v>
      </c>
      <c r="C1425">
        <v>-0.11279881955789958</v>
      </c>
      <c r="AB1425">
        <f t="shared" si="83"/>
        <v>1424</v>
      </c>
      <c r="AC1425">
        <v>0.45509502711376337</v>
      </c>
      <c r="AD1425">
        <f t="shared" si="81"/>
        <v>0.11279881955789958</v>
      </c>
    </row>
    <row r="1426" spans="1:30">
      <c r="A1426">
        <f t="shared" si="82"/>
        <v>1425</v>
      </c>
      <c r="B1426">
        <v>0.98531770524010887</v>
      </c>
      <c r="C1426">
        <v>2.1785570533932983</v>
      </c>
      <c r="AB1426">
        <f t="shared" si="83"/>
        <v>1425</v>
      </c>
      <c r="AC1426">
        <v>0.98531770524010887</v>
      </c>
      <c r="AD1426">
        <f t="shared" si="81"/>
        <v>2.1785570533932983</v>
      </c>
    </row>
    <row r="1427" spans="1:30">
      <c r="A1427">
        <f t="shared" si="82"/>
        <v>1426</v>
      </c>
      <c r="B1427">
        <v>0.75127381398561976</v>
      </c>
      <c r="C1427">
        <v>0.67850371045100744</v>
      </c>
      <c r="AB1427">
        <f t="shared" si="83"/>
        <v>1426</v>
      </c>
      <c r="AC1427">
        <v>0.75127381398561976</v>
      </c>
      <c r="AD1427">
        <f t="shared" si="81"/>
        <v>0.67850371045100744</v>
      </c>
    </row>
    <row r="1428" spans="1:30">
      <c r="A1428">
        <f t="shared" si="82"/>
        <v>1427</v>
      </c>
      <c r="B1428">
        <v>0.72006591669451914</v>
      </c>
      <c r="C1428">
        <v>0.58303733580708772</v>
      </c>
      <c r="AB1428">
        <f t="shared" si="83"/>
        <v>1427</v>
      </c>
      <c r="AC1428">
        <v>0.72006591669451914</v>
      </c>
      <c r="AD1428">
        <f t="shared" si="81"/>
        <v>0.58303733580708772</v>
      </c>
    </row>
    <row r="1429" spans="1:30">
      <c r="A1429">
        <f t="shared" si="82"/>
        <v>1428</v>
      </c>
      <c r="B1429">
        <v>0.10152118147703537</v>
      </c>
      <c r="C1429">
        <v>-1.2729314641905618</v>
      </c>
      <c r="AB1429">
        <f t="shared" si="83"/>
        <v>1428</v>
      </c>
      <c r="AC1429">
        <v>0.10152118147703537</v>
      </c>
      <c r="AD1429">
        <f t="shared" si="81"/>
        <v>1.2729314641905618</v>
      </c>
    </row>
    <row r="1430" spans="1:30">
      <c r="A1430">
        <f t="shared" si="82"/>
        <v>1429</v>
      </c>
      <c r="B1430">
        <v>0.61113849931052877</v>
      </c>
      <c r="C1430">
        <v>0.28228758891266814</v>
      </c>
      <c r="AB1430">
        <f t="shared" si="83"/>
        <v>1429</v>
      </c>
      <c r="AC1430">
        <v>0.61113849931052877</v>
      </c>
      <c r="AD1430">
        <f t="shared" si="81"/>
        <v>0.28228758891266814</v>
      </c>
    </row>
    <row r="1431" spans="1:30">
      <c r="A1431">
        <f t="shared" si="82"/>
        <v>1430</v>
      </c>
      <c r="B1431">
        <v>0.43054620737668903</v>
      </c>
      <c r="C1431">
        <v>-0.1749837340279124</v>
      </c>
      <c r="AB1431">
        <f t="shared" si="83"/>
        <v>1430</v>
      </c>
      <c r="AC1431">
        <v>0.43054620737668903</v>
      </c>
      <c r="AD1431">
        <f t="shared" si="81"/>
        <v>0.1749837340279124</v>
      </c>
    </row>
    <row r="1432" spans="1:30">
      <c r="A1432">
        <f t="shared" si="82"/>
        <v>1431</v>
      </c>
      <c r="B1432">
        <v>0.77615196040030277</v>
      </c>
      <c r="C1432">
        <v>0.75926160714607849</v>
      </c>
      <c r="AB1432">
        <f t="shared" si="83"/>
        <v>1431</v>
      </c>
      <c r="AC1432">
        <v>0.77615196040030277</v>
      </c>
      <c r="AD1432">
        <f t="shared" si="81"/>
        <v>0.75926160714607849</v>
      </c>
    </row>
    <row r="1433" spans="1:30">
      <c r="A1433">
        <f t="shared" si="82"/>
        <v>1432</v>
      </c>
      <c r="B1433">
        <v>0.90060128731797973</v>
      </c>
      <c r="C1433">
        <v>1.2849852873606296</v>
      </c>
      <c r="AB1433">
        <f t="shared" si="83"/>
        <v>1432</v>
      </c>
      <c r="AC1433">
        <v>0.90060128731797973</v>
      </c>
      <c r="AD1433">
        <f t="shared" si="81"/>
        <v>1.2849852873606296</v>
      </c>
    </row>
    <row r="1434" spans="1:30">
      <c r="A1434">
        <f t="shared" si="82"/>
        <v>1433</v>
      </c>
      <c r="B1434">
        <v>0.58926429126841484</v>
      </c>
      <c r="C1434">
        <v>0.22565286925515235</v>
      </c>
      <c r="AB1434">
        <f t="shared" si="83"/>
        <v>1433</v>
      </c>
      <c r="AC1434">
        <v>0.58926429126841484</v>
      </c>
      <c r="AD1434">
        <f t="shared" si="81"/>
        <v>0.22565286925515235</v>
      </c>
    </row>
    <row r="1435" spans="1:30">
      <c r="A1435">
        <f t="shared" si="82"/>
        <v>1434</v>
      </c>
      <c r="B1435">
        <v>0.45049593374693553</v>
      </c>
      <c r="C1435">
        <v>-0.12440846983109069</v>
      </c>
      <c r="AB1435">
        <f t="shared" si="83"/>
        <v>1434</v>
      </c>
      <c r="AC1435">
        <v>0.45049593374693553</v>
      </c>
      <c r="AD1435">
        <f t="shared" si="81"/>
        <v>0.12440846983109069</v>
      </c>
    </row>
    <row r="1436" spans="1:30">
      <c r="A1436">
        <f t="shared" si="82"/>
        <v>1435</v>
      </c>
      <c r="B1436">
        <v>0.18418609449004386</v>
      </c>
      <c r="C1436">
        <v>-0.89952668432574356</v>
      </c>
      <c r="AB1436">
        <f t="shared" si="83"/>
        <v>1435</v>
      </c>
      <c r="AC1436">
        <v>0.18418609449004386</v>
      </c>
      <c r="AD1436">
        <f t="shared" si="81"/>
        <v>0.89952668432574356</v>
      </c>
    </row>
    <row r="1437" spans="1:30">
      <c r="A1437">
        <f t="shared" si="82"/>
        <v>1436</v>
      </c>
      <c r="B1437">
        <v>0.77749737463846624</v>
      </c>
      <c r="C1437">
        <v>0.76376843434126696</v>
      </c>
      <c r="AB1437">
        <f t="shared" si="83"/>
        <v>1436</v>
      </c>
      <c r="AC1437">
        <v>0.77749737463846624</v>
      </c>
      <c r="AD1437">
        <f t="shared" si="81"/>
        <v>0.76376843434126696</v>
      </c>
    </row>
    <row r="1438" spans="1:30">
      <c r="A1438">
        <f t="shared" si="82"/>
        <v>1437</v>
      </c>
      <c r="B1438">
        <v>0.70941537235869312</v>
      </c>
      <c r="C1438">
        <v>0.55167760625534645</v>
      </c>
      <c r="AB1438">
        <f t="shared" si="83"/>
        <v>1437</v>
      </c>
      <c r="AC1438">
        <v>0.70941537235869312</v>
      </c>
      <c r="AD1438">
        <f t="shared" si="81"/>
        <v>0.55167760625534645</v>
      </c>
    </row>
    <row r="1439" spans="1:30">
      <c r="A1439">
        <f t="shared" si="82"/>
        <v>1438</v>
      </c>
      <c r="B1439">
        <v>0.37506591977169568</v>
      </c>
      <c r="C1439">
        <v>-0.31846552753658092</v>
      </c>
      <c r="AB1439">
        <f t="shared" si="83"/>
        <v>1438</v>
      </c>
      <c r="AC1439">
        <v>0.37506591977169568</v>
      </c>
      <c r="AD1439">
        <f t="shared" si="81"/>
        <v>0.31846552753658092</v>
      </c>
    </row>
    <row r="1440" spans="1:30">
      <c r="A1440">
        <f t="shared" si="82"/>
        <v>1439</v>
      </c>
      <c r="B1440">
        <v>0.12207575832243911</v>
      </c>
      <c r="C1440">
        <v>-1.1646726678203998</v>
      </c>
      <c r="AB1440">
        <f t="shared" si="83"/>
        <v>1439</v>
      </c>
      <c r="AC1440">
        <v>0.12207575832243911</v>
      </c>
      <c r="AD1440">
        <f t="shared" si="81"/>
        <v>1.1646726678203998</v>
      </c>
    </row>
    <row r="1441" spans="1:30">
      <c r="A1441">
        <f t="shared" si="82"/>
        <v>1440</v>
      </c>
      <c r="B1441">
        <v>0.49264428632803425</v>
      </c>
      <c r="C1441">
        <v>-1.8439084697940745E-2</v>
      </c>
      <c r="AB1441">
        <f t="shared" si="83"/>
        <v>1440</v>
      </c>
      <c r="AC1441">
        <v>0.49264428632803425</v>
      </c>
      <c r="AD1441">
        <f t="shared" si="81"/>
        <v>1.8439084697940745E-2</v>
      </c>
    </row>
    <row r="1442" spans="1:30">
      <c r="A1442">
        <f t="shared" si="82"/>
        <v>1441</v>
      </c>
      <c r="B1442">
        <v>0.58534986007886936</v>
      </c>
      <c r="C1442">
        <v>0.21559907121009569</v>
      </c>
      <c r="AB1442">
        <f t="shared" si="83"/>
        <v>1441</v>
      </c>
      <c r="AC1442">
        <v>0.58534986007886936</v>
      </c>
      <c r="AD1442">
        <f t="shared" si="81"/>
        <v>0.21559907121009569</v>
      </c>
    </row>
    <row r="1443" spans="1:30">
      <c r="A1443">
        <f t="shared" si="82"/>
        <v>1442</v>
      </c>
      <c r="B1443">
        <v>0.28982940762741349</v>
      </c>
      <c r="C1443">
        <v>-0.55388315333110183</v>
      </c>
      <c r="AB1443">
        <f t="shared" si="83"/>
        <v>1442</v>
      </c>
      <c r="AC1443">
        <v>0.28982940762741349</v>
      </c>
      <c r="AD1443">
        <f t="shared" si="81"/>
        <v>0.55388315333110183</v>
      </c>
    </row>
    <row r="1444" spans="1:30">
      <c r="A1444">
        <f t="shared" si="82"/>
        <v>1443</v>
      </c>
      <c r="B1444">
        <v>0.77808322724614054</v>
      </c>
      <c r="C1444">
        <v>0.76573575872934641</v>
      </c>
      <c r="AB1444">
        <f t="shared" si="83"/>
        <v>1443</v>
      </c>
      <c r="AC1444">
        <v>0.77808322724614054</v>
      </c>
      <c r="AD1444">
        <f t="shared" si="81"/>
        <v>0.76573575872934641</v>
      </c>
    </row>
    <row r="1445" spans="1:30">
      <c r="A1445">
        <f t="shared" si="82"/>
        <v>1444</v>
      </c>
      <c r="B1445">
        <v>0.69468397925369718</v>
      </c>
      <c r="C1445">
        <v>0.50917146650333467</v>
      </c>
      <c r="AB1445">
        <f t="shared" si="83"/>
        <v>1444</v>
      </c>
      <c r="AC1445">
        <v>0.69468397925369718</v>
      </c>
      <c r="AD1445">
        <f t="shared" si="81"/>
        <v>0.50917146650333467</v>
      </c>
    </row>
    <row r="1446" spans="1:30">
      <c r="A1446">
        <f t="shared" si="82"/>
        <v>1445</v>
      </c>
      <c r="B1446">
        <v>0.76152616970288434</v>
      </c>
      <c r="C1446">
        <v>0.71122041357529087</v>
      </c>
      <c r="AB1446">
        <f t="shared" si="83"/>
        <v>1445</v>
      </c>
      <c r="AC1446">
        <v>0.76152616970288434</v>
      </c>
      <c r="AD1446">
        <f t="shared" si="81"/>
        <v>0.71122041357529087</v>
      </c>
    </row>
    <row r="1447" spans="1:30">
      <c r="A1447">
        <f t="shared" si="82"/>
        <v>1446</v>
      </c>
      <c r="B1447">
        <v>0.5841428160874258</v>
      </c>
      <c r="C1447">
        <v>0.21250334579204921</v>
      </c>
      <c r="AB1447">
        <f t="shared" si="83"/>
        <v>1446</v>
      </c>
      <c r="AC1447">
        <v>0.5841428160874258</v>
      </c>
      <c r="AD1447">
        <f t="shared" si="81"/>
        <v>0.21250334579204921</v>
      </c>
    </row>
    <row r="1448" spans="1:30">
      <c r="A1448">
        <f t="shared" si="82"/>
        <v>1447</v>
      </c>
      <c r="B1448">
        <v>4.2718115963858994E-2</v>
      </c>
      <c r="C1448">
        <v>-1.7199791484042493</v>
      </c>
      <c r="AB1448">
        <f t="shared" si="83"/>
        <v>1447</v>
      </c>
      <c r="AC1448">
        <v>4.2718115963858994E-2</v>
      </c>
      <c r="AD1448">
        <f t="shared" si="81"/>
        <v>1.7199791484042493</v>
      </c>
    </row>
    <row r="1449" spans="1:30">
      <c r="A1449">
        <f t="shared" si="82"/>
        <v>1448</v>
      </c>
      <c r="B1449">
        <v>0.65155548925469065</v>
      </c>
      <c r="C1449">
        <v>0.38952337648417473</v>
      </c>
      <c r="AB1449">
        <f t="shared" si="83"/>
        <v>1448</v>
      </c>
      <c r="AC1449">
        <v>0.65155548925469065</v>
      </c>
      <c r="AD1449">
        <f t="shared" si="81"/>
        <v>0.38952337648417473</v>
      </c>
    </row>
    <row r="1450" spans="1:30">
      <c r="A1450">
        <f t="shared" si="82"/>
        <v>1449</v>
      </c>
      <c r="B1450">
        <v>0.51124151596644152</v>
      </c>
      <c r="C1450">
        <v>2.818203181485358E-2</v>
      </c>
      <c r="AB1450">
        <f t="shared" si="83"/>
        <v>1449</v>
      </c>
      <c r="AC1450">
        <v>0.51124151596644152</v>
      </c>
      <c r="AD1450">
        <f t="shared" si="81"/>
        <v>2.818203181485358E-2</v>
      </c>
    </row>
    <row r="1451" spans="1:30">
      <c r="A1451">
        <f t="shared" si="82"/>
        <v>1450</v>
      </c>
      <c r="B1451">
        <v>0.34777589355571914</v>
      </c>
      <c r="C1451">
        <v>-0.391332083002978</v>
      </c>
      <c r="AB1451">
        <f t="shared" si="83"/>
        <v>1450</v>
      </c>
      <c r="AC1451">
        <v>0.34777589355571914</v>
      </c>
      <c r="AD1451">
        <f t="shared" si="81"/>
        <v>0.391332083002978</v>
      </c>
    </row>
    <row r="1452" spans="1:30">
      <c r="A1452">
        <f t="shared" si="82"/>
        <v>1451</v>
      </c>
      <c r="B1452">
        <v>0.14843763873921523</v>
      </c>
      <c r="C1452">
        <v>-1.0431576641014415</v>
      </c>
      <c r="AB1452">
        <f t="shared" si="83"/>
        <v>1451</v>
      </c>
      <c r="AC1452">
        <v>0.14843763873921523</v>
      </c>
      <c r="AD1452">
        <f t="shared" si="81"/>
        <v>1.0431576641014415</v>
      </c>
    </row>
    <row r="1453" spans="1:30">
      <c r="A1453">
        <f t="shared" si="82"/>
        <v>1452</v>
      </c>
      <c r="B1453">
        <v>0.98662812072173089</v>
      </c>
      <c r="C1453">
        <v>2.2152376260046855</v>
      </c>
      <c r="AB1453">
        <f t="shared" si="83"/>
        <v>1452</v>
      </c>
      <c r="AC1453">
        <v>0.98662812072173089</v>
      </c>
      <c r="AD1453">
        <f t="shared" si="81"/>
        <v>2.2152376260046855</v>
      </c>
    </row>
    <row r="1454" spans="1:30">
      <c r="A1454">
        <f t="shared" si="82"/>
        <v>1453</v>
      </c>
      <c r="B1454">
        <v>0.45509521862802982</v>
      </c>
      <c r="C1454">
        <v>-0.11279833643909433</v>
      </c>
      <c r="AB1454">
        <f t="shared" si="83"/>
        <v>1453</v>
      </c>
      <c r="AC1454">
        <v>0.45509521862802982</v>
      </c>
      <c r="AD1454">
        <f t="shared" si="81"/>
        <v>0.11279833643909433</v>
      </c>
    </row>
    <row r="1455" spans="1:30">
      <c r="A1455">
        <f t="shared" si="82"/>
        <v>1454</v>
      </c>
      <c r="B1455">
        <v>0.87864630379454944</v>
      </c>
      <c r="C1455">
        <v>1.1682463916775678</v>
      </c>
      <c r="AB1455">
        <f t="shared" si="83"/>
        <v>1454</v>
      </c>
      <c r="AC1455">
        <v>0.87864630379454944</v>
      </c>
      <c r="AD1455">
        <f t="shared" si="81"/>
        <v>1.1682463916775678</v>
      </c>
    </row>
    <row r="1456" spans="1:30">
      <c r="A1456">
        <f t="shared" si="82"/>
        <v>1455</v>
      </c>
      <c r="B1456">
        <v>0.84155349666209511</v>
      </c>
      <c r="C1456">
        <v>1.0008630825788869</v>
      </c>
      <c r="AB1456">
        <f t="shared" si="83"/>
        <v>1455</v>
      </c>
      <c r="AC1456">
        <v>0.84155349666209511</v>
      </c>
      <c r="AD1456">
        <f t="shared" si="81"/>
        <v>1.0008630825788869</v>
      </c>
    </row>
    <row r="1457" spans="1:30">
      <c r="A1457">
        <f t="shared" si="82"/>
        <v>1456</v>
      </c>
      <c r="B1457">
        <v>4.5881657621057337E-2</v>
      </c>
      <c r="C1457">
        <v>-1.6861686765234711</v>
      </c>
      <c r="AB1457">
        <f t="shared" si="83"/>
        <v>1456</v>
      </c>
      <c r="AC1457">
        <v>4.5881657621057337E-2</v>
      </c>
      <c r="AD1457">
        <f t="shared" si="81"/>
        <v>1.6861686765234711</v>
      </c>
    </row>
    <row r="1458" spans="1:30">
      <c r="A1458">
        <f t="shared" si="82"/>
        <v>1457</v>
      </c>
      <c r="B1458">
        <v>0.35975412955712394</v>
      </c>
      <c r="C1458">
        <v>-0.35911607153874231</v>
      </c>
      <c r="AB1458">
        <f t="shared" si="83"/>
        <v>1457</v>
      </c>
      <c r="AC1458">
        <v>0.35975412955712394</v>
      </c>
      <c r="AD1458">
        <f t="shared" si="81"/>
        <v>0.35911607153874231</v>
      </c>
    </row>
    <row r="1459" spans="1:30">
      <c r="A1459">
        <f t="shared" si="82"/>
        <v>1458</v>
      </c>
      <c r="B1459">
        <v>0.31594793174097091</v>
      </c>
      <c r="C1459">
        <v>-0.47906011445214353</v>
      </c>
      <c r="AB1459">
        <f t="shared" si="83"/>
        <v>1458</v>
      </c>
      <c r="AC1459">
        <v>0.31594793174097091</v>
      </c>
      <c r="AD1459">
        <f t="shared" si="81"/>
        <v>0.47906011445214353</v>
      </c>
    </row>
    <row r="1460" spans="1:30">
      <c r="A1460">
        <f t="shared" si="82"/>
        <v>1459</v>
      </c>
      <c r="B1460">
        <v>8.2926625056972125E-2</v>
      </c>
      <c r="C1460">
        <v>-1.3856518087624434</v>
      </c>
      <c r="AB1460">
        <f t="shared" si="83"/>
        <v>1459</v>
      </c>
      <c r="AC1460">
        <v>8.2926625056972125E-2</v>
      </c>
      <c r="AD1460">
        <f t="shared" si="81"/>
        <v>1.3856518087624434</v>
      </c>
    </row>
    <row r="1461" spans="1:30">
      <c r="A1461">
        <f t="shared" si="82"/>
        <v>1460</v>
      </c>
      <c r="B1461">
        <v>0.25419551577184707</v>
      </c>
      <c r="C1461">
        <v>-0.66134508954270643</v>
      </c>
      <c r="AB1461">
        <f t="shared" si="83"/>
        <v>1460</v>
      </c>
      <c r="AC1461">
        <v>0.25419551577184707</v>
      </c>
      <c r="AD1461">
        <f t="shared" si="81"/>
        <v>0.66134508954270643</v>
      </c>
    </row>
    <row r="1462" spans="1:30">
      <c r="A1462">
        <f t="shared" si="82"/>
        <v>1461</v>
      </c>
      <c r="B1462">
        <v>0.48647400312525435</v>
      </c>
      <c r="C1462">
        <v>-3.3911144530149255E-2</v>
      </c>
      <c r="AB1462">
        <f t="shared" si="83"/>
        <v>1461</v>
      </c>
      <c r="AC1462">
        <v>0.48647400312525435</v>
      </c>
      <c r="AD1462">
        <f t="shared" si="81"/>
        <v>3.3911144530149255E-2</v>
      </c>
    </row>
    <row r="1463" spans="1:30">
      <c r="A1463">
        <f t="shared" si="82"/>
        <v>1462</v>
      </c>
      <c r="B1463">
        <v>0.95651604667410506</v>
      </c>
      <c r="C1463">
        <v>1.7116135657874216</v>
      </c>
      <c r="AB1463">
        <f t="shared" si="83"/>
        <v>1462</v>
      </c>
      <c r="AC1463">
        <v>0.95651604667410506</v>
      </c>
      <c r="AD1463">
        <f t="shared" si="81"/>
        <v>1.7116135657874216</v>
      </c>
    </row>
    <row r="1464" spans="1:30">
      <c r="A1464">
        <f t="shared" si="82"/>
        <v>1463</v>
      </c>
      <c r="B1464">
        <v>2.6512866240058997E-2</v>
      </c>
      <c r="C1464">
        <v>-1.934711303694711</v>
      </c>
      <c r="AB1464">
        <f t="shared" si="83"/>
        <v>1463</v>
      </c>
      <c r="AC1464">
        <v>2.6512866240058997E-2</v>
      </c>
      <c r="AD1464">
        <f t="shared" si="81"/>
        <v>1.934711303694711</v>
      </c>
    </row>
    <row r="1465" spans="1:30">
      <c r="A1465">
        <f t="shared" si="82"/>
        <v>1464</v>
      </c>
      <c r="B1465">
        <v>0.31283533786795592</v>
      </c>
      <c r="C1465">
        <v>-0.48782941308434252</v>
      </c>
      <c r="AB1465">
        <f t="shared" si="83"/>
        <v>1464</v>
      </c>
      <c r="AC1465">
        <v>0.31283533786795592</v>
      </c>
      <c r="AD1465">
        <f t="shared" si="81"/>
        <v>0.48782941308434252</v>
      </c>
    </row>
    <row r="1466" spans="1:30">
      <c r="A1466">
        <f t="shared" si="82"/>
        <v>1465</v>
      </c>
      <c r="B1466">
        <v>0.29423406691544352</v>
      </c>
      <c r="C1466">
        <v>-0.54105723427945795</v>
      </c>
      <c r="AB1466">
        <f t="shared" si="83"/>
        <v>1465</v>
      </c>
      <c r="AC1466">
        <v>0.29423406691544352</v>
      </c>
      <c r="AD1466">
        <f t="shared" si="81"/>
        <v>0.54105723427945795</v>
      </c>
    </row>
    <row r="1467" spans="1:30">
      <c r="A1467">
        <f t="shared" si="82"/>
        <v>1466</v>
      </c>
      <c r="B1467">
        <v>0.55090194344566668</v>
      </c>
      <c r="C1467">
        <v>0.12794043293230528</v>
      </c>
      <c r="AB1467">
        <f t="shared" si="83"/>
        <v>1466</v>
      </c>
      <c r="AC1467">
        <v>0.55090194344566668</v>
      </c>
      <c r="AD1467">
        <f t="shared" si="81"/>
        <v>0.12794043293230528</v>
      </c>
    </row>
    <row r="1468" spans="1:30">
      <c r="A1468">
        <f t="shared" si="82"/>
        <v>1467</v>
      </c>
      <c r="B1468">
        <v>0.34302634241268637</v>
      </c>
      <c r="C1468">
        <v>-0.40421763771192265</v>
      </c>
      <c r="AB1468">
        <f t="shared" si="83"/>
        <v>1467</v>
      </c>
      <c r="AC1468">
        <v>0.34302634241268637</v>
      </c>
      <c r="AD1468">
        <f t="shared" si="81"/>
        <v>0.40421763771192265</v>
      </c>
    </row>
    <row r="1469" spans="1:30">
      <c r="A1469">
        <f t="shared" si="82"/>
        <v>1468</v>
      </c>
      <c r="B1469">
        <v>0.75676387723994409</v>
      </c>
      <c r="C1469">
        <v>0.69593067552532706</v>
      </c>
      <c r="AB1469">
        <f t="shared" si="83"/>
        <v>1468</v>
      </c>
      <c r="AC1469">
        <v>0.75676387723994409</v>
      </c>
      <c r="AD1469">
        <f t="shared" si="81"/>
        <v>0.69593067552532706</v>
      </c>
    </row>
    <row r="1470" spans="1:30">
      <c r="A1470">
        <f t="shared" si="82"/>
        <v>1469</v>
      </c>
      <c r="B1470">
        <v>8.3050665115273148E-2</v>
      </c>
      <c r="C1470">
        <v>-1.384840217914789</v>
      </c>
      <c r="AB1470">
        <f t="shared" si="83"/>
        <v>1469</v>
      </c>
      <c r="AC1470">
        <v>8.3050665115273148E-2</v>
      </c>
      <c r="AD1470">
        <f t="shared" si="81"/>
        <v>1.384840217914789</v>
      </c>
    </row>
    <row r="1471" spans="1:30">
      <c r="A1471">
        <f t="shared" si="82"/>
        <v>1470</v>
      </c>
      <c r="B1471">
        <v>0.77823467729804241</v>
      </c>
      <c r="C1471">
        <v>0.76624481826665325</v>
      </c>
      <c r="AB1471">
        <f t="shared" si="83"/>
        <v>1470</v>
      </c>
      <c r="AC1471">
        <v>0.77823467729804241</v>
      </c>
      <c r="AD1471">
        <f t="shared" si="81"/>
        <v>0.76624481826665325</v>
      </c>
    </row>
    <row r="1472" spans="1:30">
      <c r="A1472">
        <f t="shared" si="82"/>
        <v>1471</v>
      </c>
      <c r="B1472">
        <v>0.54920243039652161</v>
      </c>
      <c r="C1472">
        <v>0.12364654303343291</v>
      </c>
      <c r="AB1472">
        <f t="shared" si="83"/>
        <v>1471</v>
      </c>
      <c r="AC1472">
        <v>0.54920243039652161</v>
      </c>
      <c r="AD1472">
        <f t="shared" si="81"/>
        <v>0.12364654303343291</v>
      </c>
    </row>
    <row r="1473" spans="1:30">
      <c r="A1473">
        <f t="shared" si="82"/>
        <v>1472</v>
      </c>
      <c r="B1473">
        <v>4.3722376157242504E-3</v>
      </c>
      <c r="C1473">
        <v>-2.6218857015316064</v>
      </c>
      <c r="AB1473">
        <f t="shared" si="83"/>
        <v>1472</v>
      </c>
      <c r="AC1473">
        <v>4.3722376157242504E-3</v>
      </c>
      <c r="AD1473">
        <f t="shared" si="81"/>
        <v>2.6218857015316064</v>
      </c>
    </row>
    <row r="1474" spans="1:30">
      <c r="A1474">
        <f t="shared" si="82"/>
        <v>1473</v>
      </c>
      <c r="B1474">
        <v>8.0324318842152076E-3</v>
      </c>
      <c r="C1474">
        <v>-2.4074385897865413</v>
      </c>
      <c r="AB1474">
        <f t="shared" si="83"/>
        <v>1473</v>
      </c>
      <c r="AC1474">
        <v>8.0324318842152076E-3</v>
      </c>
      <c r="AD1474">
        <f t="shared" ref="AD1474:AD1537" si="84">ABS(C1474)</f>
        <v>2.4074385897865413</v>
      </c>
    </row>
    <row r="1475" spans="1:30">
      <c r="A1475">
        <f t="shared" ref="A1475:A1538" si="85">A1474+1</f>
        <v>1474</v>
      </c>
      <c r="B1475">
        <v>0.43410131381192318</v>
      </c>
      <c r="C1475">
        <v>-0.16594195785922686</v>
      </c>
      <c r="AB1475">
        <f t="shared" ref="AB1475:AB1538" si="86">AB1474+1</f>
        <v>1474</v>
      </c>
      <c r="AC1475">
        <v>0.43410131381192318</v>
      </c>
      <c r="AD1475">
        <f t="shared" si="84"/>
        <v>0.16594195785922686</v>
      </c>
    </row>
    <row r="1476" spans="1:30">
      <c r="A1476">
        <f t="shared" si="85"/>
        <v>1475</v>
      </c>
      <c r="B1476">
        <v>0.36685248705055951</v>
      </c>
      <c r="C1476">
        <v>-0.34020125372526383</v>
      </c>
      <c r="AB1476">
        <f t="shared" si="86"/>
        <v>1475</v>
      </c>
      <c r="AC1476">
        <v>0.36685248705055951</v>
      </c>
      <c r="AD1476">
        <f t="shared" si="84"/>
        <v>0.34020125372526383</v>
      </c>
    </row>
    <row r="1477" spans="1:30">
      <c r="A1477">
        <f t="shared" si="85"/>
        <v>1476</v>
      </c>
      <c r="B1477">
        <v>0.9161812859887295</v>
      </c>
      <c r="C1477">
        <v>1.3798350828863784</v>
      </c>
      <c r="AB1477">
        <f t="shared" si="86"/>
        <v>1476</v>
      </c>
      <c r="AC1477">
        <v>0.9161812859887295</v>
      </c>
      <c r="AD1477">
        <f t="shared" si="84"/>
        <v>1.3798350828863784</v>
      </c>
    </row>
    <row r="1478" spans="1:30">
      <c r="A1478">
        <f t="shared" si="85"/>
        <v>1477</v>
      </c>
      <c r="B1478">
        <v>0.67928562548184945</v>
      </c>
      <c r="C1478">
        <v>0.46570209995075029</v>
      </c>
      <c r="AB1478">
        <f t="shared" si="86"/>
        <v>1477</v>
      </c>
      <c r="AC1478">
        <v>0.67928562548184945</v>
      </c>
      <c r="AD1478">
        <f t="shared" si="84"/>
        <v>0.46570209995075029</v>
      </c>
    </row>
    <row r="1479" spans="1:30">
      <c r="A1479">
        <f t="shared" si="85"/>
        <v>1478</v>
      </c>
      <c r="B1479">
        <v>0.87219218482730199</v>
      </c>
      <c r="C1479">
        <v>1.1368150024621841</v>
      </c>
      <c r="AB1479">
        <f t="shared" si="86"/>
        <v>1478</v>
      </c>
      <c r="AC1479">
        <v>0.87219218482730199</v>
      </c>
      <c r="AD1479">
        <f t="shared" si="84"/>
        <v>1.1368150024621841</v>
      </c>
    </row>
    <row r="1480" spans="1:30">
      <c r="A1480">
        <f t="shared" si="85"/>
        <v>1479</v>
      </c>
      <c r="B1480">
        <v>0.1258674687047755</v>
      </c>
      <c r="C1480">
        <v>-1.1461455396314879</v>
      </c>
      <c r="AB1480">
        <f t="shared" si="86"/>
        <v>1479</v>
      </c>
      <c r="AC1480">
        <v>0.1258674687047755</v>
      </c>
      <c r="AD1480">
        <f t="shared" si="84"/>
        <v>1.1461455396314879</v>
      </c>
    </row>
    <row r="1481" spans="1:30">
      <c r="A1481">
        <f t="shared" si="85"/>
        <v>1480</v>
      </c>
      <c r="B1481">
        <v>0.6638898633181709</v>
      </c>
      <c r="C1481">
        <v>0.42310278111398353</v>
      </c>
      <c r="AB1481">
        <f t="shared" si="86"/>
        <v>1480</v>
      </c>
      <c r="AC1481">
        <v>0.6638898633181709</v>
      </c>
      <c r="AD1481">
        <f t="shared" si="84"/>
        <v>0.42310278111398353</v>
      </c>
    </row>
    <row r="1482" spans="1:30">
      <c r="A1482">
        <f t="shared" si="85"/>
        <v>1481</v>
      </c>
      <c r="B1482">
        <v>2.4975148981328354E-2</v>
      </c>
      <c r="C1482">
        <v>-1.9603893648238666</v>
      </c>
      <c r="AB1482">
        <f t="shared" si="86"/>
        <v>1481</v>
      </c>
      <c r="AC1482">
        <v>2.4975148981328354E-2</v>
      </c>
      <c r="AD1482">
        <f t="shared" si="84"/>
        <v>1.9603893648238666</v>
      </c>
    </row>
    <row r="1483" spans="1:30">
      <c r="A1483">
        <f t="shared" si="85"/>
        <v>1482</v>
      </c>
      <c r="B1483">
        <v>0.49478957903653076</v>
      </c>
      <c r="C1483">
        <v>-1.3060959842226043E-2</v>
      </c>
      <c r="AB1483">
        <f t="shared" si="86"/>
        <v>1482</v>
      </c>
      <c r="AC1483">
        <v>0.49478957903653076</v>
      </c>
      <c r="AD1483">
        <f t="shared" si="84"/>
        <v>1.3060959842226043E-2</v>
      </c>
    </row>
    <row r="1484" spans="1:30">
      <c r="A1484">
        <f t="shared" si="85"/>
        <v>1483</v>
      </c>
      <c r="B1484">
        <v>0.88339080465662201</v>
      </c>
      <c r="C1484">
        <v>1.1921093005133265</v>
      </c>
      <c r="AB1484">
        <f t="shared" si="86"/>
        <v>1483</v>
      </c>
      <c r="AC1484">
        <v>0.88339080465662201</v>
      </c>
      <c r="AD1484">
        <f t="shared" si="84"/>
        <v>1.1921093005133265</v>
      </c>
    </row>
    <row r="1485" spans="1:30">
      <c r="A1485">
        <f t="shared" si="85"/>
        <v>1484</v>
      </c>
      <c r="B1485">
        <v>0.81324063176553318</v>
      </c>
      <c r="C1485">
        <v>0.88990157815960147</v>
      </c>
      <c r="AB1485">
        <f t="shared" si="86"/>
        <v>1484</v>
      </c>
      <c r="AC1485">
        <v>0.81324063176553318</v>
      </c>
      <c r="AD1485">
        <f t="shared" si="84"/>
        <v>0.88990157815960147</v>
      </c>
    </row>
    <row r="1486" spans="1:30">
      <c r="A1486">
        <f t="shared" si="85"/>
        <v>1485</v>
      </c>
      <c r="B1486">
        <v>0.37610288354363686</v>
      </c>
      <c r="C1486">
        <v>-0.31573222211320123</v>
      </c>
      <c r="AB1486">
        <f t="shared" si="86"/>
        <v>1485</v>
      </c>
      <c r="AC1486">
        <v>0.37610288354363686</v>
      </c>
      <c r="AD1486">
        <f t="shared" si="84"/>
        <v>0.31573222211320123</v>
      </c>
    </row>
    <row r="1487" spans="1:30">
      <c r="A1487">
        <f t="shared" si="85"/>
        <v>1486</v>
      </c>
      <c r="B1487">
        <v>0.16032003656833782</v>
      </c>
      <c r="C1487">
        <v>-0.99314340684914748</v>
      </c>
      <c r="AB1487">
        <f t="shared" si="86"/>
        <v>1486</v>
      </c>
      <c r="AC1487">
        <v>0.16032003656833782</v>
      </c>
      <c r="AD1487">
        <f t="shared" si="84"/>
        <v>0.99314340684914748</v>
      </c>
    </row>
    <row r="1488" spans="1:30">
      <c r="A1488">
        <f t="shared" si="85"/>
        <v>1487</v>
      </c>
      <c r="B1488">
        <v>0.37946645622286279</v>
      </c>
      <c r="C1488">
        <v>-0.30688236509931532</v>
      </c>
      <c r="AB1488">
        <f t="shared" si="86"/>
        <v>1487</v>
      </c>
      <c r="AC1488">
        <v>0.37946645622286279</v>
      </c>
      <c r="AD1488">
        <f t="shared" si="84"/>
        <v>0.30688236509931532</v>
      </c>
    </row>
    <row r="1489" spans="1:30">
      <c r="A1489">
        <f t="shared" si="85"/>
        <v>1488</v>
      </c>
      <c r="B1489">
        <v>0.13838702681655835</v>
      </c>
      <c r="C1489">
        <v>-1.0875947405218422</v>
      </c>
      <c r="AB1489">
        <f t="shared" si="86"/>
        <v>1488</v>
      </c>
      <c r="AC1489">
        <v>0.13838702681655835</v>
      </c>
      <c r="AD1489">
        <f t="shared" si="84"/>
        <v>1.0875947405218422</v>
      </c>
    </row>
    <row r="1490" spans="1:30">
      <c r="A1490">
        <f t="shared" si="85"/>
        <v>1489</v>
      </c>
      <c r="B1490">
        <v>0.90822482844318997</v>
      </c>
      <c r="C1490">
        <v>1.3299026654345212</v>
      </c>
      <c r="AB1490">
        <f t="shared" si="86"/>
        <v>1489</v>
      </c>
      <c r="AC1490">
        <v>0.90822482844318997</v>
      </c>
      <c r="AD1490">
        <f t="shared" si="84"/>
        <v>1.3299026654345212</v>
      </c>
    </row>
    <row r="1491" spans="1:30">
      <c r="A1491">
        <f t="shared" si="85"/>
        <v>1490</v>
      </c>
      <c r="B1491">
        <v>0.43552663354047194</v>
      </c>
      <c r="C1491">
        <v>-0.16232076034615919</v>
      </c>
      <c r="AB1491">
        <f t="shared" si="86"/>
        <v>1490</v>
      </c>
      <c r="AC1491">
        <v>0.43552663354047194</v>
      </c>
      <c r="AD1491">
        <f t="shared" si="84"/>
        <v>0.16232076034615919</v>
      </c>
    </row>
    <row r="1492" spans="1:30">
      <c r="A1492">
        <f t="shared" si="85"/>
        <v>1491</v>
      </c>
      <c r="B1492">
        <v>0.31159419809880151</v>
      </c>
      <c r="C1492">
        <v>-0.49133660190084238</v>
      </c>
      <c r="AB1492">
        <f t="shared" si="86"/>
        <v>1491</v>
      </c>
      <c r="AC1492">
        <v>0.31159419809880151</v>
      </c>
      <c r="AD1492">
        <f t="shared" si="84"/>
        <v>0.49133660190084238</v>
      </c>
    </row>
    <row r="1493" spans="1:30">
      <c r="A1493">
        <f t="shared" si="85"/>
        <v>1492</v>
      </c>
      <c r="B1493">
        <v>0.85310581248587214</v>
      </c>
      <c r="C1493">
        <v>1.0498471898689778</v>
      </c>
      <c r="AB1493">
        <f t="shared" si="86"/>
        <v>1492</v>
      </c>
      <c r="AC1493">
        <v>0.85310581248587214</v>
      </c>
      <c r="AD1493">
        <f t="shared" si="84"/>
        <v>1.0498471898689778</v>
      </c>
    </row>
    <row r="1494" spans="1:30">
      <c r="A1494">
        <f t="shared" si="85"/>
        <v>1493</v>
      </c>
      <c r="B1494">
        <v>0.63311624850304549</v>
      </c>
      <c r="C1494">
        <v>0.34011821771184003</v>
      </c>
      <c r="AB1494">
        <f t="shared" si="86"/>
        <v>1493</v>
      </c>
      <c r="AC1494">
        <v>0.63311624850304549</v>
      </c>
      <c r="AD1494">
        <f t="shared" si="84"/>
        <v>0.34011821771184003</v>
      </c>
    </row>
    <row r="1495" spans="1:30">
      <c r="A1495">
        <f t="shared" si="85"/>
        <v>1494</v>
      </c>
      <c r="B1495">
        <v>0.41117533249756366</v>
      </c>
      <c r="C1495">
        <v>-0.2245226237895013</v>
      </c>
      <c r="AB1495">
        <f t="shared" si="86"/>
        <v>1494</v>
      </c>
      <c r="AC1495">
        <v>0.41117533249756366</v>
      </c>
      <c r="AD1495">
        <f t="shared" si="84"/>
        <v>0.2245226237895013</v>
      </c>
    </row>
    <row r="1496" spans="1:30">
      <c r="A1496">
        <f t="shared" si="85"/>
        <v>1495</v>
      </c>
      <c r="B1496">
        <v>0.86079371031049279</v>
      </c>
      <c r="C1496">
        <v>1.0838922429271014</v>
      </c>
      <c r="AB1496">
        <f t="shared" si="86"/>
        <v>1495</v>
      </c>
      <c r="AC1496">
        <v>0.86079371031049279</v>
      </c>
      <c r="AD1496">
        <f t="shared" si="84"/>
        <v>1.0838922429271014</v>
      </c>
    </row>
    <row r="1497" spans="1:30">
      <c r="A1497">
        <f t="shared" si="85"/>
        <v>1496</v>
      </c>
      <c r="B1497">
        <v>0.51125396173700144</v>
      </c>
      <c r="C1497">
        <v>2.8213241140145815E-2</v>
      </c>
      <c r="AB1497">
        <f t="shared" si="86"/>
        <v>1496</v>
      </c>
      <c r="AC1497">
        <v>0.51125396173700144</v>
      </c>
      <c r="AD1497">
        <f t="shared" si="84"/>
        <v>2.8213241140145815E-2</v>
      </c>
    </row>
    <row r="1498" spans="1:30">
      <c r="A1498">
        <f t="shared" si="85"/>
        <v>1497</v>
      </c>
      <c r="B1498">
        <v>2.3767507212126504E-2</v>
      </c>
      <c r="C1498">
        <v>-1.9815019185861165</v>
      </c>
      <c r="AB1498">
        <f t="shared" si="86"/>
        <v>1497</v>
      </c>
      <c r="AC1498">
        <v>2.3767507212126504E-2</v>
      </c>
      <c r="AD1498">
        <f t="shared" si="84"/>
        <v>1.9815019185861165</v>
      </c>
    </row>
    <row r="1499" spans="1:30">
      <c r="A1499">
        <f t="shared" si="85"/>
        <v>1498</v>
      </c>
      <c r="B1499">
        <v>0.12861886607846429</v>
      </c>
      <c r="C1499">
        <v>-1.1329440922002019</v>
      </c>
      <c r="AB1499">
        <f t="shared" si="86"/>
        <v>1498</v>
      </c>
      <c r="AC1499">
        <v>0.12861886607846429</v>
      </c>
      <c r="AD1499">
        <f t="shared" si="84"/>
        <v>1.1329440922002019</v>
      </c>
    </row>
    <row r="1500" spans="1:30">
      <c r="A1500">
        <f t="shared" si="85"/>
        <v>1499</v>
      </c>
      <c r="B1500">
        <v>2.4322703533364742E-2</v>
      </c>
      <c r="C1500">
        <v>-1.9716864880628036</v>
      </c>
      <c r="AB1500">
        <f t="shared" si="86"/>
        <v>1499</v>
      </c>
      <c r="AC1500">
        <v>2.4322703533364742E-2</v>
      </c>
      <c r="AD1500">
        <f t="shared" si="84"/>
        <v>1.9716864880628036</v>
      </c>
    </row>
    <row r="1501" spans="1:30">
      <c r="A1501">
        <f t="shared" si="85"/>
        <v>1500</v>
      </c>
      <c r="B1501">
        <v>0.5147953772684698</v>
      </c>
      <c r="C1501">
        <v>3.709501661199515E-2</v>
      </c>
      <c r="AB1501">
        <f t="shared" si="86"/>
        <v>1500</v>
      </c>
      <c r="AC1501">
        <v>0.5147953772684698</v>
      </c>
      <c r="AD1501">
        <f t="shared" si="84"/>
        <v>3.709501661199515E-2</v>
      </c>
    </row>
    <row r="1502" spans="1:30">
      <c r="A1502">
        <f t="shared" si="85"/>
        <v>1501</v>
      </c>
      <c r="B1502">
        <v>0.57177319442103625</v>
      </c>
      <c r="C1502">
        <v>0.18089039118548669</v>
      </c>
      <c r="AB1502">
        <f t="shared" si="86"/>
        <v>1501</v>
      </c>
      <c r="AC1502">
        <v>0.57177319442103625</v>
      </c>
      <c r="AD1502">
        <f t="shared" si="84"/>
        <v>0.18089039118548669</v>
      </c>
    </row>
    <row r="1503" spans="1:30">
      <c r="A1503">
        <f t="shared" si="85"/>
        <v>1502</v>
      </c>
      <c r="B1503">
        <v>2.9685026251874302E-2</v>
      </c>
      <c r="C1503">
        <v>-1.8854430051588817</v>
      </c>
      <c r="AB1503">
        <f t="shared" si="86"/>
        <v>1502</v>
      </c>
      <c r="AC1503">
        <v>2.9685026251874302E-2</v>
      </c>
      <c r="AD1503">
        <f t="shared" si="84"/>
        <v>1.8854430051588817</v>
      </c>
    </row>
    <row r="1504" spans="1:30">
      <c r="A1504">
        <f t="shared" si="85"/>
        <v>1503</v>
      </c>
      <c r="B1504">
        <v>0.28884501212821712</v>
      </c>
      <c r="C1504">
        <v>-0.55676203765618637</v>
      </c>
      <c r="AB1504">
        <f t="shared" si="86"/>
        <v>1503</v>
      </c>
      <c r="AC1504">
        <v>0.28884501212821712</v>
      </c>
      <c r="AD1504">
        <f t="shared" si="84"/>
        <v>0.55676203765618637</v>
      </c>
    </row>
    <row r="1505" spans="1:30">
      <c r="A1505">
        <f t="shared" si="85"/>
        <v>1504</v>
      </c>
      <c r="B1505">
        <v>0.85695297717472441</v>
      </c>
      <c r="C1505">
        <v>1.0667294031714145</v>
      </c>
      <c r="AB1505">
        <f t="shared" si="86"/>
        <v>1504</v>
      </c>
      <c r="AC1505">
        <v>0.85695297717472441</v>
      </c>
      <c r="AD1505">
        <f t="shared" si="84"/>
        <v>1.0667294031714145</v>
      </c>
    </row>
    <row r="1506" spans="1:30">
      <c r="A1506">
        <f t="shared" si="85"/>
        <v>1505</v>
      </c>
      <c r="B1506">
        <v>0.54624686720408722</v>
      </c>
      <c r="C1506">
        <v>0.11618456961478794</v>
      </c>
      <c r="AB1506">
        <f t="shared" si="86"/>
        <v>1505</v>
      </c>
      <c r="AC1506">
        <v>0.54624686720408722</v>
      </c>
      <c r="AD1506">
        <f t="shared" si="84"/>
        <v>0.11618456961478794</v>
      </c>
    </row>
    <row r="1507" spans="1:30">
      <c r="A1507">
        <f t="shared" si="85"/>
        <v>1506</v>
      </c>
      <c r="B1507">
        <v>0.61247224425331948</v>
      </c>
      <c r="C1507">
        <v>0.28576840119219044</v>
      </c>
      <c r="AB1507">
        <f t="shared" si="86"/>
        <v>1506</v>
      </c>
      <c r="AC1507">
        <v>0.61247224425331948</v>
      </c>
      <c r="AD1507">
        <f t="shared" si="84"/>
        <v>0.28576840119219044</v>
      </c>
    </row>
    <row r="1508" spans="1:30">
      <c r="A1508">
        <f t="shared" si="85"/>
        <v>1507</v>
      </c>
      <c r="B1508">
        <v>0.51701916295087968</v>
      </c>
      <c r="C1508">
        <v>4.2673663278374296E-2</v>
      </c>
      <c r="AB1508">
        <f t="shared" si="86"/>
        <v>1507</v>
      </c>
      <c r="AC1508">
        <v>0.51701916295087968</v>
      </c>
      <c r="AD1508">
        <f t="shared" si="84"/>
        <v>4.2673663278374296E-2</v>
      </c>
    </row>
    <row r="1509" spans="1:30">
      <c r="A1509">
        <f t="shared" si="85"/>
        <v>1508</v>
      </c>
      <c r="B1509">
        <v>0.36544757267233063</v>
      </c>
      <c r="C1509">
        <v>-0.34393503218754612</v>
      </c>
      <c r="AB1509">
        <f t="shared" si="86"/>
        <v>1508</v>
      </c>
      <c r="AC1509">
        <v>0.36544757267233063</v>
      </c>
      <c r="AD1509">
        <f t="shared" si="84"/>
        <v>0.34393503218754612</v>
      </c>
    </row>
    <row r="1510" spans="1:30">
      <c r="A1510">
        <f t="shared" si="85"/>
        <v>1509</v>
      </c>
      <c r="B1510">
        <v>0.64419742214576103</v>
      </c>
      <c r="C1510">
        <v>0.36970117567030442</v>
      </c>
      <c r="AB1510">
        <f t="shared" si="86"/>
        <v>1509</v>
      </c>
      <c r="AC1510">
        <v>0.64419742214576103</v>
      </c>
      <c r="AD1510">
        <f t="shared" si="84"/>
        <v>0.36970117567030442</v>
      </c>
    </row>
    <row r="1511" spans="1:30">
      <c r="A1511">
        <f t="shared" si="85"/>
        <v>1510</v>
      </c>
      <c r="B1511">
        <v>6.9394255281694184E-2</v>
      </c>
      <c r="C1511">
        <v>-1.4803175921899165</v>
      </c>
      <c r="AB1511">
        <f t="shared" si="86"/>
        <v>1510</v>
      </c>
      <c r="AC1511">
        <v>6.9394255281694184E-2</v>
      </c>
      <c r="AD1511">
        <f t="shared" si="84"/>
        <v>1.4803175921899165</v>
      </c>
    </row>
    <row r="1512" spans="1:30">
      <c r="A1512">
        <f t="shared" si="85"/>
        <v>1511</v>
      </c>
      <c r="B1512">
        <v>1.8012360458494081E-2</v>
      </c>
      <c r="C1512">
        <v>-2.0966482927129375</v>
      </c>
      <c r="AB1512">
        <f t="shared" si="86"/>
        <v>1511</v>
      </c>
      <c r="AC1512">
        <v>1.8012360458494081E-2</v>
      </c>
      <c r="AD1512">
        <f t="shared" si="84"/>
        <v>2.0966482927129375</v>
      </c>
    </row>
    <row r="1513" spans="1:30">
      <c r="A1513">
        <f t="shared" si="85"/>
        <v>1512</v>
      </c>
      <c r="B1513">
        <v>0.72409087873770905</v>
      </c>
      <c r="C1513">
        <v>0.59503774253871067</v>
      </c>
      <c r="AB1513">
        <f t="shared" si="86"/>
        <v>1512</v>
      </c>
      <c r="AC1513">
        <v>0.72409087873770905</v>
      </c>
      <c r="AD1513">
        <f t="shared" si="84"/>
        <v>0.59503774253871067</v>
      </c>
    </row>
    <row r="1514" spans="1:30">
      <c r="A1514">
        <f t="shared" si="85"/>
        <v>1513</v>
      </c>
      <c r="B1514">
        <v>0.944710368601409</v>
      </c>
      <c r="C1514">
        <v>1.5955949184458957</v>
      </c>
      <c r="AB1514">
        <f t="shared" si="86"/>
        <v>1513</v>
      </c>
      <c r="AC1514">
        <v>0.944710368601409</v>
      </c>
      <c r="AD1514">
        <f t="shared" si="84"/>
        <v>1.5955949184458957</v>
      </c>
    </row>
    <row r="1515" spans="1:30">
      <c r="A1515">
        <f t="shared" si="85"/>
        <v>1514</v>
      </c>
      <c r="B1515">
        <v>0.37491494372203538</v>
      </c>
      <c r="C1515">
        <v>-0.31886367932741966</v>
      </c>
      <c r="AB1515">
        <f t="shared" si="86"/>
        <v>1514</v>
      </c>
      <c r="AC1515">
        <v>0.37491494372203538</v>
      </c>
      <c r="AD1515">
        <f t="shared" si="84"/>
        <v>0.31886367932741966</v>
      </c>
    </row>
    <row r="1516" spans="1:30">
      <c r="A1516">
        <f t="shared" si="85"/>
        <v>1515</v>
      </c>
      <c r="B1516">
        <v>0.65777809419687316</v>
      </c>
      <c r="C1516">
        <v>0.40640668093260018</v>
      </c>
      <c r="AB1516">
        <f t="shared" si="86"/>
        <v>1515</v>
      </c>
      <c r="AC1516">
        <v>0.65777809419687316</v>
      </c>
      <c r="AD1516">
        <f t="shared" si="84"/>
        <v>0.40640668093260018</v>
      </c>
    </row>
    <row r="1517" spans="1:30">
      <c r="A1517">
        <f t="shared" si="85"/>
        <v>1516</v>
      </c>
      <c r="B1517">
        <v>0.84837782136389173</v>
      </c>
      <c r="C1517">
        <v>1.0295008995860788</v>
      </c>
      <c r="AB1517">
        <f t="shared" si="86"/>
        <v>1516</v>
      </c>
      <c r="AC1517">
        <v>0.84837782136389173</v>
      </c>
      <c r="AD1517">
        <f t="shared" si="84"/>
        <v>1.0295008995860788</v>
      </c>
    </row>
    <row r="1518" spans="1:30">
      <c r="A1518">
        <f t="shared" si="85"/>
        <v>1517</v>
      </c>
      <c r="B1518">
        <v>0.12458559584326234</v>
      </c>
      <c r="C1518">
        <v>-1.1523648183041368</v>
      </c>
      <c r="AB1518">
        <f t="shared" si="86"/>
        <v>1517</v>
      </c>
      <c r="AC1518">
        <v>0.12458559584326234</v>
      </c>
      <c r="AD1518">
        <f t="shared" si="84"/>
        <v>1.1523648183041368</v>
      </c>
    </row>
    <row r="1519" spans="1:30">
      <c r="A1519">
        <f t="shared" si="85"/>
        <v>1518</v>
      </c>
      <c r="B1519">
        <v>0.51164337194313003</v>
      </c>
      <c r="C1519">
        <v>2.9189749941368675E-2</v>
      </c>
      <c r="AB1519">
        <f t="shared" si="86"/>
        <v>1518</v>
      </c>
      <c r="AC1519">
        <v>0.51164337194313003</v>
      </c>
      <c r="AD1519">
        <f t="shared" si="84"/>
        <v>2.9189749941368675E-2</v>
      </c>
    </row>
    <row r="1520" spans="1:30">
      <c r="A1520">
        <f t="shared" si="85"/>
        <v>1519</v>
      </c>
      <c r="B1520">
        <v>0.30996499101689701</v>
      </c>
      <c r="C1520">
        <v>-0.4959495834227049</v>
      </c>
      <c r="AB1520">
        <f t="shared" si="86"/>
        <v>1519</v>
      </c>
      <c r="AC1520">
        <v>0.30996499101689701</v>
      </c>
      <c r="AD1520">
        <f t="shared" si="84"/>
        <v>0.4959495834227049</v>
      </c>
    </row>
    <row r="1521" spans="1:30">
      <c r="A1521">
        <f t="shared" si="85"/>
        <v>1520</v>
      </c>
      <c r="B1521">
        <v>0.17954076242807937</v>
      </c>
      <c r="C1521">
        <v>-0.91711663518874531</v>
      </c>
      <c r="AB1521">
        <f t="shared" si="86"/>
        <v>1520</v>
      </c>
      <c r="AC1521">
        <v>0.17954076242807937</v>
      </c>
      <c r="AD1521">
        <f t="shared" si="84"/>
        <v>0.91711663518874531</v>
      </c>
    </row>
    <row r="1522" spans="1:30">
      <c r="A1522">
        <f t="shared" si="85"/>
        <v>1521</v>
      </c>
      <c r="B1522">
        <v>0.18140511935162984</v>
      </c>
      <c r="C1522">
        <v>-0.91002326842384218</v>
      </c>
      <c r="AB1522">
        <f t="shared" si="86"/>
        <v>1521</v>
      </c>
      <c r="AC1522">
        <v>0.18140511935162984</v>
      </c>
      <c r="AD1522">
        <f t="shared" si="84"/>
        <v>0.91002326842384218</v>
      </c>
    </row>
    <row r="1523" spans="1:30">
      <c r="A1523">
        <f t="shared" si="85"/>
        <v>1522</v>
      </c>
      <c r="B1523">
        <v>0.37852613185339867</v>
      </c>
      <c r="C1523">
        <v>-0.30935399245037865</v>
      </c>
      <c r="AB1523">
        <f t="shared" si="86"/>
        <v>1522</v>
      </c>
      <c r="AC1523">
        <v>0.37852613185339867</v>
      </c>
      <c r="AD1523">
        <f t="shared" si="84"/>
        <v>0.30935399245037865</v>
      </c>
    </row>
    <row r="1524" spans="1:30">
      <c r="A1524">
        <f t="shared" si="85"/>
        <v>1523</v>
      </c>
      <c r="B1524">
        <v>0.64813606780878963</v>
      </c>
      <c r="C1524">
        <v>0.38029308987384841</v>
      </c>
      <c r="AB1524">
        <f t="shared" si="86"/>
        <v>1523</v>
      </c>
      <c r="AC1524">
        <v>0.64813606780878963</v>
      </c>
      <c r="AD1524">
        <f t="shared" si="84"/>
        <v>0.38029308987384841</v>
      </c>
    </row>
    <row r="1525" spans="1:30">
      <c r="A1525">
        <f t="shared" si="85"/>
        <v>1524</v>
      </c>
      <c r="B1525">
        <v>0.25203760941206188</v>
      </c>
      <c r="C1525">
        <v>-0.66809145058532771</v>
      </c>
      <c r="AB1525">
        <f t="shared" si="86"/>
        <v>1524</v>
      </c>
      <c r="AC1525">
        <v>0.25203760941206188</v>
      </c>
      <c r="AD1525">
        <f t="shared" si="84"/>
        <v>0.66809145058532771</v>
      </c>
    </row>
    <row r="1526" spans="1:30">
      <c r="A1526">
        <f t="shared" si="85"/>
        <v>1525</v>
      </c>
      <c r="B1526">
        <v>0.17870454862241092</v>
      </c>
      <c r="C1526">
        <v>-0.92031323029247514</v>
      </c>
      <c r="AB1526">
        <f t="shared" si="86"/>
        <v>1525</v>
      </c>
      <c r="AC1526">
        <v>0.17870454862241092</v>
      </c>
      <c r="AD1526">
        <f t="shared" si="84"/>
        <v>0.92031323029247514</v>
      </c>
    </row>
    <row r="1527" spans="1:30">
      <c r="A1527">
        <f t="shared" si="85"/>
        <v>1526</v>
      </c>
      <c r="B1527">
        <v>0.13720986616682718</v>
      </c>
      <c r="C1527">
        <v>-1.0929409382279878</v>
      </c>
      <c r="AB1527">
        <f t="shared" si="86"/>
        <v>1526</v>
      </c>
      <c r="AC1527">
        <v>0.13720986616682718</v>
      </c>
      <c r="AD1527">
        <f t="shared" si="84"/>
        <v>1.0929409382279878</v>
      </c>
    </row>
    <row r="1528" spans="1:30">
      <c r="A1528">
        <f t="shared" si="85"/>
        <v>1527</v>
      </c>
      <c r="B1528">
        <v>0.20051422645122041</v>
      </c>
      <c r="C1528">
        <v>-0.83978587794625814</v>
      </c>
      <c r="AB1528">
        <f t="shared" si="86"/>
        <v>1527</v>
      </c>
      <c r="AC1528">
        <v>0.20051422645122041</v>
      </c>
      <c r="AD1528">
        <f t="shared" si="84"/>
        <v>0.83978587794625814</v>
      </c>
    </row>
    <row r="1529" spans="1:30">
      <c r="A1529">
        <f t="shared" si="85"/>
        <v>1528</v>
      </c>
      <c r="B1529">
        <v>0.50597011200488495</v>
      </c>
      <c r="C1529">
        <v>1.496541015300135E-2</v>
      </c>
      <c r="AB1529">
        <f t="shared" si="86"/>
        <v>1528</v>
      </c>
      <c r="AC1529">
        <v>0.50597011200488495</v>
      </c>
      <c r="AD1529">
        <f t="shared" si="84"/>
        <v>1.496541015300135E-2</v>
      </c>
    </row>
    <row r="1530" spans="1:30">
      <c r="A1530">
        <f t="shared" si="85"/>
        <v>1529</v>
      </c>
      <c r="B1530">
        <v>0.8116480644449412</v>
      </c>
      <c r="C1530">
        <v>0.8839858133735522</v>
      </c>
      <c r="AB1530">
        <f t="shared" si="86"/>
        <v>1529</v>
      </c>
      <c r="AC1530">
        <v>0.8116480644449412</v>
      </c>
      <c r="AD1530">
        <f t="shared" si="84"/>
        <v>0.8839858133735522</v>
      </c>
    </row>
    <row r="1531" spans="1:30">
      <c r="A1531">
        <f t="shared" si="85"/>
        <v>1530</v>
      </c>
      <c r="B1531">
        <v>0.37735018538810083</v>
      </c>
      <c r="C1531">
        <v>-0.31244761228756485</v>
      </c>
      <c r="AB1531">
        <f t="shared" si="86"/>
        <v>1530</v>
      </c>
      <c r="AC1531">
        <v>0.37735018538810083</v>
      </c>
      <c r="AD1531">
        <f t="shared" si="84"/>
        <v>0.31244761228756485</v>
      </c>
    </row>
    <row r="1532" spans="1:30">
      <c r="A1532">
        <f t="shared" si="85"/>
        <v>1531</v>
      </c>
      <c r="B1532">
        <v>0.74046604010996342</v>
      </c>
      <c r="C1532">
        <v>0.64478284618823034</v>
      </c>
      <c r="AB1532">
        <f t="shared" si="86"/>
        <v>1531</v>
      </c>
      <c r="AC1532">
        <v>0.74046604010996342</v>
      </c>
      <c r="AD1532">
        <f t="shared" si="84"/>
        <v>0.64478284618823034</v>
      </c>
    </row>
    <row r="1533" spans="1:30">
      <c r="A1533">
        <f t="shared" si="85"/>
        <v>1532</v>
      </c>
      <c r="B1533">
        <v>0.79313858763018585</v>
      </c>
      <c r="C1533">
        <v>0.8173598299217093</v>
      </c>
      <c r="AB1533">
        <f t="shared" si="86"/>
        <v>1532</v>
      </c>
      <c r="AC1533">
        <v>0.79313858763018585</v>
      </c>
      <c r="AD1533">
        <f t="shared" si="84"/>
        <v>0.8173598299217093</v>
      </c>
    </row>
    <row r="1534" spans="1:30">
      <c r="A1534">
        <f t="shared" si="85"/>
        <v>1533</v>
      </c>
      <c r="B1534">
        <v>0.89995999479790856</v>
      </c>
      <c r="C1534">
        <v>1.2813236467961451</v>
      </c>
      <c r="AB1534">
        <f t="shared" si="86"/>
        <v>1533</v>
      </c>
      <c r="AC1534">
        <v>0.89995999479790856</v>
      </c>
      <c r="AD1534">
        <f t="shared" si="84"/>
        <v>1.2813236467961451</v>
      </c>
    </row>
    <row r="1535" spans="1:30">
      <c r="A1535">
        <f t="shared" si="85"/>
        <v>1534</v>
      </c>
      <c r="B1535">
        <v>0.82956518497770249</v>
      </c>
      <c r="C1535">
        <v>0.95244838649281938</v>
      </c>
      <c r="AB1535">
        <f t="shared" si="86"/>
        <v>1534</v>
      </c>
      <c r="AC1535">
        <v>0.82956518497770249</v>
      </c>
      <c r="AD1535">
        <f t="shared" si="84"/>
        <v>0.95244838649281938</v>
      </c>
    </row>
    <row r="1536" spans="1:30">
      <c r="A1536">
        <f t="shared" si="85"/>
        <v>1535</v>
      </c>
      <c r="B1536">
        <v>0.92067067152017612</v>
      </c>
      <c r="C1536">
        <v>1.4095971908760168</v>
      </c>
      <c r="AB1536">
        <f t="shared" si="86"/>
        <v>1535</v>
      </c>
      <c r="AC1536">
        <v>0.92067067152017612</v>
      </c>
      <c r="AD1536">
        <f t="shared" si="84"/>
        <v>1.4095971908760168</v>
      </c>
    </row>
    <row r="1537" spans="1:30">
      <c r="A1537">
        <f t="shared" si="85"/>
        <v>1536</v>
      </c>
      <c r="B1537">
        <v>0.15901369395729692</v>
      </c>
      <c r="C1537">
        <v>-0.99851975922261649</v>
      </c>
      <c r="AB1537">
        <f t="shared" si="86"/>
        <v>1536</v>
      </c>
      <c r="AC1537">
        <v>0.15901369395729692</v>
      </c>
      <c r="AD1537">
        <f t="shared" si="84"/>
        <v>0.99851975922261649</v>
      </c>
    </row>
    <row r="1538" spans="1:30">
      <c r="A1538">
        <f t="shared" si="85"/>
        <v>1537</v>
      </c>
      <c r="B1538">
        <v>0.20221620707937871</v>
      </c>
      <c r="C1538">
        <v>-0.83373130340416013</v>
      </c>
      <c r="AB1538">
        <f t="shared" si="86"/>
        <v>1537</v>
      </c>
      <c r="AC1538">
        <v>0.20221620707937871</v>
      </c>
      <c r="AD1538">
        <f t="shared" ref="AD1538:AD1601" si="87">ABS(C1538)</f>
        <v>0.83373130340416013</v>
      </c>
    </row>
    <row r="1539" spans="1:30">
      <c r="A1539">
        <f t="shared" ref="A1539:A1602" si="88">A1538+1</f>
        <v>1538</v>
      </c>
      <c r="B1539">
        <v>0.74636323000332605</v>
      </c>
      <c r="C1539">
        <v>0.66308902379452617</v>
      </c>
      <c r="AB1539">
        <f t="shared" ref="AB1539:AB1602" si="89">AB1538+1</f>
        <v>1538</v>
      </c>
      <c r="AC1539">
        <v>0.74636323000332605</v>
      </c>
      <c r="AD1539">
        <f t="shared" si="87"/>
        <v>0.66308902379452617</v>
      </c>
    </row>
    <row r="1540" spans="1:30">
      <c r="A1540">
        <f t="shared" si="88"/>
        <v>1539</v>
      </c>
      <c r="B1540">
        <v>0.8512225782569286</v>
      </c>
      <c r="C1540">
        <v>1.0416912576534616</v>
      </c>
      <c r="AB1540">
        <f t="shared" si="89"/>
        <v>1539</v>
      </c>
      <c r="AC1540">
        <v>0.8512225782569286</v>
      </c>
      <c r="AD1540">
        <f t="shared" si="87"/>
        <v>1.0416912576534616</v>
      </c>
    </row>
    <row r="1541" spans="1:30">
      <c r="A1541">
        <f t="shared" si="88"/>
        <v>1540</v>
      </c>
      <c r="B1541">
        <v>0.80662259719833818</v>
      </c>
      <c r="C1541">
        <v>0.86551751718844494</v>
      </c>
      <c r="AB1541">
        <f t="shared" si="89"/>
        <v>1540</v>
      </c>
      <c r="AC1541">
        <v>0.80662259719833818</v>
      </c>
      <c r="AD1541">
        <f t="shared" si="87"/>
        <v>0.86551751718844494</v>
      </c>
    </row>
    <row r="1542" spans="1:30">
      <c r="A1542">
        <f t="shared" si="88"/>
        <v>1541</v>
      </c>
      <c r="B1542">
        <v>0.71002664087474776</v>
      </c>
      <c r="C1542">
        <v>0.55346254933097794</v>
      </c>
      <c r="AB1542">
        <f t="shared" si="89"/>
        <v>1541</v>
      </c>
      <c r="AC1542">
        <v>0.71002664087474776</v>
      </c>
      <c r="AD1542">
        <f t="shared" si="87"/>
        <v>0.55346254933097794</v>
      </c>
    </row>
    <row r="1543" spans="1:30">
      <c r="A1543">
        <f t="shared" si="88"/>
        <v>1542</v>
      </c>
      <c r="B1543">
        <v>8.4140197481325174E-2</v>
      </c>
      <c r="C1543">
        <v>-1.3777503017846759</v>
      </c>
      <c r="AB1543">
        <f t="shared" si="89"/>
        <v>1542</v>
      </c>
      <c r="AC1543">
        <v>8.4140197481325174E-2</v>
      </c>
      <c r="AD1543">
        <f t="shared" si="87"/>
        <v>1.3777503017846759</v>
      </c>
    </row>
    <row r="1544" spans="1:30">
      <c r="A1544">
        <f t="shared" si="88"/>
        <v>1543</v>
      </c>
      <c r="B1544">
        <v>0.19877872418070863</v>
      </c>
      <c r="C1544">
        <v>-0.84599156762838845</v>
      </c>
      <c r="AB1544">
        <f t="shared" si="89"/>
        <v>1543</v>
      </c>
      <c r="AC1544">
        <v>0.19877872418070863</v>
      </c>
      <c r="AD1544">
        <f t="shared" si="87"/>
        <v>0.84599156762838845</v>
      </c>
    </row>
    <row r="1545" spans="1:30">
      <c r="A1545">
        <f t="shared" si="88"/>
        <v>1544</v>
      </c>
      <c r="B1545">
        <v>0.53970614606311773</v>
      </c>
      <c r="C1545">
        <v>9.9693441064117594E-2</v>
      </c>
      <c r="AB1545">
        <f t="shared" si="89"/>
        <v>1544</v>
      </c>
      <c r="AC1545">
        <v>0.53970614606311773</v>
      </c>
      <c r="AD1545">
        <f t="shared" si="87"/>
        <v>9.9693441064117594E-2</v>
      </c>
    </row>
    <row r="1546" spans="1:30">
      <c r="A1546">
        <f t="shared" si="88"/>
        <v>1545</v>
      </c>
      <c r="B1546">
        <v>0.40825381282507356</v>
      </c>
      <c r="C1546">
        <v>-0.23203912496209977</v>
      </c>
      <c r="AB1546">
        <f t="shared" si="89"/>
        <v>1545</v>
      </c>
      <c r="AC1546">
        <v>0.40825381282507356</v>
      </c>
      <c r="AD1546">
        <f t="shared" si="87"/>
        <v>0.23203912496209977</v>
      </c>
    </row>
    <row r="1547" spans="1:30">
      <c r="A1547">
        <f t="shared" si="88"/>
        <v>1546</v>
      </c>
      <c r="B1547">
        <v>0.97762755267600621</v>
      </c>
      <c r="C1547">
        <v>2.0070447843126806</v>
      </c>
      <c r="AB1547">
        <f t="shared" si="89"/>
        <v>1546</v>
      </c>
      <c r="AC1547">
        <v>0.97762755267600621</v>
      </c>
      <c r="AD1547">
        <f t="shared" si="87"/>
        <v>2.0070447843126806</v>
      </c>
    </row>
    <row r="1548" spans="1:30">
      <c r="A1548">
        <f t="shared" si="88"/>
        <v>1547</v>
      </c>
      <c r="B1548">
        <v>0.80299730715017081</v>
      </c>
      <c r="C1548">
        <v>0.85237609126873115</v>
      </c>
      <c r="AB1548">
        <f t="shared" si="89"/>
        <v>1547</v>
      </c>
      <c r="AC1548">
        <v>0.80299730715017081</v>
      </c>
      <c r="AD1548">
        <f t="shared" si="87"/>
        <v>0.85237609126873115</v>
      </c>
    </row>
    <row r="1549" spans="1:30">
      <c r="A1549">
        <f t="shared" si="88"/>
        <v>1548</v>
      </c>
      <c r="B1549">
        <v>0.6777501970661669</v>
      </c>
      <c r="C1549">
        <v>0.46141679269540975</v>
      </c>
      <c r="AB1549">
        <f t="shared" si="89"/>
        <v>1548</v>
      </c>
      <c r="AC1549">
        <v>0.6777501970661669</v>
      </c>
      <c r="AD1549">
        <f t="shared" si="87"/>
        <v>0.46141679269540975</v>
      </c>
    </row>
    <row r="1550" spans="1:30">
      <c r="A1550">
        <f t="shared" si="88"/>
        <v>1549</v>
      </c>
      <c r="B1550">
        <v>0.79544414559887289</v>
      </c>
      <c r="C1550">
        <v>0.82545784010521739</v>
      </c>
      <c r="AB1550">
        <f t="shared" si="89"/>
        <v>1549</v>
      </c>
      <c r="AC1550">
        <v>0.79544414559887289</v>
      </c>
      <c r="AD1550">
        <f t="shared" si="87"/>
        <v>0.82545784010521739</v>
      </c>
    </row>
    <row r="1551" spans="1:30">
      <c r="A1551">
        <f t="shared" si="88"/>
        <v>1550</v>
      </c>
      <c r="B1551">
        <v>0.60857402685026252</v>
      </c>
      <c r="C1551">
        <v>0.27560437852321951</v>
      </c>
      <c r="AB1551">
        <f t="shared" si="89"/>
        <v>1550</v>
      </c>
      <c r="AC1551">
        <v>0.60857402685026252</v>
      </c>
      <c r="AD1551">
        <f t="shared" si="87"/>
        <v>0.27560437852321951</v>
      </c>
    </row>
    <row r="1552" spans="1:30">
      <c r="A1552">
        <f t="shared" si="88"/>
        <v>1551</v>
      </c>
      <c r="B1552">
        <v>0.44039880840907242</v>
      </c>
      <c r="C1552">
        <v>-0.14995817086914079</v>
      </c>
      <c r="AB1552">
        <f t="shared" si="89"/>
        <v>1551</v>
      </c>
      <c r="AC1552">
        <v>0.44039880840907242</v>
      </c>
      <c r="AD1552">
        <f t="shared" si="87"/>
        <v>0.14995817086914079</v>
      </c>
    </row>
    <row r="1553" spans="1:30">
      <c r="A1553">
        <f t="shared" si="88"/>
        <v>1552</v>
      </c>
      <c r="B1553">
        <v>0.48547918506765975</v>
      </c>
      <c r="C1553">
        <v>-3.6406325963648872E-2</v>
      </c>
      <c r="AB1553">
        <f t="shared" si="89"/>
        <v>1552</v>
      </c>
      <c r="AC1553">
        <v>0.48547918506765975</v>
      </c>
      <c r="AD1553">
        <f t="shared" si="87"/>
        <v>3.6406325963648872E-2</v>
      </c>
    </row>
    <row r="1554" spans="1:30">
      <c r="A1554">
        <f t="shared" si="88"/>
        <v>1553</v>
      </c>
      <c r="B1554">
        <v>0.97513468818987925</v>
      </c>
      <c r="C1554">
        <v>1.9622737329681796</v>
      </c>
      <c r="AB1554">
        <f t="shared" si="89"/>
        <v>1553</v>
      </c>
      <c r="AC1554">
        <v>0.97513468818987925</v>
      </c>
      <c r="AD1554">
        <f t="shared" si="87"/>
        <v>1.9622737329681796</v>
      </c>
    </row>
    <row r="1555" spans="1:30">
      <c r="A1555">
        <f t="shared" si="88"/>
        <v>1554</v>
      </c>
      <c r="B1555">
        <v>0.57018505404680075</v>
      </c>
      <c r="C1555">
        <v>0.17684531735104517</v>
      </c>
      <c r="AB1555">
        <f t="shared" si="89"/>
        <v>1554</v>
      </c>
      <c r="AC1555">
        <v>0.57018505404680075</v>
      </c>
      <c r="AD1555">
        <f t="shared" si="87"/>
        <v>0.17684531735104517</v>
      </c>
    </row>
    <row r="1556" spans="1:30">
      <c r="A1556">
        <f t="shared" si="88"/>
        <v>1555</v>
      </c>
      <c r="B1556">
        <v>0.12649416002397329</v>
      </c>
      <c r="C1556">
        <v>-1.1431210875263671</v>
      </c>
      <c r="AB1556">
        <f t="shared" si="89"/>
        <v>1555</v>
      </c>
      <c r="AC1556">
        <v>0.12649416002397329</v>
      </c>
      <c r="AD1556">
        <f t="shared" si="87"/>
        <v>1.1431210875263671</v>
      </c>
    </row>
    <row r="1557" spans="1:30">
      <c r="A1557">
        <f t="shared" si="88"/>
        <v>1556</v>
      </c>
      <c r="B1557">
        <v>0.20815833329146205</v>
      </c>
      <c r="C1557">
        <v>-0.81282802268686438</v>
      </c>
      <c r="AB1557">
        <f t="shared" si="89"/>
        <v>1556</v>
      </c>
      <c r="AC1557">
        <v>0.20815833329146205</v>
      </c>
      <c r="AD1557">
        <f t="shared" si="87"/>
        <v>0.81282802268686438</v>
      </c>
    </row>
    <row r="1558" spans="1:30">
      <c r="A1558">
        <f t="shared" si="88"/>
        <v>1557</v>
      </c>
      <c r="B1558">
        <v>0.49034329626238449</v>
      </c>
      <c r="C1558">
        <v>-2.4208130883626906E-2</v>
      </c>
      <c r="AB1558">
        <f t="shared" si="89"/>
        <v>1557</v>
      </c>
      <c r="AC1558">
        <v>0.49034329626238449</v>
      </c>
      <c r="AD1558">
        <f t="shared" si="87"/>
        <v>2.4208130883626906E-2</v>
      </c>
    </row>
    <row r="1559" spans="1:30">
      <c r="A1559">
        <f t="shared" si="88"/>
        <v>1558</v>
      </c>
      <c r="B1559">
        <v>0.37003631377146706</v>
      </c>
      <c r="C1559">
        <v>-0.33175717013861794</v>
      </c>
      <c r="AB1559">
        <f t="shared" si="89"/>
        <v>1558</v>
      </c>
      <c r="AC1559">
        <v>0.37003631377146706</v>
      </c>
      <c r="AD1559">
        <f t="shared" si="87"/>
        <v>0.33175717013861794</v>
      </c>
    </row>
    <row r="1560" spans="1:30">
      <c r="A1560">
        <f t="shared" si="88"/>
        <v>1559</v>
      </c>
      <c r="B1560">
        <v>0.76829201955599991</v>
      </c>
      <c r="C1560">
        <v>0.73323360752137623</v>
      </c>
      <c r="AB1560">
        <f t="shared" si="89"/>
        <v>1559</v>
      </c>
      <c r="AC1560">
        <v>0.76829201955599991</v>
      </c>
      <c r="AD1560">
        <f t="shared" si="87"/>
        <v>0.73323360752137623</v>
      </c>
    </row>
    <row r="1561" spans="1:30">
      <c r="A1561">
        <f t="shared" si="88"/>
        <v>1560</v>
      </c>
      <c r="B1561">
        <v>0.6697802936481192</v>
      </c>
      <c r="C1561">
        <v>0.43930657218848773</v>
      </c>
      <c r="AB1561">
        <f t="shared" si="89"/>
        <v>1560</v>
      </c>
      <c r="AC1561">
        <v>0.6697802936481192</v>
      </c>
      <c r="AD1561">
        <f t="shared" si="87"/>
        <v>0.43930657218848773</v>
      </c>
    </row>
    <row r="1562" spans="1:30">
      <c r="A1562">
        <f t="shared" si="88"/>
        <v>1561</v>
      </c>
      <c r="B1562">
        <v>0.88709438834002141</v>
      </c>
      <c r="C1562">
        <v>1.2112196770744637</v>
      </c>
      <c r="AB1562">
        <f t="shared" si="89"/>
        <v>1561</v>
      </c>
      <c r="AC1562">
        <v>0.88709438834002141</v>
      </c>
      <c r="AD1562">
        <f t="shared" si="87"/>
        <v>1.2112196770744637</v>
      </c>
    </row>
    <row r="1563" spans="1:30">
      <c r="A1563">
        <f t="shared" si="88"/>
        <v>1562</v>
      </c>
      <c r="B1563">
        <v>0.92160134298780005</v>
      </c>
      <c r="C1563">
        <v>1.4159255137074698</v>
      </c>
      <c r="AB1563">
        <f t="shared" si="89"/>
        <v>1562</v>
      </c>
      <c r="AC1563">
        <v>0.92160134298780005</v>
      </c>
      <c r="AD1563">
        <f t="shared" si="87"/>
        <v>1.4159255137074698</v>
      </c>
    </row>
    <row r="1564" spans="1:30">
      <c r="A1564">
        <f t="shared" si="88"/>
        <v>1563</v>
      </c>
      <c r="B1564">
        <v>0.73540146589456579</v>
      </c>
      <c r="C1564">
        <v>0.62923217385502572</v>
      </c>
      <c r="AB1564">
        <f t="shared" si="89"/>
        <v>1563</v>
      </c>
      <c r="AC1564">
        <v>0.73540146589456579</v>
      </c>
      <c r="AD1564">
        <f t="shared" si="87"/>
        <v>0.62923217385502572</v>
      </c>
    </row>
    <row r="1565" spans="1:30">
      <c r="A1565">
        <f t="shared" si="88"/>
        <v>1564</v>
      </c>
      <c r="B1565">
        <v>0.82590580922048684</v>
      </c>
      <c r="C1565">
        <v>0.93810903030058956</v>
      </c>
      <c r="AB1565">
        <f t="shared" si="89"/>
        <v>1564</v>
      </c>
      <c r="AC1565">
        <v>0.82590580922048684</v>
      </c>
      <c r="AD1565">
        <f t="shared" si="87"/>
        <v>0.93810903030058956</v>
      </c>
    </row>
    <row r="1566" spans="1:30">
      <c r="A1566">
        <f t="shared" si="88"/>
        <v>1565</v>
      </c>
      <c r="B1566">
        <v>0.2521404674677713</v>
      </c>
      <c r="C1566">
        <v>-0.66776919211367025</v>
      </c>
      <c r="AB1566">
        <f t="shared" si="89"/>
        <v>1565</v>
      </c>
      <c r="AC1566">
        <v>0.2521404674677713</v>
      </c>
      <c r="AD1566">
        <f t="shared" si="87"/>
        <v>0.66776919211367025</v>
      </c>
    </row>
    <row r="1567" spans="1:30">
      <c r="A1567">
        <f t="shared" si="88"/>
        <v>1566</v>
      </c>
      <c r="B1567">
        <v>0.71039448976782849</v>
      </c>
      <c r="C1567">
        <v>0.55453754168607938</v>
      </c>
      <c r="AB1567">
        <f t="shared" si="89"/>
        <v>1566</v>
      </c>
      <c r="AC1567">
        <v>0.71039448976782849</v>
      </c>
      <c r="AD1567">
        <f t="shared" si="87"/>
        <v>0.55453754168607938</v>
      </c>
    </row>
    <row r="1568" spans="1:30">
      <c r="A1568">
        <f t="shared" si="88"/>
        <v>1567</v>
      </c>
      <c r="B1568">
        <v>0.44683350730046345</v>
      </c>
      <c r="C1568">
        <v>-0.13366559194279343</v>
      </c>
      <c r="AB1568">
        <f t="shared" si="89"/>
        <v>1567</v>
      </c>
      <c r="AC1568">
        <v>0.44683350730046345</v>
      </c>
      <c r="AD1568">
        <f t="shared" si="87"/>
        <v>0.13366559194279343</v>
      </c>
    </row>
    <row r="1569" spans="1:30">
      <c r="A1569">
        <f t="shared" si="88"/>
        <v>1568</v>
      </c>
      <c r="B1569">
        <v>0.62320341703876747</v>
      </c>
      <c r="C1569">
        <v>0.31390503531579522</v>
      </c>
      <c r="AB1569">
        <f t="shared" si="89"/>
        <v>1568</v>
      </c>
      <c r="AC1569">
        <v>0.62320341703876747</v>
      </c>
      <c r="AD1569">
        <f t="shared" si="87"/>
        <v>0.31390503531579522</v>
      </c>
    </row>
    <row r="1570" spans="1:30">
      <c r="A1570">
        <f t="shared" si="88"/>
        <v>1569</v>
      </c>
      <c r="B1570">
        <v>0.9318891461168286</v>
      </c>
      <c r="C1570">
        <v>1.490009615179936</v>
      </c>
      <c r="AB1570">
        <f t="shared" si="89"/>
        <v>1569</v>
      </c>
      <c r="AC1570">
        <v>0.9318891461168286</v>
      </c>
      <c r="AD1570">
        <f t="shared" si="87"/>
        <v>1.490009615179936</v>
      </c>
    </row>
    <row r="1571" spans="1:30">
      <c r="A1571">
        <f t="shared" si="88"/>
        <v>1570</v>
      </c>
      <c r="B1571">
        <v>0.94661966490148597</v>
      </c>
      <c r="C1571">
        <v>1.6129256113095454</v>
      </c>
      <c r="AB1571">
        <f t="shared" si="89"/>
        <v>1570</v>
      </c>
      <c r="AC1571">
        <v>0.94661966490148597</v>
      </c>
      <c r="AD1571">
        <f t="shared" si="87"/>
        <v>1.6129256113095454</v>
      </c>
    </row>
    <row r="1572" spans="1:30">
      <c r="A1572">
        <f t="shared" si="88"/>
        <v>1571</v>
      </c>
      <c r="B1572">
        <v>0.43700676354689583</v>
      </c>
      <c r="C1572">
        <v>-0.15856256156168735</v>
      </c>
      <c r="AB1572">
        <f t="shared" si="89"/>
        <v>1571</v>
      </c>
      <c r="AC1572">
        <v>0.43700676354689583</v>
      </c>
      <c r="AD1572">
        <f t="shared" si="87"/>
        <v>0.15856256156168735</v>
      </c>
    </row>
    <row r="1573" spans="1:30">
      <c r="A1573">
        <f t="shared" si="88"/>
        <v>1572</v>
      </c>
      <c r="B1573">
        <v>0.22149604618446705</v>
      </c>
      <c r="C1573">
        <v>-0.76715041125169137</v>
      </c>
      <c r="AB1573">
        <f t="shared" si="89"/>
        <v>1572</v>
      </c>
      <c r="AC1573">
        <v>0.22149604618446705</v>
      </c>
      <c r="AD1573">
        <f t="shared" si="87"/>
        <v>0.76715041125169137</v>
      </c>
    </row>
    <row r="1574" spans="1:30">
      <c r="A1574">
        <f t="shared" si="88"/>
        <v>1573</v>
      </c>
      <c r="B1574">
        <v>0.66503671527893193</v>
      </c>
      <c r="C1574">
        <v>0.4262487892659001</v>
      </c>
      <c r="AB1574">
        <f t="shared" si="89"/>
        <v>1573</v>
      </c>
      <c r="AC1574">
        <v>0.66503671527893193</v>
      </c>
      <c r="AD1574">
        <f t="shared" si="87"/>
        <v>0.4262487892659001</v>
      </c>
    </row>
    <row r="1575" spans="1:30">
      <c r="A1575">
        <f t="shared" si="88"/>
        <v>1574</v>
      </c>
      <c r="B1575">
        <v>1.5180932311034456E-2</v>
      </c>
      <c r="C1575">
        <v>-2.1653372901449739</v>
      </c>
      <c r="AB1575">
        <f t="shared" si="89"/>
        <v>1574</v>
      </c>
      <c r="AC1575">
        <v>1.5180932311034456E-2</v>
      </c>
      <c r="AD1575">
        <f t="shared" si="87"/>
        <v>2.1653372901449739</v>
      </c>
    </row>
    <row r="1576" spans="1:30">
      <c r="A1576">
        <f t="shared" si="88"/>
        <v>1575</v>
      </c>
      <c r="B1576">
        <v>0.9730522939149141</v>
      </c>
      <c r="C1576">
        <v>1.9276762164926617</v>
      </c>
      <c r="AB1576">
        <f t="shared" si="89"/>
        <v>1575</v>
      </c>
      <c r="AC1576">
        <v>0.9730522939149141</v>
      </c>
      <c r="AD1576">
        <f t="shared" si="87"/>
        <v>1.9276762164926617</v>
      </c>
    </row>
    <row r="1577" spans="1:30">
      <c r="A1577">
        <f t="shared" si="88"/>
        <v>1576</v>
      </c>
      <c r="B1577">
        <v>0.55099133947822743</v>
      </c>
      <c r="C1577">
        <v>0.12816636032449819</v>
      </c>
      <c r="AB1577">
        <f t="shared" si="89"/>
        <v>1576</v>
      </c>
      <c r="AC1577">
        <v>0.55099133947822743</v>
      </c>
      <c r="AD1577">
        <f t="shared" si="87"/>
        <v>0.12816636032449819</v>
      </c>
    </row>
    <row r="1578" spans="1:30">
      <c r="A1578">
        <f t="shared" si="88"/>
        <v>1577</v>
      </c>
      <c r="B1578">
        <v>0.59700426864482736</v>
      </c>
      <c r="C1578">
        <v>0.24560055093583866</v>
      </c>
      <c r="AB1578">
        <f t="shared" si="89"/>
        <v>1577</v>
      </c>
      <c r="AC1578">
        <v>0.59700426864482736</v>
      </c>
      <c r="AD1578">
        <f t="shared" si="87"/>
        <v>0.24560055093583866</v>
      </c>
    </row>
    <row r="1579" spans="1:30">
      <c r="A1579">
        <f t="shared" si="88"/>
        <v>1578</v>
      </c>
      <c r="B1579">
        <v>0.1019864582028388</v>
      </c>
      <c r="C1579">
        <v>-1.2703136821752679</v>
      </c>
      <c r="AB1579">
        <f t="shared" si="89"/>
        <v>1578</v>
      </c>
      <c r="AC1579">
        <v>0.1019864582028388</v>
      </c>
      <c r="AD1579">
        <f t="shared" si="87"/>
        <v>1.2703136821752679</v>
      </c>
    </row>
    <row r="1580" spans="1:30">
      <c r="A1580">
        <f t="shared" si="88"/>
        <v>1579</v>
      </c>
      <c r="B1580">
        <v>0.2904016817350763</v>
      </c>
      <c r="C1580">
        <v>-0.5522116354389901</v>
      </c>
      <c r="AB1580">
        <f t="shared" si="89"/>
        <v>1579</v>
      </c>
      <c r="AC1580">
        <v>0.2904016817350763</v>
      </c>
      <c r="AD1580">
        <f t="shared" si="87"/>
        <v>0.5522116354389901</v>
      </c>
    </row>
    <row r="1581" spans="1:30">
      <c r="A1581">
        <f t="shared" si="88"/>
        <v>1580</v>
      </c>
      <c r="B1581">
        <v>0.60544880966977266</v>
      </c>
      <c r="C1581">
        <v>0.26747640239980941</v>
      </c>
      <c r="AB1581">
        <f t="shared" si="89"/>
        <v>1580</v>
      </c>
      <c r="AC1581">
        <v>0.60544880966977266</v>
      </c>
      <c r="AD1581">
        <f t="shared" si="87"/>
        <v>0.26747640239980941</v>
      </c>
    </row>
    <row r="1582" spans="1:30">
      <c r="A1582">
        <f t="shared" si="88"/>
        <v>1581</v>
      </c>
      <c r="B1582">
        <v>0.9702055385541809</v>
      </c>
      <c r="C1582">
        <v>1.8838229887474482</v>
      </c>
      <c r="AB1582">
        <f t="shared" si="89"/>
        <v>1581</v>
      </c>
      <c r="AC1582">
        <v>0.9702055385541809</v>
      </c>
      <c r="AD1582">
        <f t="shared" si="87"/>
        <v>1.8838229887474482</v>
      </c>
    </row>
    <row r="1583" spans="1:30">
      <c r="A1583">
        <f t="shared" si="88"/>
        <v>1582</v>
      </c>
      <c r="B1583">
        <v>0.35594416976310428</v>
      </c>
      <c r="C1583">
        <v>-0.36932118114986112</v>
      </c>
      <c r="AB1583">
        <f t="shared" si="89"/>
        <v>1582</v>
      </c>
      <c r="AC1583">
        <v>0.35594416976310428</v>
      </c>
      <c r="AD1583">
        <f t="shared" si="87"/>
        <v>0.36932118114986112</v>
      </c>
    </row>
    <row r="1584" spans="1:30">
      <c r="A1584">
        <f t="shared" si="88"/>
        <v>1583</v>
      </c>
      <c r="B1584">
        <v>0.78327674223941202</v>
      </c>
      <c r="C1584">
        <v>0.78330757583943145</v>
      </c>
      <c r="AB1584">
        <f t="shared" si="89"/>
        <v>1583</v>
      </c>
      <c r="AC1584">
        <v>0.78327674223941202</v>
      </c>
      <c r="AD1584">
        <f t="shared" si="87"/>
        <v>0.78330757583943145</v>
      </c>
    </row>
    <row r="1585" spans="1:30">
      <c r="A1585">
        <f t="shared" si="88"/>
        <v>1584</v>
      </c>
      <c r="B1585">
        <v>0.10664030081663778</v>
      </c>
      <c r="C1585">
        <v>-1.2445951565965789</v>
      </c>
      <c r="AB1585">
        <f t="shared" si="89"/>
        <v>1584</v>
      </c>
      <c r="AC1585">
        <v>0.10664030081663778</v>
      </c>
      <c r="AD1585">
        <f t="shared" si="87"/>
        <v>1.2445951565965789</v>
      </c>
    </row>
    <row r="1586" spans="1:30">
      <c r="A1586">
        <f t="shared" si="88"/>
        <v>1585</v>
      </c>
      <c r="B1586">
        <v>0.92691017358896166</v>
      </c>
      <c r="C1586">
        <v>1.4531588559576016</v>
      </c>
      <c r="AB1586">
        <f t="shared" si="89"/>
        <v>1585</v>
      </c>
      <c r="AC1586">
        <v>0.92691017358896166</v>
      </c>
      <c r="AD1586">
        <f t="shared" si="87"/>
        <v>1.4531588559576016</v>
      </c>
    </row>
    <row r="1587" spans="1:30">
      <c r="A1587">
        <f t="shared" si="88"/>
        <v>1586</v>
      </c>
      <c r="B1587">
        <v>8.7056894347127045E-2</v>
      </c>
      <c r="C1587">
        <v>-1.3591035165029424</v>
      </c>
      <c r="AB1587">
        <f t="shared" si="89"/>
        <v>1586</v>
      </c>
      <c r="AC1587">
        <v>8.7056894347127045E-2</v>
      </c>
      <c r="AD1587">
        <f t="shared" si="87"/>
        <v>1.3591035165029424</v>
      </c>
    </row>
    <row r="1588" spans="1:30">
      <c r="A1588">
        <f t="shared" si="88"/>
        <v>1587</v>
      </c>
      <c r="B1588">
        <v>0.90417519553489967</v>
      </c>
      <c r="C1588">
        <v>1.3057146651668472</v>
      </c>
      <c r="AB1588">
        <f t="shared" si="89"/>
        <v>1587</v>
      </c>
      <c r="AC1588">
        <v>0.90417519553489967</v>
      </c>
      <c r="AD1588">
        <f t="shared" si="87"/>
        <v>1.3057146651668472</v>
      </c>
    </row>
    <row r="1589" spans="1:30">
      <c r="A1589">
        <f t="shared" si="88"/>
        <v>1588</v>
      </c>
      <c r="B1589">
        <v>0.6680231540243311</v>
      </c>
      <c r="C1589">
        <v>0.4344610242886745</v>
      </c>
      <c r="AB1589">
        <f t="shared" si="89"/>
        <v>1588</v>
      </c>
      <c r="AC1589">
        <v>0.6680231540243311</v>
      </c>
      <c r="AD1589">
        <f t="shared" si="87"/>
        <v>0.4344610242886745</v>
      </c>
    </row>
    <row r="1590" spans="1:30">
      <c r="A1590">
        <f t="shared" si="88"/>
        <v>1589</v>
      </c>
      <c r="B1590">
        <v>0.62552363843546666</v>
      </c>
      <c r="C1590">
        <v>0.3200205886790527</v>
      </c>
      <c r="AB1590">
        <f t="shared" si="89"/>
        <v>1589</v>
      </c>
      <c r="AC1590">
        <v>0.62552363843546666</v>
      </c>
      <c r="AD1590">
        <f t="shared" si="87"/>
        <v>0.3200205886790527</v>
      </c>
    </row>
    <row r="1591" spans="1:30">
      <c r="A1591">
        <f t="shared" si="88"/>
        <v>1590</v>
      </c>
      <c r="B1591">
        <v>0.86039862962339198</v>
      </c>
      <c r="C1591">
        <v>1.0821120529758288</v>
      </c>
      <c r="AB1591">
        <f t="shared" si="89"/>
        <v>1590</v>
      </c>
      <c r="AC1591">
        <v>0.86039862962339198</v>
      </c>
      <c r="AD1591">
        <f t="shared" si="87"/>
        <v>1.0821120529758288</v>
      </c>
    </row>
    <row r="1592" spans="1:30">
      <c r="A1592">
        <f t="shared" si="88"/>
        <v>1591</v>
      </c>
      <c r="B1592">
        <v>5.2434663468116649E-2</v>
      </c>
      <c r="C1592">
        <v>-1.6216919330816333</v>
      </c>
      <c r="AB1592">
        <f t="shared" si="89"/>
        <v>1591</v>
      </c>
      <c r="AC1592">
        <v>5.2434663468116649E-2</v>
      </c>
      <c r="AD1592">
        <f t="shared" si="87"/>
        <v>1.6216919330816333</v>
      </c>
    </row>
    <row r="1593" spans="1:30">
      <c r="A1593">
        <f t="shared" si="88"/>
        <v>1592</v>
      </c>
      <c r="B1593">
        <v>0.68909022269895992</v>
      </c>
      <c r="C1593">
        <v>0.49327321062458002</v>
      </c>
      <c r="AB1593">
        <f t="shared" si="89"/>
        <v>1592</v>
      </c>
      <c r="AC1593">
        <v>0.68909022269895992</v>
      </c>
      <c r="AD1593">
        <f t="shared" si="87"/>
        <v>0.49327321062458002</v>
      </c>
    </row>
    <row r="1594" spans="1:30">
      <c r="A1594">
        <f t="shared" si="88"/>
        <v>1593</v>
      </c>
      <c r="B1594">
        <v>0.78411909072901798</v>
      </c>
      <c r="C1594">
        <v>0.7861803804065004</v>
      </c>
      <c r="AB1594">
        <f t="shared" si="89"/>
        <v>1593</v>
      </c>
      <c r="AC1594">
        <v>0.78411909072901798</v>
      </c>
      <c r="AD1594">
        <f t="shared" si="87"/>
        <v>0.7861803804065004</v>
      </c>
    </row>
    <row r="1595" spans="1:30">
      <c r="A1595">
        <f t="shared" si="88"/>
        <v>1594</v>
      </c>
      <c r="B1595">
        <v>0.92921499725047263</v>
      </c>
      <c r="C1595">
        <v>1.4699695338612242</v>
      </c>
      <c r="AB1595">
        <f t="shared" si="89"/>
        <v>1594</v>
      </c>
      <c r="AC1595">
        <v>0.92921499725047263</v>
      </c>
      <c r="AD1595">
        <f t="shared" si="87"/>
        <v>1.4699695338612242</v>
      </c>
    </row>
    <row r="1596" spans="1:30">
      <c r="A1596">
        <f t="shared" si="88"/>
        <v>1595</v>
      </c>
      <c r="B1596">
        <v>0.29349436063942747</v>
      </c>
      <c r="C1596">
        <v>-0.54320491736128285</v>
      </c>
      <c r="AB1596">
        <f t="shared" si="89"/>
        <v>1595</v>
      </c>
      <c r="AC1596">
        <v>0.29349436063942747</v>
      </c>
      <c r="AD1596">
        <f t="shared" si="87"/>
        <v>0.54320491736128285</v>
      </c>
    </row>
    <row r="1597" spans="1:30">
      <c r="A1597">
        <f t="shared" si="88"/>
        <v>1596</v>
      </c>
      <c r="B1597">
        <v>0.78944869492694891</v>
      </c>
      <c r="C1597">
        <v>0.80450980299177111</v>
      </c>
      <c r="AB1597">
        <f t="shared" si="89"/>
        <v>1596</v>
      </c>
      <c r="AC1597">
        <v>0.78944869492694891</v>
      </c>
      <c r="AD1597">
        <f t="shared" si="87"/>
        <v>0.80450980299177111</v>
      </c>
    </row>
    <row r="1598" spans="1:30">
      <c r="A1598">
        <f t="shared" si="88"/>
        <v>1597</v>
      </c>
      <c r="B1598">
        <v>0.46333337983773648</v>
      </c>
      <c r="C1598">
        <v>-9.2039369895073886E-2</v>
      </c>
      <c r="AB1598">
        <f t="shared" si="89"/>
        <v>1597</v>
      </c>
      <c r="AC1598">
        <v>0.46333337983773648</v>
      </c>
      <c r="AD1598">
        <f t="shared" si="87"/>
        <v>9.2039369895073886E-2</v>
      </c>
    </row>
    <row r="1599" spans="1:30">
      <c r="A1599">
        <f t="shared" si="88"/>
        <v>1598</v>
      </c>
      <c r="B1599">
        <v>0.88224603220612319</v>
      </c>
      <c r="C1599">
        <v>1.1862896423557987</v>
      </c>
      <c r="AB1599">
        <f t="shared" si="89"/>
        <v>1598</v>
      </c>
      <c r="AC1599">
        <v>0.88224603220612319</v>
      </c>
      <c r="AD1599">
        <f t="shared" si="87"/>
        <v>1.1862896423557987</v>
      </c>
    </row>
    <row r="1600" spans="1:30">
      <c r="A1600">
        <f t="shared" si="88"/>
        <v>1599</v>
      </c>
      <c r="B1600">
        <v>2.6971016525405123E-2</v>
      </c>
      <c r="C1600">
        <v>-1.9273017708034752</v>
      </c>
      <c r="AB1600">
        <f t="shared" si="89"/>
        <v>1599</v>
      </c>
      <c r="AC1600">
        <v>2.6971016525405123E-2</v>
      </c>
      <c r="AD1600">
        <f t="shared" si="87"/>
        <v>1.9273017708034752</v>
      </c>
    </row>
    <row r="1601" spans="1:30">
      <c r="A1601">
        <f t="shared" si="88"/>
        <v>1600</v>
      </c>
      <c r="B1601">
        <v>0.33766468103678993</v>
      </c>
      <c r="C1601">
        <v>-0.41884507237215574</v>
      </c>
      <c r="AB1601">
        <f t="shared" si="89"/>
        <v>1600</v>
      </c>
      <c r="AC1601">
        <v>0.33766468103678993</v>
      </c>
      <c r="AD1601">
        <f t="shared" si="87"/>
        <v>0.41884507237215574</v>
      </c>
    </row>
    <row r="1602" spans="1:30">
      <c r="A1602">
        <f t="shared" si="88"/>
        <v>1601</v>
      </c>
      <c r="B1602">
        <v>0.52253916689475943</v>
      </c>
      <c r="C1602">
        <v>5.6527402715095459E-2</v>
      </c>
      <c r="AB1602">
        <f t="shared" si="89"/>
        <v>1601</v>
      </c>
      <c r="AC1602">
        <v>0.52253916689475943</v>
      </c>
      <c r="AD1602">
        <f t="shared" ref="AD1602:AD1665" si="90">ABS(C1602)</f>
        <v>5.6527402715095459E-2</v>
      </c>
    </row>
    <row r="1603" spans="1:30">
      <c r="A1603">
        <f t="shared" ref="A1603:A1666" si="91">A1602+1</f>
        <v>1602</v>
      </c>
      <c r="B1603">
        <v>0.81725215971977838</v>
      </c>
      <c r="C1603">
        <v>0.90494281985007585</v>
      </c>
      <c r="AB1603">
        <f t="shared" ref="AB1603:AB1666" si="92">AB1602+1</f>
        <v>1602</v>
      </c>
      <c r="AC1603">
        <v>0.81725215971977838</v>
      </c>
      <c r="AD1603">
        <f t="shared" si="90"/>
        <v>0.90494281985007585</v>
      </c>
    </row>
    <row r="1604" spans="1:30">
      <c r="A1604">
        <f t="shared" si="91"/>
        <v>1603</v>
      </c>
      <c r="B1604">
        <v>0.67786054701460885</v>
      </c>
      <c r="C1604">
        <v>0.46172449074093902</v>
      </c>
      <c r="AB1604">
        <f t="shared" si="92"/>
        <v>1603</v>
      </c>
      <c r="AC1604">
        <v>0.67786054701460885</v>
      </c>
      <c r="AD1604">
        <f t="shared" si="90"/>
        <v>0.46172449074093902</v>
      </c>
    </row>
    <row r="1605" spans="1:30">
      <c r="A1605">
        <f t="shared" si="91"/>
        <v>1604</v>
      </c>
      <c r="B1605">
        <v>0.82082241567039982</v>
      </c>
      <c r="C1605">
        <v>0.91850380339795468</v>
      </c>
      <c r="AB1605">
        <f t="shared" si="92"/>
        <v>1604</v>
      </c>
      <c r="AC1605">
        <v>0.82082241567039982</v>
      </c>
      <c r="AD1605">
        <f t="shared" si="90"/>
        <v>0.91850380339795468</v>
      </c>
    </row>
    <row r="1606" spans="1:30">
      <c r="A1606">
        <f t="shared" si="91"/>
        <v>1605</v>
      </c>
      <c r="B1606">
        <v>0.13163359282553189</v>
      </c>
      <c r="C1606">
        <v>-1.1187022484691684</v>
      </c>
      <c r="AB1606">
        <f t="shared" si="92"/>
        <v>1605</v>
      </c>
      <c r="AC1606">
        <v>0.13163359282553189</v>
      </c>
      <c r="AD1606">
        <f t="shared" si="90"/>
        <v>1.1187022484691684</v>
      </c>
    </row>
    <row r="1607" spans="1:30">
      <c r="A1607">
        <f t="shared" si="91"/>
        <v>1606</v>
      </c>
      <c r="B1607">
        <v>0.2426695694354456</v>
      </c>
      <c r="C1607">
        <v>-0.69774106978967088</v>
      </c>
      <c r="AB1607">
        <f t="shared" si="92"/>
        <v>1606</v>
      </c>
      <c r="AC1607">
        <v>0.2426695694354456</v>
      </c>
      <c r="AD1607">
        <f t="shared" si="90"/>
        <v>0.69774106978967088</v>
      </c>
    </row>
    <row r="1608" spans="1:30">
      <c r="A1608">
        <f t="shared" si="91"/>
        <v>1607</v>
      </c>
      <c r="B1608">
        <v>0.73797730178178134</v>
      </c>
      <c r="C1608">
        <v>0.63712197387342884</v>
      </c>
      <c r="AB1608">
        <f t="shared" si="92"/>
        <v>1607</v>
      </c>
      <c r="AC1608">
        <v>0.73797730178178134</v>
      </c>
      <c r="AD1608">
        <f t="shared" si="90"/>
        <v>0.63712197387342884</v>
      </c>
    </row>
    <row r="1609" spans="1:30">
      <c r="A1609">
        <f t="shared" si="91"/>
        <v>1608</v>
      </c>
      <c r="B1609">
        <v>0.96837782176585341</v>
      </c>
      <c r="C1609">
        <v>1.8574697118181274</v>
      </c>
      <c r="AB1609">
        <f t="shared" si="92"/>
        <v>1608</v>
      </c>
      <c r="AC1609">
        <v>0.96837782176585341</v>
      </c>
      <c r="AD1609">
        <f t="shared" si="90"/>
        <v>1.8574697118181274</v>
      </c>
    </row>
    <row r="1610" spans="1:30">
      <c r="A1610">
        <f t="shared" si="91"/>
        <v>1609</v>
      </c>
      <c r="B1610">
        <v>0.91601053075121919</v>
      </c>
      <c r="C1610">
        <v>1.3787270098737283</v>
      </c>
      <c r="AB1610">
        <f t="shared" si="92"/>
        <v>1609</v>
      </c>
      <c r="AC1610">
        <v>0.91601053075121919</v>
      </c>
      <c r="AD1610">
        <f t="shared" si="90"/>
        <v>1.3787270098737283</v>
      </c>
    </row>
    <row r="1611" spans="1:30">
      <c r="A1611">
        <f t="shared" si="91"/>
        <v>1610</v>
      </c>
      <c r="B1611">
        <v>3.6405557463904836E-2</v>
      </c>
      <c r="C1611">
        <v>-1.7940128682568186</v>
      </c>
      <c r="AB1611">
        <f t="shared" si="92"/>
        <v>1610</v>
      </c>
      <c r="AC1611">
        <v>3.6405557463904836E-2</v>
      </c>
      <c r="AD1611">
        <f t="shared" si="90"/>
        <v>1.7940128682568186</v>
      </c>
    </row>
    <row r="1612" spans="1:30">
      <c r="A1612">
        <f t="shared" si="91"/>
        <v>1611</v>
      </c>
      <c r="B1612">
        <v>0.60912577278442703</v>
      </c>
      <c r="C1612">
        <v>0.27704122124869307</v>
      </c>
      <c r="AB1612">
        <f t="shared" si="92"/>
        <v>1611</v>
      </c>
      <c r="AC1612">
        <v>0.60912577278442703</v>
      </c>
      <c r="AD1612">
        <f t="shared" si="90"/>
        <v>0.27704122124869307</v>
      </c>
    </row>
    <row r="1613" spans="1:30">
      <c r="A1613">
        <f t="shared" si="91"/>
        <v>1612</v>
      </c>
      <c r="B1613">
        <v>0.98320877768745263</v>
      </c>
      <c r="C1613">
        <v>2.1250499567907011</v>
      </c>
      <c r="AB1613">
        <f t="shared" si="92"/>
        <v>1612</v>
      </c>
      <c r="AC1613">
        <v>0.98320877768745263</v>
      </c>
      <c r="AD1613">
        <f t="shared" si="90"/>
        <v>2.1250499567907011</v>
      </c>
    </row>
    <row r="1614" spans="1:30">
      <c r="A1614">
        <f t="shared" si="91"/>
        <v>1613</v>
      </c>
      <c r="B1614">
        <v>5.9109101306063949E-2</v>
      </c>
      <c r="C1614">
        <v>-1.5622963027469143</v>
      </c>
      <c r="AB1614">
        <f t="shared" si="92"/>
        <v>1613</v>
      </c>
      <c r="AC1614">
        <v>5.9109101306063949E-2</v>
      </c>
      <c r="AD1614">
        <f t="shared" si="90"/>
        <v>1.5622963027469143</v>
      </c>
    </row>
    <row r="1615" spans="1:30">
      <c r="A1615">
        <f t="shared" si="91"/>
        <v>1614</v>
      </c>
      <c r="B1615">
        <v>0.78618157086149931</v>
      </c>
      <c r="C1615">
        <v>0.79324197149201559</v>
      </c>
      <c r="AB1615">
        <f t="shared" si="92"/>
        <v>1614</v>
      </c>
      <c r="AC1615">
        <v>0.78618157086149931</v>
      </c>
      <c r="AD1615">
        <f t="shared" si="90"/>
        <v>0.79324197149201559</v>
      </c>
    </row>
    <row r="1616" spans="1:30">
      <c r="A1616">
        <f t="shared" si="91"/>
        <v>1615</v>
      </c>
      <c r="B1616">
        <v>0.22833329215307707</v>
      </c>
      <c r="C1616">
        <v>-0.74434698301737579</v>
      </c>
      <c r="AB1616">
        <f t="shared" si="92"/>
        <v>1615</v>
      </c>
      <c r="AC1616">
        <v>0.22833329215307707</v>
      </c>
      <c r="AD1616">
        <f t="shared" si="90"/>
        <v>0.74434698301737579</v>
      </c>
    </row>
    <row r="1617" spans="1:30">
      <c r="A1617">
        <f t="shared" si="91"/>
        <v>1616</v>
      </c>
      <c r="B1617">
        <v>0.20958147347431089</v>
      </c>
      <c r="C1617">
        <v>-0.80787430068637067</v>
      </c>
      <c r="AB1617">
        <f t="shared" si="92"/>
        <v>1616</v>
      </c>
      <c r="AC1617">
        <v>0.20958147347431089</v>
      </c>
      <c r="AD1617">
        <f t="shared" si="90"/>
        <v>0.80787430068637067</v>
      </c>
    </row>
    <row r="1618" spans="1:30">
      <c r="A1618">
        <f t="shared" si="91"/>
        <v>1617</v>
      </c>
      <c r="B1618">
        <v>0.679687895372874</v>
      </c>
      <c r="C1618">
        <v>0.46682622799661294</v>
      </c>
      <c r="AB1618">
        <f t="shared" si="92"/>
        <v>1617</v>
      </c>
      <c r="AC1618">
        <v>0.679687895372874</v>
      </c>
      <c r="AD1618">
        <f t="shared" si="90"/>
        <v>0.46682622799661294</v>
      </c>
    </row>
    <row r="1619" spans="1:30">
      <c r="A1619">
        <f t="shared" si="91"/>
        <v>1618</v>
      </c>
      <c r="B1619">
        <v>0.50807326290533206</v>
      </c>
      <c r="C1619">
        <v>2.0238050494524314E-2</v>
      </c>
      <c r="AB1619">
        <f t="shared" si="92"/>
        <v>1618</v>
      </c>
      <c r="AC1619">
        <v>0.50807326290533206</v>
      </c>
      <c r="AD1619">
        <f t="shared" si="90"/>
        <v>2.0238050494524314E-2</v>
      </c>
    </row>
    <row r="1620" spans="1:30">
      <c r="A1620">
        <f t="shared" si="91"/>
        <v>1619</v>
      </c>
      <c r="B1620">
        <v>0.54442410829107368</v>
      </c>
      <c r="C1620">
        <v>0.11158586083688651</v>
      </c>
      <c r="AB1620">
        <f t="shared" si="92"/>
        <v>1619</v>
      </c>
      <c r="AC1620">
        <v>0.54442410829107368</v>
      </c>
      <c r="AD1620">
        <f t="shared" si="90"/>
        <v>0.11158586083688651</v>
      </c>
    </row>
    <row r="1621" spans="1:30">
      <c r="A1621">
        <f t="shared" si="91"/>
        <v>1620</v>
      </c>
      <c r="B1621">
        <v>0.23839371773967433</v>
      </c>
      <c r="C1621">
        <v>-0.71147903889310538</v>
      </c>
      <c r="AB1621">
        <f t="shared" si="92"/>
        <v>1620</v>
      </c>
      <c r="AC1621">
        <v>0.23839371773967433</v>
      </c>
      <c r="AD1621">
        <f t="shared" si="90"/>
        <v>0.71147903889310538</v>
      </c>
    </row>
    <row r="1622" spans="1:30">
      <c r="A1622">
        <f t="shared" si="91"/>
        <v>1621</v>
      </c>
      <c r="B1622">
        <v>0.73455978487285589</v>
      </c>
      <c r="C1622">
        <v>0.62666259122007972</v>
      </c>
      <c r="AB1622">
        <f t="shared" si="92"/>
        <v>1621</v>
      </c>
      <c r="AC1622">
        <v>0.73455978487285589</v>
      </c>
      <c r="AD1622">
        <f t="shared" si="90"/>
        <v>0.62666259122007972</v>
      </c>
    </row>
    <row r="1623" spans="1:30">
      <c r="A1623">
        <f t="shared" si="91"/>
        <v>1622</v>
      </c>
      <c r="B1623">
        <v>0.13257431988032442</v>
      </c>
      <c r="C1623">
        <v>-1.1143043539626081</v>
      </c>
      <c r="AB1623">
        <f t="shared" si="92"/>
        <v>1622</v>
      </c>
      <c r="AC1623">
        <v>0.13257431988032442</v>
      </c>
      <c r="AD1623">
        <f t="shared" si="90"/>
        <v>1.1143043539626081</v>
      </c>
    </row>
    <row r="1624" spans="1:30">
      <c r="A1624">
        <f t="shared" si="91"/>
        <v>1623</v>
      </c>
      <c r="B1624">
        <v>0.50429685240901079</v>
      </c>
      <c r="C1624">
        <v>1.0770819991534574E-2</v>
      </c>
      <c r="AB1624">
        <f t="shared" si="92"/>
        <v>1623</v>
      </c>
      <c r="AC1624">
        <v>0.50429685240901079</v>
      </c>
      <c r="AD1624">
        <f t="shared" si="90"/>
        <v>1.0770819991534574E-2</v>
      </c>
    </row>
    <row r="1625" spans="1:30">
      <c r="A1625">
        <f t="shared" si="91"/>
        <v>1624</v>
      </c>
      <c r="B1625">
        <v>0.5064312268521467</v>
      </c>
      <c r="C1625">
        <v>1.6121393364140042E-2</v>
      </c>
      <c r="AB1625">
        <f t="shared" si="92"/>
        <v>1624</v>
      </c>
      <c r="AC1625">
        <v>0.5064312268521467</v>
      </c>
      <c r="AD1625">
        <f t="shared" si="90"/>
        <v>1.6121393364140042E-2</v>
      </c>
    </row>
    <row r="1626" spans="1:30">
      <c r="A1626">
        <f t="shared" si="91"/>
        <v>1625</v>
      </c>
      <c r="B1626">
        <v>0.6704415267040007</v>
      </c>
      <c r="C1626">
        <v>0.44113267919880039</v>
      </c>
      <c r="AB1626">
        <f t="shared" si="92"/>
        <v>1625</v>
      </c>
      <c r="AC1626">
        <v>0.6704415267040007</v>
      </c>
      <c r="AD1626">
        <f t="shared" si="90"/>
        <v>0.44113267919880039</v>
      </c>
    </row>
    <row r="1627" spans="1:30">
      <c r="A1627">
        <f t="shared" si="91"/>
        <v>1626</v>
      </c>
      <c r="B1627">
        <v>0.36419736184716001</v>
      </c>
      <c r="C1627">
        <v>-0.34726169702330079</v>
      </c>
      <c r="AB1627">
        <f t="shared" si="92"/>
        <v>1626</v>
      </c>
      <c r="AC1627">
        <v>0.36419736184716001</v>
      </c>
      <c r="AD1627">
        <f t="shared" si="90"/>
        <v>0.34726169702330079</v>
      </c>
    </row>
    <row r="1628" spans="1:30">
      <c r="A1628">
        <f t="shared" si="91"/>
        <v>1627</v>
      </c>
      <c r="B1628">
        <v>0.75618196296906492</v>
      </c>
      <c r="C1628">
        <v>0.69407356752539684</v>
      </c>
      <c r="AB1628">
        <f t="shared" si="92"/>
        <v>1627</v>
      </c>
      <c r="AC1628">
        <v>0.75618196296906492</v>
      </c>
      <c r="AD1628">
        <f t="shared" si="90"/>
        <v>0.69407356752539684</v>
      </c>
    </row>
    <row r="1629" spans="1:30">
      <c r="A1629">
        <f t="shared" si="91"/>
        <v>1628</v>
      </c>
      <c r="B1629">
        <v>4.7370070105615336E-2</v>
      </c>
      <c r="C1629">
        <v>-1.6709065365911782</v>
      </c>
      <c r="AB1629">
        <f t="shared" si="92"/>
        <v>1628</v>
      </c>
      <c r="AC1629">
        <v>4.7370070105615336E-2</v>
      </c>
      <c r="AD1629">
        <f t="shared" si="90"/>
        <v>1.6709065365911782</v>
      </c>
    </row>
    <row r="1630" spans="1:30">
      <c r="A1630">
        <f t="shared" si="91"/>
        <v>1629</v>
      </c>
      <c r="B1630">
        <v>0.13806578787177248</v>
      </c>
      <c r="C1630">
        <v>-1.0890505929260297</v>
      </c>
      <c r="AB1630">
        <f t="shared" si="92"/>
        <v>1629</v>
      </c>
      <c r="AC1630">
        <v>0.13806578787177248</v>
      </c>
      <c r="AD1630">
        <f t="shared" si="90"/>
        <v>1.0890505929260297</v>
      </c>
    </row>
    <row r="1631" spans="1:30">
      <c r="A1631">
        <f t="shared" si="91"/>
        <v>1630</v>
      </c>
      <c r="B1631">
        <v>0.64227985938170085</v>
      </c>
      <c r="C1631">
        <v>0.36455946002255218</v>
      </c>
      <c r="AB1631">
        <f t="shared" si="92"/>
        <v>1630</v>
      </c>
      <c r="AC1631">
        <v>0.64227985938170085</v>
      </c>
      <c r="AD1631">
        <f t="shared" si="90"/>
        <v>0.36455946002255218</v>
      </c>
    </row>
    <row r="1632" spans="1:30">
      <c r="A1632">
        <f t="shared" si="91"/>
        <v>1631</v>
      </c>
      <c r="B1632">
        <v>0.78817119633379062</v>
      </c>
      <c r="C1632">
        <v>0.80009180762652432</v>
      </c>
      <c r="AB1632">
        <f t="shared" si="92"/>
        <v>1631</v>
      </c>
      <c r="AC1632">
        <v>0.78817119633379062</v>
      </c>
      <c r="AD1632">
        <f t="shared" si="90"/>
        <v>0.80009180762652432</v>
      </c>
    </row>
    <row r="1633" spans="1:30">
      <c r="A1633">
        <f t="shared" si="91"/>
        <v>1632</v>
      </c>
      <c r="B1633">
        <v>0.4154507224664179</v>
      </c>
      <c r="C1633">
        <v>-0.2135455752089841</v>
      </c>
      <c r="AB1633">
        <f t="shared" si="92"/>
        <v>1632</v>
      </c>
      <c r="AC1633">
        <v>0.4154507224664179</v>
      </c>
      <c r="AD1633">
        <f t="shared" si="90"/>
        <v>0.2135455752089841</v>
      </c>
    </row>
    <row r="1634" spans="1:30">
      <c r="A1634">
        <f t="shared" si="91"/>
        <v>1633</v>
      </c>
      <c r="B1634">
        <v>0.96845315077084437</v>
      </c>
      <c r="C1634">
        <v>1.858530625717485</v>
      </c>
      <c r="AB1634">
        <f t="shared" si="92"/>
        <v>1633</v>
      </c>
      <c r="AC1634">
        <v>0.96845315077084437</v>
      </c>
      <c r="AD1634">
        <f t="shared" si="90"/>
        <v>1.858530625717485</v>
      </c>
    </row>
    <row r="1635" spans="1:30">
      <c r="A1635">
        <f t="shared" si="91"/>
        <v>1634</v>
      </c>
      <c r="B1635">
        <v>2.0121506124880173E-2</v>
      </c>
      <c r="C1635">
        <v>-2.0512458360191292</v>
      </c>
      <c r="AB1635">
        <f t="shared" si="92"/>
        <v>1634</v>
      </c>
      <c r="AC1635">
        <v>2.0121506124880173E-2</v>
      </c>
      <c r="AD1635">
        <f t="shared" si="90"/>
        <v>2.0512458360191292</v>
      </c>
    </row>
    <row r="1636" spans="1:30">
      <c r="A1636">
        <f t="shared" si="91"/>
        <v>1635</v>
      </c>
      <c r="B1636">
        <v>0.95196520561827558</v>
      </c>
      <c r="C1636">
        <v>1.6642144131285386</v>
      </c>
      <c r="AB1636">
        <f t="shared" si="92"/>
        <v>1635</v>
      </c>
      <c r="AC1636">
        <v>0.95196520561827558</v>
      </c>
      <c r="AD1636">
        <f t="shared" si="90"/>
        <v>1.6642144131285386</v>
      </c>
    </row>
    <row r="1637" spans="1:30">
      <c r="A1637">
        <f t="shared" si="91"/>
        <v>1636</v>
      </c>
      <c r="B1637">
        <v>0.40773402356789312</v>
      </c>
      <c r="C1637">
        <v>-0.23337780407927192</v>
      </c>
      <c r="AB1637">
        <f t="shared" si="92"/>
        <v>1636</v>
      </c>
      <c r="AC1637">
        <v>0.40773402356789312</v>
      </c>
      <c r="AD1637">
        <f t="shared" si="90"/>
        <v>0.23337780407927192</v>
      </c>
    </row>
    <row r="1638" spans="1:30">
      <c r="A1638">
        <f t="shared" si="91"/>
        <v>1637</v>
      </c>
      <c r="B1638">
        <v>0.66483282279659461</v>
      </c>
      <c r="C1638">
        <v>0.4256891702982149</v>
      </c>
      <c r="AB1638">
        <f t="shared" si="92"/>
        <v>1637</v>
      </c>
      <c r="AC1638">
        <v>0.66483282279659461</v>
      </c>
      <c r="AD1638">
        <f t="shared" si="90"/>
        <v>0.4256891702982149</v>
      </c>
    </row>
    <row r="1639" spans="1:30">
      <c r="A1639">
        <f t="shared" si="91"/>
        <v>1638</v>
      </c>
      <c r="B1639">
        <v>0.74082691802437606</v>
      </c>
      <c r="C1639">
        <v>0.64589684353076959</v>
      </c>
      <c r="AB1639">
        <f t="shared" si="92"/>
        <v>1638</v>
      </c>
      <c r="AC1639">
        <v>0.74082691802437606</v>
      </c>
      <c r="AD1639">
        <f t="shared" si="90"/>
        <v>0.64589684353076959</v>
      </c>
    </row>
    <row r="1640" spans="1:30">
      <c r="A1640">
        <f t="shared" si="91"/>
        <v>1639</v>
      </c>
      <c r="B1640">
        <v>0.80356828973044325</v>
      </c>
      <c r="C1640">
        <v>0.85443606446442599</v>
      </c>
      <c r="AB1640">
        <f t="shared" si="92"/>
        <v>1639</v>
      </c>
      <c r="AC1640">
        <v>0.80356828973044325</v>
      </c>
      <c r="AD1640">
        <f t="shared" si="90"/>
        <v>0.85443606446442599</v>
      </c>
    </row>
    <row r="1641" spans="1:30">
      <c r="A1641">
        <f t="shared" si="91"/>
        <v>1640</v>
      </c>
      <c r="B1641">
        <v>0.71286653865660976</v>
      </c>
      <c r="C1641">
        <v>0.56177852887994473</v>
      </c>
      <c r="AB1641">
        <f t="shared" si="92"/>
        <v>1640</v>
      </c>
      <c r="AC1641">
        <v>0.71286653865660976</v>
      </c>
      <c r="AD1641">
        <f t="shared" si="90"/>
        <v>0.56177852887994473</v>
      </c>
    </row>
    <row r="1642" spans="1:30">
      <c r="A1642">
        <f t="shared" si="91"/>
        <v>1641</v>
      </c>
      <c r="B1642">
        <v>0.76997188146451134</v>
      </c>
      <c r="C1642">
        <v>0.73875424997207362</v>
      </c>
      <c r="AB1642">
        <f t="shared" si="92"/>
        <v>1641</v>
      </c>
      <c r="AC1642">
        <v>0.76997188146451134</v>
      </c>
      <c r="AD1642">
        <f t="shared" si="90"/>
        <v>0.73875424997207362</v>
      </c>
    </row>
    <row r="1643" spans="1:30">
      <c r="A1643">
        <f t="shared" si="91"/>
        <v>1642</v>
      </c>
      <c r="B1643">
        <v>0.8088426586505939</v>
      </c>
      <c r="C1643">
        <v>0.87363936272929865</v>
      </c>
      <c r="AB1643">
        <f t="shared" si="92"/>
        <v>1642</v>
      </c>
      <c r="AC1643">
        <v>0.8088426586505939</v>
      </c>
      <c r="AD1643">
        <f t="shared" si="90"/>
        <v>0.87363936272929865</v>
      </c>
    </row>
    <row r="1644" spans="1:30">
      <c r="A1644">
        <f t="shared" si="91"/>
        <v>1643</v>
      </c>
      <c r="B1644">
        <v>0.51875207668754608</v>
      </c>
      <c r="C1644">
        <v>4.7021807818871976E-2</v>
      </c>
      <c r="AB1644">
        <f t="shared" si="92"/>
        <v>1643</v>
      </c>
      <c r="AC1644">
        <v>0.51875207668754608</v>
      </c>
      <c r="AD1644">
        <f t="shared" si="90"/>
        <v>4.7021807818871976E-2</v>
      </c>
    </row>
    <row r="1645" spans="1:30">
      <c r="A1645">
        <f t="shared" si="91"/>
        <v>1644</v>
      </c>
      <c r="B1645">
        <v>0.47260594431375891</v>
      </c>
      <c r="C1645">
        <v>-6.8720765714679583E-2</v>
      </c>
      <c r="AB1645">
        <f t="shared" si="92"/>
        <v>1644</v>
      </c>
      <c r="AC1645">
        <v>0.47260594431375891</v>
      </c>
      <c r="AD1645">
        <f t="shared" si="90"/>
        <v>6.8720765714679583E-2</v>
      </c>
    </row>
    <row r="1646" spans="1:30">
      <c r="A1646">
        <f t="shared" si="91"/>
        <v>1645</v>
      </c>
      <c r="B1646">
        <v>0.25554701852473294</v>
      </c>
      <c r="C1646">
        <v>-0.65713512244215222</v>
      </c>
      <c r="AB1646">
        <f t="shared" si="92"/>
        <v>1645</v>
      </c>
      <c r="AC1646">
        <v>0.25554701852473294</v>
      </c>
      <c r="AD1646">
        <f t="shared" si="90"/>
        <v>0.65713512244215222</v>
      </c>
    </row>
    <row r="1647" spans="1:30">
      <c r="A1647">
        <f t="shared" si="91"/>
        <v>1646</v>
      </c>
      <c r="B1647">
        <v>0.63974619368016106</v>
      </c>
      <c r="C1647">
        <v>0.35778046261050128</v>
      </c>
      <c r="AB1647">
        <f t="shared" si="92"/>
        <v>1646</v>
      </c>
      <c r="AC1647">
        <v>0.63974619368016106</v>
      </c>
      <c r="AD1647">
        <f t="shared" si="90"/>
        <v>0.35778046261050128</v>
      </c>
    </row>
    <row r="1648" spans="1:30">
      <c r="A1648">
        <f t="shared" si="91"/>
        <v>1647</v>
      </c>
      <c r="B1648">
        <v>0.80398273830896894</v>
      </c>
      <c r="C1648">
        <v>0.85593357296372885</v>
      </c>
      <c r="AB1648">
        <f t="shared" si="92"/>
        <v>1647</v>
      </c>
      <c r="AC1648">
        <v>0.80398273830896894</v>
      </c>
      <c r="AD1648">
        <f t="shared" si="90"/>
        <v>0.85593357296372885</v>
      </c>
    </row>
    <row r="1649" spans="1:30">
      <c r="A1649">
        <f t="shared" si="91"/>
        <v>1648</v>
      </c>
      <c r="B1649">
        <v>0.22539018753690176</v>
      </c>
      <c r="C1649">
        <v>-0.75411466036954089</v>
      </c>
      <c r="AB1649">
        <f t="shared" si="92"/>
        <v>1648</v>
      </c>
      <c r="AC1649">
        <v>0.22539018753690176</v>
      </c>
      <c r="AD1649">
        <f t="shared" si="90"/>
        <v>0.75411466036954089</v>
      </c>
    </row>
    <row r="1650" spans="1:30">
      <c r="A1650">
        <f t="shared" si="91"/>
        <v>1649</v>
      </c>
      <c r="B1650">
        <v>0.50504203562821248</v>
      </c>
      <c r="C1650">
        <v>1.263884554838776E-2</v>
      </c>
      <c r="AB1650">
        <f t="shared" si="92"/>
        <v>1649</v>
      </c>
      <c r="AC1650">
        <v>0.50504203562821248</v>
      </c>
      <c r="AD1650">
        <f t="shared" si="90"/>
        <v>1.263884554838776E-2</v>
      </c>
    </row>
    <row r="1651" spans="1:30">
      <c r="A1651">
        <f t="shared" si="91"/>
        <v>1650</v>
      </c>
      <c r="B1651">
        <v>0.44970949519883563</v>
      </c>
      <c r="C1651">
        <v>-0.12639534039720846</v>
      </c>
      <c r="AB1651">
        <f t="shared" si="92"/>
        <v>1650</v>
      </c>
      <c r="AC1651">
        <v>0.44970949519883563</v>
      </c>
      <c r="AD1651">
        <f t="shared" si="90"/>
        <v>0.12639534039720846</v>
      </c>
    </row>
    <row r="1652" spans="1:30">
      <c r="A1652">
        <f t="shared" si="91"/>
        <v>1651</v>
      </c>
      <c r="B1652">
        <v>0.31049323992618982</v>
      </c>
      <c r="C1652">
        <v>-0.49445273325802336</v>
      </c>
      <c r="AB1652">
        <f t="shared" si="92"/>
        <v>1651</v>
      </c>
      <c r="AC1652">
        <v>0.31049323992618982</v>
      </c>
      <c r="AD1652">
        <f t="shared" si="90"/>
        <v>0.49445273325802336</v>
      </c>
    </row>
    <row r="1653" spans="1:30">
      <c r="A1653">
        <f t="shared" si="91"/>
        <v>1652</v>
      </c>
      <c r="B1653">
        <v>0.68639816976470247</v>
      </c>
      <c r="C1653">
        <v>0.48566646980674866</v>
      </c>
      <c r="AB1653">
        <f t="shared" si="92"/>
        <v>1652</v>
      </c>
      <c r="AC1653">
        <v>0.68639816976470247</v>
      </c>
      <c r="AD1653">
        <f t="shared" si="90"/>
        <v>0.48566646980674866</v>
      </c>
    </row>
    <row r="1654" spans="1:30">
      <c r="A1654">
        <f t="shared" si="91"/>
        <v>1653</v>
      </c>
      <c r="B1654">
        <v>0.60947730898298658</v>
      </c>
      <c r="C1654">
        <v>0.27795698107329458</v>
      </c>
      <c r="AB1654">
        <f t="shared" si="92"/>
        <v>1653</v>
      </c>
      <c r="AC1654">
        <v>0.60947730898298658</v>
      </c>
      <c r="AD1654">
        <f t="shared" si="90"/>
        <v>0.27795698107329458</v>
      </c>
    </row>
    <row r="1655" spans="1:30">
      <c r="A1655">
        <f t="shared" si="91"/>
        <v>1654</v>
      </c>
      <c r="B1655">
        <v>0.1426310927935337</v>
      </c>
      <c r="C1655">
        <v>-1.0685728549010636</v>
      </c>
      <c r="AB1655">
        <f t="shared" si="92"/>
        <v>1654</v>
      </c>
      <c r="AC1655">
        <v>0.1426310927935337</v>
      </c>
      <c r="AD1655">
        <f t="shared" si="90"/>
        <v>1.0685728549010636</v>
      </c>
    </row>
    <row r="1656" spans="1:30">
      <c r="A1656">
        <f t="shared" si="91"/>
        <v>1655</v>
      </c>
      <c r="B1656">
        <v>0.72001147831882373</v>
      </c>
      <c r="C1656">
        <v>0.58287560601409916</v>
      </c>
      <c r="AB1656">
        <f t="shared" si="92"/>
        <v>1655</v>
      </c>
      <c r="AC1656">
        <v>0.72001147831882373</v>
      </c>
      <c r="AD1656">
        <f t="shared" si="90"/>
        <v>0.58287560601409916</v>
      </c>
    </row>
    <row r="1657" spans="1:30">
      <c r="A1657">
        <f t="shared" si="91"/>
        <v>1656</v>
      </c>
      <c r="B1657">
        <v>9.0149676942855139E-2</v>
      </c>
      <c r="C1657">
        <v>-1.3398338933647225</v>
      </c>
      <c r="AB1657">
        <f t="shared" si="92"/>
        <v>1656</v>
      </c>
      <c r="AC1657">
        <v>9.0149676942855139E-2</v>
      </c>
      <c r="AD1657">
        <f t="shared" si="90"/>
        <v>1.3398338933647225</v>
      </c>
    </row>
    <row r="1658" spans="1:30">
      <c r="A1658">
        <f t="shared" si="91"/>
        <v>1657</v>
      </c>
      <c r="B1658">
        <v>0.80690016567288469</v>
      </c>
      <c r="C1658">
        <v>0.86652984194953853</v>
      </c>
      <c r="AB1658">
        <f t="shared" si="92"/>
        <v>1657</v>
      </c>
      <c r="AC1658">
        <v>0.80690016567288469</v>
      </c>
      <c r="AD1658">
        <f t="shared" si="90"/>
        <v>0.86652984194953853</v>
      </c>
    </row>
    <row r="1659" spans="1:30">
      <c r="A1659">
        <f t="shared" si="91"/>
        <v>1658</v>
      </c>
      <c r="B1659">
        <v>0.53202316830585039</v>
      </c>
      <c r="C1659">
        <v>8.0356574887404789E-2</v>
      </c>
      <c r="AB1659">
        <f t="shared" si="92"/>
        <v>1658</v>
      </c>
      <c r="AC1659">
        <v>0.53202316830585039</v>
      </c>
      <c r="AD1659">
        <f t="shared" si="90"/>
        <v>8.0356574887404789E-2</v>
      </c>
    </row>
    <row r="1660" spans="1:30">
      <c r="A1660">
        <f t="shared" si="91"/>
        <v>1659</v>
      </c>
      <c r="B1660">
        <v>0.23262841845511162</v>
      </c>
      <c r="C1660">
        <v>-0.7302181713867153</v>
      </c>
      <c r="AB1660">
        <f t="shared" si="92"/>
        <v>1659</v>
      </c>
      <c r="AC1660">
        <v>0.23262841845511162</v>
      </c>
      <c r="AD1660">
        <f t="shared" si="90"/>
        <v>0.7302181713867153</v>
      </c>
    </row>
    <row r="1661" spans="1:30">
      <c r="A1661">
        <f t="shared" si="91"/>
        <v>1660</v>
      </c>
      <c r="B1661">
        <v>0.24210226260917156</v>
      </c>
      <c r="C1661">
        <v>-0.69955616616810201</v>
      </c>
      <c r="AB1661">
        <f t="shared" si="92"/>
        <v>1660</v>
      </c>
      <c r="AC1661">
        <v>0.24210226260917156</v>
      </c>
      <c r="AD1661">
        <f t="shared" si="90"/>
        <v>0.69955616616810201</v>
      </c>
    </row>
    <row r="1662" spans="1:30">
      <c r="A1662">
        <f t="shared" si="91"/>
        <v>1661</v>
      </c>
      <c r="B1662">
        <v>0.60004146413609971</v>
      </c>
      <c r="C1662">
        <v>0.25345442939762253</v>
      </c>
      <c r="AB1662">
        <f t="shared" si="92"/>
        <v>1661</v>
      </c>
      <c r="AC1662">
        <v>0.60004146413609971</v>
      </c>
      <c r="AD1662">
        <f t="shared" si="90"/>
        <v>0.25345442939762253</v>
      </c>
    </row>
    <row r="1663" spans="1:30">
      <c r="A1663">
        <f t="shared" si="91"/>
        <v>1662</v>
      </c>
      <c r="B1663">
        <v>5.1704842681996155E-2</v>
      </c>
      <c r="C1663">
        <v>-1.6285435377080657</v>
      </c>
      <c r="AB1663">
        <f t="shared" si="92"/>
        <v>1662</v>
      </c>
      <c r="AC1663">
        <v>5.1704842681996155E-2</v>
      </c>
      <c r="AD1663">
        <f t="shared" si="90"/>
        <v>1.6285435377080657</v>
      </c>
    </row>
    <row r="1664" spans="1:30">
      <c r="A1664">
        <f t="shared" si="91"/>
        <v>1663</v>
      </c>
      <c r="B1664">
        <v>0.93473865595437056</v>
      </c>
      <c r="C1664">
        <v>1.5120439268806625</v>
      </c>
      <c r="AB1664">
        <f t="shared" si="92"/>
        <v>1663</v>
      </c>
      <c r="AC1664">
        <v>0.93473865595437056</v>
      </c>
      <c r="AD1664">
        <f t="shared" si="90"/>
        <v>1.5120439268806625</v>
      </c>
    </row>
    <row r="1665" spans="1:30">
      <c r="A1665">
        <f t="shared" si="91"/>
        <v>1664</v>
      </c>
      <c r="B1665">
        <v>0.79884883240513116</v>
      </c>
      <c r="C1665">
        <v>0.83751644848825524</v>
      </c>
      <c r="AB1665">
        <f t="shared" si="92"/>
        <v>1664</v>
      </c>
      <c r="AC1665">
        <v>0.79884883240513116</v>
      </c>
      <c r="AD1665">
        <f t="shared" si="90"/>
        <v>0.83751644848825524</v>
      </c>
    </row>
    <row r="1666" spans="1:30">
      <c r="A1666">
        <f t="shared" si="91"/>
        <v>1665</v>
      </c>
      <c r="B1666">
        <v>0.64459464321296878</v>
      </c>
      <c r="C1666">
        <v>0.37076749516744051</v>
      </c>
      <c r="AB1666">
        <f t="shared" si="92"/>
        <v>1665</v>
      </c>
      <c r="AC1666">
        <v>0.64459464321296878</v>
      </c>
      <c r="AD1666">
        <f t="shared" ref="AD1666:AD1729" si="93">ABS(C1666)</f>
        <v>0.37076749516744051</v>
      </c>
    </row>
    <row r="1667" spans="1:30">
      <c r="A1667">
        <f t="shared" ref="A1667:A1730" si="94">A1666+1</f>
        <v>1666</v>
      </c>
      <c r="B1667">
        <v>0.38216670197621272</v>
      </c>
      <c r="C1667">
        <v>-0.2997951644961403</v>
      </c>
      <c r="AB1667">
        <f t="shared" ref="AB1667:AB1730" si="95">AB1666+1</f>
        <v>1666</v>
      </c>
      <c r="AC1667">
        <v>0.38216670197621272</v>
      </c>
      <c r="AD1667">
        <f t="shared" si="93"/>
        <v>0.2997951644961403</v>
      </c>
    </row>
    <row r="1668" spans="1:30">
      <c r="A1668">
        <f t="shared" si="94"/>
        <v>1667</v>
      </c>
      <c r="B1668">
        <v>5.9148308597906096E-2</v>
      </c>
      <c r="C1668">
        <v>-1.5619633748006359</v>
      </c>
      <c r="AB1668">
        <f t="shared" si="95"/>
        <v>1667</v>
      </c>
      <c r="AC1668">
        <v>5.9148308597906096E-2</v>
      </c>
      <c r="AD1668">
        <f t="shared" si="93"/>
        <v>1.5619633748006359</v>
      </c>
    </row>
    <row r="1669" spans="1:30">
      <c r="A1669">
        <f t="shared" si="94"/>
        <v>1668</v>
      </c>
      <c r="B1669">
        <v>0.95640657222708847</v>
      </c>
      <c r="C1669">
        <v>1.7104274666271047</v>
      </c>
      <c r="AB1669">
        <f t="shared" si="95"/>
        <v>1668</v>
      </c>
      <c r="AC1669">
        <v>0.95640657222708847</v>
      </c>
      <c r="AD1669">
        <f t="shared" si="93"/>
        <v>1.7104274666271047</v>
      </c>
    </row>
    <row r="1670" spans="1:30">
      <c r="A1670">
        <f t="shared" si="94"/>
        <v>1669</v>
      </c>
      <c r="B1670">
        <v>0.49096087417245449</v>
      </c>
      <c r="C1670">
        <v>-2.2659667368716118E-2</v>
      </c>
      <c r="AB1670">
        <f t="shared" si="95"/>
        <v>1669</v>
      </c>
      <c r="AC1670">
        <v>0.49096087417245449</v>
      </c>
      <c r="AD1670">
        <f t="shared" si="93"/>
        <v>2.2659667368716118E-2</v>
      </c>
    </row>
    <row r="1671" spans="1:30">
      <c r="A1671">
        <f t="shared" si="94"/>
        <v>1670</v>
      </c>
      <c r="B1671">
        <v>0.79324457425539097</v>
      </c>
      <c r="C1671">
        <v>0.81773091882430149</v>
      </c>
      <c r="AB1671">
        <f t="shared" si="95"/>
        <v>1670</v>
      </c>
      <c r="AC1671">
        <v>0.79324457425539097</v>
      </c>
      <c r="AD1671">
        <f t="shared" si="93"/>
        <v>0.81773091882430149</v>
      </c>
    </row>
    <row r="1672" spans="1:30">
      <c r="A1672">
        <f t="shared" si="94"/>
        <v>1671</v>
      </c>
      <c r="B1672">
        <v>0.2479764227049488</v>
      </c>
      <c r="C1672">
        <v>-0.68087143300812436</v>
      </c>
      <c r="AB1672">
        <f t="shared" si="95"/>
        <v>1671</v>
      </c>
      <c r="AC1672">
        <v>0.2479764227049488</v>
      </c>
      <c r="AD1672">
        <f t="shared" si="93"/>
        <v>0.68087143300812436</v>
      </c>
    </row>
    <row r="1673" spans="1:30">
      <c r="A1673">
        <f t="shared" si="94"/>
        <v>1672</v>
      </c>
      <c r="B1673">
        <v>0.73405708035322748</v>
      </c>
      <c r="C1673">
        <v>0.62512984826088813</v>
      </c>
      <c r="AB1673">
        <f t="shared" si="95"/>
        <v>1672</v>
      </c>
      <c r="AC1673">
        <v>0.73405708035322748</v>
      </c>
      <c r="AD1673">
        <f t="shared" si="93"/>
        <v>0.62512984826088813</v>
      </c>
    </row>
    <row r="1674" spans="1:30">
      <c r="A1674">
        <f t="shared" si="94"/>
        <v>1673</v>
      </c>
      <c r="B1674">
        <v>0.80570189848619145</v>
      </c>
      <c r="C1674">
        <v>0.86216595187089762</v>
      </c>
      <c r="AB1674">
        <f t="shared" si="95"/>
        <v>1673</v>
      </c>
      <c r="AC1674">
        <v>0.80570189848619145</v>
      </c>
      <c r="AD1674">
        <f t="shared" si="93"/>
        <v>0.86216595187089762</v>
      </c>
    </row>
    <row r="1675" spans="1:30">
      <c r="A1675">
        <f t="shared" si="94"/>
        <v>1674</v>
      </c>
      <c r="B1675">
        <v>0.72120810366864563</v>
      </c>
      <c r="C1675">
        <v>0.58643416233188628</v>
      </c>
      <c r="AB1675">
        <f t="shared" si="95"/>
        <v>1674</v>
      </c>
      <c r="AC1675">
        <v>0.72120810366864563</v>
      </c>
      <c r="AD1675">
        <f t="shared" si="93"/>
        <v>0.58643416233188628</v>
      </c>
    </row>
    <row r="1676" spans="1:30">
      <c r="A1676">
        <f t="shared" si="94"/>
        <v>1675</v>
      </c>
      <c r="B1676">
        <v>0.83266148375150373</v>
      </c>
      <c r="C1676">
        <v>0.96473605279276864</v>
      </c>
      <c r="AB1676">
        <f t="shared" si="95"/>
        <v>1675</v>
      </c>
      <c r="AC1676">
        <v>0.83266148375150373</v>
      </c>
      <c r="AD1676">
        <f t="shared" si="93"/>
        <v>0.96473605279276864</v>
      </c>
    </row>
    <row r="1677" spans="1:30">
      <c r="A1677">
        <f t="shared" si="94"/>
        <v>1676</v>
      </c>
      <c r="B1677">
        <v>7.1095280526716764E-2</v>
      </c>
      <c r="C1677">
        <v>-1.467682225619001</v>
      </c>
      <c r="AB1677">
        <f t="shared" si="95"/>
        <v>1676</v>
      </c>
      <c r="AC1677">
        <v>7.1095280526716764E-2</v>
      </c>
      <c r="AD1677">
        <f t="shared" si="93"/>
        <v>1.467682225619001</v>
      </c>
    </row>
    <row r="1678" spans="1:30">
      <c r="A1678">
        <f t="shared" si="94"/>
        <v>1677</v>
      </c>
      <c r="B1678">
        <v>5.5055698603120318E-3</v>
      </c>
      <c r="C1678">
        <v>-2.542345095228058</v>
      </c>
      <c r="AB1678">
        <f t="shared" si="95"/>
        <v>1677</v>
      </c>
      <c r="AC1678">
        <v>5.5055698603120318E-3</v>
      </c>
      <c r="AD1678">
        <f t="shared" si="93"/>
        <v>2.542345095228058</v>
      </c>
    </row>
    <row r="1679" spans="1:30">
      <c r="A1679">
        <f t="shared" si="94"/>
        <v>1678</v>
      </c>
      <c r="B1679">
        <v>0.75535841177821517</v>
      </c>
      <c r="C1679">
        <v>0.69144938784065679</v>
      </c>
      <c r="AB1679">
        <f t="shared" si="95"/>
        <v>1678</v>
      </c>
      <c r="AC1679">
        <v>0.75535841177821517</v>
      </c>
      <c r="AD1679">
        <f t="shared" si="93"/>
        <v>0.69144938784065679</v>
      </c>
    </row>
    <row r="1680" spans="1:30">
      <c r="A1680">
        <f t="shared" si="94"/>
        <v>1679</v>
      </c>
      <c r="B1680">
        <v>0.28101069684990654</v>
      </c>
      <c r="C1680">
        <v>-0.57984167059386293</v>
      </c>
      <c r="AB1680">
        <f t="shared" si="95"/>
        <v>1679</v>
      </c>
      <c r="AC1680">
        <v>0.28101069684990654</v>
      </c>
      <c r="AD1680">
        <f t="shared" si="93"/>
        <v>0.57984167059386293</v>
      </c>
    </row>
    <row r="1681" spans="1:30">
      <c r="A1681">
        <f t="shared" si="94"/>
        <v>1680</v>
      </c>
      <c r="B1681">
        <v>0.7465470030133764</v>
      </c>
      <c r="C1681">
        <v>0.66366304927065356</v>
      </c>
      <c r="AB1681">
        <f t="shared" si="95"/>
        <v>1680</v>
      </c>
      <c r="AC1681">
        <v>0.7465470030133764</v>
      </c>
      <c r="AD1681">
        <f t="shared" si="93"/>
        <v>0.66366304927065356</v>
      </c>
    </row>
    <row r="1682" spans="1:30">
      <c r="A1682">
        <f t="shared" si="94"/>
        <v>1681</v>
      </c>
      <c r="B1682">
        <v>0.94191053164725191</v>
      </c>
      <c r="C1682">
        <v>1.5710159812829676</v>
      </c>
      <c r="AB1682">
        <f t="shared" si="95"/>
        <v>1681</v>
      </c>
      <c r="AC1682">
        <v>0.94191053164725191</v>
      </c>
      <c r="AD1682">
        <f t="shared" si="93"/>
        <v>1.5710159812829676</v>
      </c>
    </row>
    <row r="1683" spans="1:30">
      <c r="A1683">
        <f t="shared" si="94"/>
        <v>1682</v>
      </c>
      <c r="B1683">
        <v>5.3605992249232237E-2</v>
      </c>
      <c r="C1683">
        <v>-1.6108519982139624</v>
      </c>
      <c r="AB1683">
        <f t="shared" si="95"/>
        <v>1682</v>
      </c>
      <c r="AC1683">
        <v>5.3605992249232237E-2</v>
      </c>
      <c r="AD1683">
        <f t="shared" si="93"/>
        <v>1.6108519982139624</v>
      </c>
    </row>
    <row r="1684" spans="1:30">
      <c r="A1684">
        <f t="shared" si="94"/>
        <v>1683</v>
      </c>
      <c r="B1684">
        <v>0.51942455278765576</v>
      </c>
      <c r="C1684">
        <v>4.8709387738316075E-2</v>
      </c>
      <c r="AB1684">
        <f t="shared" si="95"/>
        <v>1683</v>
      </c>
      <c r="AC1684">
        <v>0.51942455278765576</v>
      </c>
      <c r="AD1684">
        <f t="shared" si="93"/>
        <v>4.8709387738316075E-2</v>
      </c>
    </row>
    <row r="1685" spans="1:30">
      <c r="A1685">
        <f t="shared" si="94"/>
        <v>1684</v>
      </c>
      <c r="B1685">
        <v>0.1311556988214132</v>
      </c>
      <c r="C1685">
        <v>-1.1209447107012174</v>
      </c>
      <c r="AB1685">
        <f t="shared" si="95"/>
        <v>1684</v>
      </c>
      <c r="AC1685">
        <v>0.1311556988214132</v>
      </c>
      <c r="AD1685">
        <f t="shared" si="93"/>
        <v>1.1209447107012174</v>
      </c>
    </row>
    <row r="1686" spans="1:30">
      <c r="A1686">
        <f t="shared" si="94"/>
        <v>1685</v>
      </c>
      <c r="B1686">
        <v>0.20826944668461345</v>
      </c>
      <c r="C1686">
        <v>-0.81244053773590119</v>
      </c>
      <c r="AB1686">
        <f t="shared" si="95"/>
        <v>1685</v>
      </c>
      <c r="AC1686">
        <v>0.20826944668461345</v>
      </c>
      <c r="AD1686">
        <f t="shared" si="93"/>
        <v>0.81244053773590119</v>
      </c>
    </row>
    <row r="1687" spans="1:30">
      <c r="A1687">
        <f t="shared" si="94"/>
        <v>1686</v>
      </c>
      <c r="B1687">
        <v>4.7815258959013507E-2</v>
      </c>
      <c r="C1687">
        <v>-1.6664163429087699</v>
      </c>
      <c r="AB1687">
        <f t="shared" si="95"/>
        <v>1686</v>
      </c>
      <c r="AC1687">
        <v>4.7815258959013507E-2</v>
      </c>
      <c r="AD1687">
        <f t="shared" si="93"/>
        <v>1.6664163429087699</v>
      </c>
    </row>
    <row r="1688" spans="1:30">
      <c r="A1688">
        <f t="shared" si="94"/>
        <v>1687</v>
      </c>
      <c r="B1688">
        <v>0.15506777688185047</v>
      </c>
      <c r="C1688">
        <v>-1.0149376413125499</v>
      </c>
      <c r="AB1688">
        <f t="shared" si="95"/>
        <v>1687</v>
      </c>
      <c r="AC1688">
        <v>0.15506777688185047</v>
      </c>
      <c r="AD1688">
        <f t="shared" si="93"/>
        <v>1.0149376413125499</v>
      </c>
    </row>
    <row r="1689" spans="1:30">
      <c r="A1689">
        <f t="shared" si="94"/>
        <v>1688</v>
      </c>
      <c r="B1689">
        <v>0.79092875808233098</v>
      </c>
      <c r="C1689">
        <v>0.80964804948828761</v>
      </c>
      <c r="AB1689">
        <f t="shared" si="95"/>
        <v>1688</v>
      </c>
      <c r="AC1689">
        <v>0.79092875808233098</v>
      </c>
      <c r="AD1689">
        <f t="shared" si="93"/>
        <v>0.80964804948828761</v>
      </c>
    </row>
    <row r="1690" spans="1:30">
      <c r="A1690">
        <f t="shared" si="94"/>
        <v>1689</v>
      </c>
      <c r="B1690">
        <v>8.942856125286891E-2</v>
      </c>
      <c r="C1690">
        <v>-1.3442822829145282</v>
      </c>
      <c r="AB1690">
        <f t="shared" si="95"/>
        <v>1689</v>
      </c>
      <c r="AC1690">
        <v>8.942856125286891E-2</v>
      </c>
      <c r="AD1690">
        <f t="shared" si="93"/>
        <v>1.3442822829145282</v>
      </c>
    </row>
    <row r="1691" spans="1:30">
      <c r="A1691">
        <f t="shared" si="94"/>
        <v>1690</v>
      </c>
      <c r="B1691">
        <v>0.88558368231474838</v>
      </c>
      <c r="C1691">
        <v>1.2033713867303302</v>
      </c>
      <c r="AB1691">
        <f t="shared" si="95"/>
        <v>1690</v>
      </c>
      <c r="AC1691">
        <v>0.88558368231474838</v>
      </c>
      <c r="AD1691">
        <f t="shared" si="93"/>
        <v>1.2033713867303302</v>
      </c>
    </row>
    <row r="1692" spans="1:30">
      <c r="A1692">
        <f t="shared" si="94"/>
        <v>1691</v>
      </c>
      <c r="B1692">
        <v>0.73216886237540979</v>
      </c>
      <c r="C1692">
        <v>0.61938573659959373</v>
      </c>
      <c r="AB1692">
        <f t="shared" si="95"/>
        <v>1691</v>
      </c>
      <c r="AC1692">
        <v>0.73216886237540979</v>
      </c>
      <c r="AD1692">
        <f t="shared" si="93"/>
        <v>0.61938573659959373</v>
      </c>
    </row>
    <row r="1693" spans="1:30">
      <c r="A1693">
        <f t="shared" si="94"/>
        <v>1692</v>
      </c>
      <c r="B1693">
        <v>0.10672668049662326</v>
      </c>
      <c r="C1693">
        <v>-1.2441255443570625</v>
      </c>
      <c r="AB1693">
        <f t="shared" si="95"/>
        <v>1692</v>
      </c>
      <c r="AC1693">
        <v>0.10672668049662326</v>
      </c>
      <c r="AD1693">
        <f t="shared" si="93"/>
        <v>1.2441255443570625</v>
      </c>
    </row>
    <row r="1694" spans="1:30">
      <c r="A1694">
        <f t="shared" si="94"/>
        <v>1693</v>
      </c>
      <c r="B1694">
        <v>0.54197991748244601</v>
      </c>
      <c r="C1694">
        <v>0.10542300171244816</v>
      </c>
      <c r="AB1694">
        <f t="shared" si="95"/>
        <v>1693</v>
      </c>
      <c r="AC1694">
        <v>0.54197991748244601</v>
      </c>
      <c r="AD1694">
        <f t="shared" si="93"/>
        <v>0.10542300171244816</v>
      </c>
    </row>
    <row r="1695" spans="1:30">
      <c r="A1695">
        <f t="shared" si="94"/>
        <v>1694</v>
      </c>
      <c r="B1695">
        <v>0.25691720347454716</v>
      </c>
      <c r="C1695">
        <v>-0.65287881596677788</v>
      </c>
      <c r="AB1695">
        <f t="shared" si="95"/>
        <v>1694</v>
      </c>
      <c r="AC1695">
        <v>0.25691720347454716</v>
      </c>
      <c r="AD1695">
        <f t="shared" si="93"/>
        <v>0.65287881596677788</v>
      </c>
    </row>
    <row r="1696" spans="1:30">
      <c r="A1696">
        <f t="shared" si="94"/>
        <v>1695</v>
      </c>
      <c r="B1696">
        <v>0.71081422702877795</v>
      </c>
      <c r="C1696">
        <v>0.55576495468089648</v>
      </c>
      <c r="AB1696">
        <f t="shared" si="95"/>
        <v>1695</v>
      </c>
      <c r="AC1696">
        <v>0.71081422702877795</v>
      </c>
      <c r="AD1696">
        <f t="shared" si="93"/>
        <v>0.55576495468089648</v>
      </c>
    </row>
    <row r="1697" spans="1:30">
      <c r="A1697">
        <f t="shared" si="94"/>
        <v>1696</v>
      </c>
      <c r="B1697">
        <v>0.43848063301647267</v>
      </c>
      <c r="C1697">
        <v>-0.15482248302764401</v>
      </c>
      <c r="AB1697">
        <f t="shared" si="95"/>
        <v>1696</v>
      </c>
      <c r="AC1697">
        <v>0.43848063301647267</v>
      </c>
      <c r="AD1697">
        <f t="shared" si="93"/>
        <v>0.15482248302764401</v>
      </c>
    </row>
    <row r="1698" spans="1:30">
      <c r="A1698">
        <f t="shared" si="94"/>
        <v>1697</v>
      </c>
      <c r="B1698">
        <v>0.83090738489658911</v>
      </c>
      <c r="C1698">
        <v>0.95775715179137488</v>
      </c>
      <c r="AB1698">
        <f t="shared" si="95"/>
        <v>1697</v>
      </c>
      <c r="AC1698">
        <v>0.83090738489658911</v>
      </c>
      <c r="AD1698">
        <f t="shared" si="93"/>
        <v>0.95775715179137488</v>
      </c>
    </row>
    <row r="1699" spans="1:30">
      <c r="A1699">
        <f t="shared" si="94"/>
        <v>1698</v>
      </c>
      <c r="B1699">
        <v>0.30551962614188921</v>
      </c>
      <c r="C1699">
        <v>-0.50859055276787857</v>
      </c>
      <c r="AB1699">
        <f t="shared" si="95"/>
        <v>1698</v>
      </c>
      <c r="AC1699">
        <v>0.30551962614188921</v>
      </c>
      <c r="AD1699">
        <f t="shared" si="93"/>
        <v>0.50859055276787857</v>
      </c>
    </row>
    <row r="1700" spans="1:30">
      <c r="A1700">
        <f t="shared" si="94"/>
        <v>1699</v>
      </c>
      <c r="B1700">
        <v>0.83069028083064556</v>
      </c>
      <c r="C1700">
        <v>0.95689661813861293</v>
      </c>
      <c r="AB1700">
        <f t="shared" si="95"/>
        <v>1699</v>
      </c>
      <c r="AC1700">
        <v>0.83069028083064556</v>
      </c>
      <c r="AD1700">
        <f t="shared" si="93"/>
        <v>0.95689661813861293</v>
      </c>
    </row>
    <row r="1701" spans="1:30">
      <c r="A1701">
        <f t="shared" si="94"/>
        <v>1700</v>
      </c>
      <c r="B1701">
        <v>0.38616995650032193</v>
      </c>
      <c r="C1701">
        <v>-0.28931555095029138</v>
      </c>
      <c r="AB1701">
        <f t="shared" si="95"/>
        <v>1700</v>
      </c>
      <c r="AC1701">
        <v>0.38616995650032193</v>
      </c>
      <c r="AD1701">
        <f t="shared" si="93"/>
        <v>0.28931555095029138</v>
      </c>
    </row>
    <row r="1702" spans="1:30">
      <c r="A1702">
        <f t="shared" si="94"/>
        <v>1701</v>
      </c>
      <c r="B1702">
        <v>0.76034208657684776</v>
      </c>
      <c r="C1702">
        <v>0.70740339642865246</v>
      </c>
      <c r="AB1702">
        <f t="shared" si="95"/>
        <v>1701</v>
      </c>
      <c r="AC1702">
        <v>0.76034208657684776</v>
      </c>
      <c r="AD1702">
        <f t="shared" si="93"/>
        <v>0.70740339642865246</v>
      </c>
    </row>
    <row r="1703" spans="1:30">
      <c r="A1703">
        <f t="shared" si="94"/>
        <v>1702</v>
      </c>
      <c r="B1703">
        <v>0.45267589041703926</v>
      </c>
      <c r="C1703">
        <v>-0.11890353534566185</v>
      </c>
      <c r="AB1703">
        <f t="shared" si="95"/>
        <v>1702</v>
      </c>
      <c r="AC1703">
        <v>0.45267589041703926</v>
      </c>
      <c r="AD1703">
        <f t="shared" si="93"/>
        <v>0.11890353534566185</v>
      </c>
    </row>
    <row r="1704" spans="1:30">
      <c r="A1704">
        <f t="shared" si="94"/>
        <v>1703</v>
      </c>
      <c r="B1704">
        <v>0.23578586402919044</v>
      </c>
      <c r="C1704">
        <v>-0.71992410097174664</v>
      </c>
      <c r="AB1704">
        <f t="shared" si="95"/>
        <v>1703</v>
      </c>
      <c r="AC1704">
        <v>0.23578586402919044</v>
      </c>
      <c r="AD1704">
        <f t="shared" si="93"/>
        <v>0.71992410097174664</v>
      </c>
    </row>
    <row r="1705" spans="1:30">
      <c r="A1705">
        <f t="shared" si="94"/>
        <v>1704</v>
      </c>
      <c r="B1705">
        <v>0.67119335809317948</v>
      </c>
      <c r="C1705">
        <v>0.44321077792144586</v>
      </c>
      <c r="AB1705">
        <f t="shared" si="95"/>
        <v>1704</v>
      </c>
      <c r="AC1705">
        <v>0.67119335809317948</v>
      </c>
      <c r="AD1705">
        <f t="shared" si="93"/>
        <v>0.44321077792144586</v>
      </c>
    </row>
    <row r="1706" spans="1:30">
      <c r="A1706">
        <f t="shared" si="94"/>
        <v>1705</v>
      </c>
      <c r="B1706">
        <v>0.84774419425642089</v>
      </c>
      <c r="C1706">
        <v>1.0268064502663659</v>
      </c>
      <c r="AB1706">
        <f t="shared" si="95"/>
        <v>1705</v>
      </c>
      <c r="AC1706">
        <v>0.84774419425642089</v>
      </c>
      <c r="AD1706">
        <f t="shared" si="93"/>
        <v>1.0268064502663659</v>
      </c>
    </row>
    <row r="1707" spans="1:30">
      <c r="A1707">
        <f t="shared" si="94"/>
        <v>1706</v>
      </c>
      <c r="B1707">
        <v>0.43285528406915896</v>
      </c>
      <c r="C1707">
        <v>-0.16910942943417576</v>
      </c>
      <c r="AB1707">
        <f t="shared" si="95"/>
        <v>1706</v>
      </c>
      <c r="AC1707">
        <v>0.43285528406915896</v>
      </c>
      <c r="AD1707">
        <f t="shared" si="93"/>
        <v>0.16910942943417576</v>
      </c>
    </row>
    <row r="1708" spans="1:30">
      <c r="A1708">
        <f t="shared" si="94"/>
        <v>1707</v>
      </c>
      <c r="B1708">
        <v>0.59553091492277455</v>
      </c>
      <c r="C1708">
        <v>0.24179608820020942</v>
      </c>
      <c r="AB1708">
        <f t="shared" si="95"/>
        <v>1707</v>
      </c>
      <c r="AC1708">
        <v>0.59553091492277455</v>
      </c>
      <c r="AD1708">
        <f t="shared" si="93"/>
        <v>0.24179608820020942</v>
      </c>
    </row>
    <row r="1709" spans="1:30">
      <c r="A1709">
        <f t="shared" si="94"/>
        <v>1708</v>
      </c>
      <c r="B1709">
        <v>0.64305544577985962</v>
      </c>
      <c r="C1709">
        <v>0.36663793408329826</v>
      </c>
      <c r="AB1709">
        <f t="shared" si="95"/>
        <v>1708</v>
      </c>
      <c r="AC1709">
        <v>0.64305544577985962</v>
      </c>
      <c r="AD1709">
        <f t="shared" si="93"/>
        <v>0.36663793408329826</v>
      </c>
    </row>
    <row r="1710" spans="1:30">
      <c r="A1710">
        <f t="shared" si="94"/>
        <v>1709</v>
      </c>
      <c r="B1710">
        <v>0.79183828352512775</v>
      </c>
      <c r="C1710">
        <v>0.81281622273398368</v>
      </c>
      <c r="AB1710">
        <f t="shared" si="95"/>
        <v>1709</v>
      </c>
      <c r="AC1710">
        <v>0.79183828352512775</v>
      </c>
      <c r="AD1710">
        <f t="shared" si="93"/>
        <v>0.81281622273398368</v>
      </c>
    </row>
    <row r="1711" spans="1:30">
      <c r="A1711">
        <f t="shared" si="94"/>
        <v>1710</v>
      </c>
      <c r="B1711">
        <v>0.38332801293693408</v>
      </c>
      <c r="C1711">
        <v>-0.29675177481267934</v>
      </c>
      <c r="AB1711">
        <f t="shared" si="95"/>
        <v>1710</v>
      </c>
      <c r="AC1711">
        <v>0.38332801293693408</v>
      </c>
      <c r="AD1711">
        <f t="shared" si="93"/>
        <v>0.29675177481267934</v>
      </c>
    </row>
    <row r="1712" spans="1:30">
      <c r="A1712">
        <f t="shared" si="94"/>
        <v>1711</v>
      </c>
      <c r="B1712">
        <v>0.23488029612896555</v>
      </c>
      <c r="C1712">
        <v>-0.72286863932842482</v>
      </c>
      <c r="AB1712">
        <f t="shared" si="95"/>
        <v>1711</v>
      </c>
      <c r="AC1712">
        <v>0.23488029612896555</v>
      </c>
      <c r="AD1712">
        <f t="shared" si="93"/>
        <v>0.72286863932842482</v>
      </c>
    </row>
    <row r="1713" spans="1:30">
      <c r="A1713">
        <f t="shared" si="94"/>
        <v>1712</v>
      </c>
      <c r="B1713">
        <v>0.68703088042452087</v>
      </c>
      <c r="C1713">
        <v>0.48745173408546733</v>
      </c>
      <c r="AB1713">
        <f t="shared" si="95"/>
        <v>1712</v>
      </c>
      <c r="AC1713">
        <v>0.68703088042452087</v>
      </c>
      <c r="AD1713">
        <f t="shared" si="93"/>
        <v>0.48745173408546733</v>
      </c>
    </row>
    <row r="1714" spans="1:30">
      <c r="A1714">
        <f t="shared" si="94"/>
        <v>1713</v>
      </c>
      <c r="B1714">
        <v>0.9559171141474746</v>
      </c>
      <c r="C1714">
        <v>1.7051536508940208</v>
      </c>
      <c r="AB1714">
        <f t="shared" si="95"/>
        <v>1713</v>
      </c>
      <c r="AC1714">
        <v>0.9559171141474746</v>
      </c>
      <c r="AD1714">
        <f t="shared" si="93"/>
        <v>1.7051536508940208</v>
      </c>
    </row>
    <row r="1715" spans="1:30">
      <c r="A1715">
        <f t="shared" si="94"/>
        <v>1714</v>
      </c>
      <c r="B1715">
        <v>0.77320563851785917</v>
      </c>
      <c r="C1715">
        <v>0.74944552097393136</v>
      </c>
      <c r="AB1715">
        <f t="shared" si="95"/>
        <v>1714</v>
      </c>
      <c r="AC1715">
        <v>0.77320563851785917</v>
      </c>
      <c r="AD1715">
        <f t="shared" si="93"/>
        <v>0.74944552097393136</v>
      </c>
    </row>
    <row r="1716" spans="1:30">
      <c r="A1716">
        <f t="shared" si="94"/>
        <v>1715</v>
      </c>
      <c r="B1716">
        <v>0.9847351871074389</v>
      </c>
      <c r="C1716">
        <v>2.1631502432158718</v>
      </c>
      <c r="AB1716">
        <f t="shared" si="95"/>
        <v>1715</v>
      </c>
      <c r="AC1716">
        <v>0.9847351871074389</v>
      </c>
      <c r="AD1716">
        <f t="shared" si="93"/>
        <v>2.1631502432158718</v>
      </c>
    </row>
    <row r="1717" spans="1:30">
      <c r="A1717">
        <f t="shared" si="94"/>
        <v>1716</v>
      </c>
      <c r="B1717">
        <v>0.22907671254491091</v>
      </c>
      <c r="C1717">
        <v>-0.74189092423455105</v>
      </c>
      <c r="AB1717">
        <f t="shared" si="95"/>
        <v>1716</v>
      </c>
      <c r="AC1717">
        <v>0.22907671254491091</v>
      </c>
      <c r="AD1717">
        <f t="shared" si="93"/>
        <v>0.74189092423455105</v>
      </c>
    </row>
    <row r="1718" spans="1:30">
      <c r="A1718">
        <f t="shared" si="94"/>
        <v>1717</v>
      </c>
      <c r="B1718">
        <v>0.1465929016460259</v>
      </c>
      <c r="C1718">
        <v>-1.0511584923431263</v>
      </c>
      <c r="AB1718">
        <f t="shared" si="95"/>
        <v>1717</v>
      </c>
      <c r="AC1718">
        <v>0.1465929016460259</v>
      </c>
      <c r="AD1718">
        <f t="shared" si="93"/>
        <v>1.0511584923431263</v>
      </c>
    </row>
    <row r="1719" spans="1:30">
      <c r="A1719">
        <f t="shared" si="94"/>
        <v>1718</v>
      </c>
      <c r="B1719">
        <v>0.27107437161157633</v>
      </c>
      <c r="C1719">
        <v>-0.60956690059034058</v>
      </c>
      <c r="AB1719">
        <f t="shared" si="95"/>
        <v>1718</v>
      </c>
      <c r="AC1719">
        <v>0.27107437161157633</v>
      </c>
      <c r="AD1719">
        <f t="shared" si="93"/>
        <v>0.60956690059034058</v>
      </c>
    </row>
    <row r="1720" spans="1:30">
      <c r="A1720">
        <f t="shared" si="94"/>
        <v>1719</v>
      </c>
      <c r="B1720">
        <v>0.20209910875850534</v>
      </c>
      <c r="C1720">
        <v>-0.83414688529019576</v>
      </c>
      <c r="AB1720">
        <f t="shared" si="95"/>
        <v>1719</v>
      </c>
      <c r="AC1720">
        <v>0.20209910875850534</v>
      </c>
      <c r="AD1720">
        <f t="shared" si="93"/>
        <v>0.83414688529019576</v>
      </c>
    </row>
    <row r="1721" spans="1:30">
      <c r="A1721">
        <f t="shared" si="94"/>
        <v>1720</v>
      </c>
      <c r="B1721">
        <v>0.46415851656506346</v>
      </c>
      <c r="C1721">
        <v>-8.9962476703536159E-2</v>
      </c>
      <c r="AB1721">
        <f t="shared" si="95"/>
        <v>1720</v>
      </c>
      <c r="AC1721">
        <v>0.46415851656506346</v>
      </c>
      <c r="AD1721">
        <f t="shared" si="93"/>
        <v>8.9962476703536159E-2</v>
      </c>
    </row>
    <row r="1722" spans="1:30">
      <c r="A1722">
        <f t="shared" si="94"/>
        <v>1721</v>
      </c>
      <c r="B1722">
        <v>3.6956498656855685E-2</v>
      </c>
      <c r="C1722">
        <v>-1.787151551792928</v>
      </c>
      <c r="AB1722">
        <f t="shared" si="95"/>
        <v>1721</v>
      </c>
      <c r="AC1722">
        <v>3.6956498656855685E-2</v>
      </c>
      <c r="AD1722">
        <f t="shared" si="93"/>
        <v>1.787151551792928</v>
      </c>
    </row>
    <row r="1723" spans="1:30">
      <c r="A1723">
        <f t="shared" si="94"/>
        <v>1722</v>
      </c>
      <c r="B1723">
        <v>0.53900622028111433</v>
      </c>
      <c r="C1723">
        <v>9.7930401077694254E-2</v>
      </c>
      <c r="AB1723">
        <f t="shared" si="95"/>
        <v>1722</v>
      </c>
      <c r="AC1723">
        <v>0.53900622028111433</v>
      </c>
      <c r="AD1723">
        <f t="shared" si="93"/>
        <v>9.7930401077694254E-2</v>
      </c>
    </row>
    <row r="1724" spans="1:30">
      <c r="A1724">
        <f t="shared" si="94"/>
        <v>1723</v>
      </c>
      <c r="B1724">
        <v>0.44656876603999818</v>
      </c>
      <c r="C1724">
        <v>-0.13433518461595198</v>
      </c>
      <c r="AB1724">
        <f t="shared" si="95"/>
        <v>1723</v>
      </c>
      <c r="AC1724">
        <v>0.44656876603999818</v>
      </c>
      <c r="AD1724">
        <f t="shared" si="93"/>
        <v>0.13433518461595198</v>
      </c>
    </row>
    <row r="1725" spans="1:30">
      <c r="A1725">
        <f t="shared" si="94"/>
        <v>1724</v>
      </c>
      <c r="B1725">
        <v>0.66445477249955587</v>
      </c>
      <c r="C1725">
        <v>0.42465189690821548</v>
      </c>
      <c r="AB1725">
        <f t="shared" si="95"/>
        <v>1724</v>
      </c>
      <c r="AC1725">
        <v>0.66445477249955587</v>
      </c>
      <c r="AD1725">
        <f t="shared" si="93"/>
        <v>0.42465189690821548</v>
      </c>
    </row>
    <row r="1726" spans="1:30">
      <c r="A1726">
        <f t="shared" si="94"/>
        <v>1725</v>
      </c>
      <c r="B1726">
        <v>0.3852407469896415</v>
      </c>
      <c r="C1726">
        <v>-0.29174513885457687</v>
      </c>
      <c r="AB1726">
        <f t="shared" si="95"/>
        <v>1725</v>
      </c>
      <c r="AC1726">
        <v>0.3852407469896415</v>
      </c>
      <c r="AD1726">
        <f t="shared" si="93"/>
        <v>0.29174513885457687</v>
      </c>
    </row>
    <row r="1727" spans="1:30">
      <c r="A1727">
        <f t="shared" si="94"/>
        <v>1726</v>
      </c>
      <c r="B1727">
        <v>0.54815758584448881</v>
      </c>
      <c r="C1727">
        <v>0.12100783633553834</v>
      </c>
      <c r="AB1727">
        <f t="shared" si="95"/>
        <v>1726</v>
      </c>
      <c r="AC1727">
        <v>0.54815758584448881</v>
      </c>
      <c r="AD1727">
        <f t="shared" si="93"/>
        <v>0.12100783633553834</v>
      </c>
    </row>
    <row r="1728" spans="1:30">
      <c r="A1728">
        <f t="shared" si="94"/>
        <v>1727</v>
      </c>
      <c r="B1728">
        <v>0.79053417382270186</v>
      </c>
      <c r="C1728">
        <v>0.8082761094730142</v>
      </c>
      <c r="AB1728">
        <f t="shared" si="95"/>
        <v>1727</v>
      </c>
      <c r="AC1728">
        <v>0.79053417382270186</v>
      </c>
      <c r="AD1728">
        <f t="shared" si="93"/>
        <v>0.8082761094730142</v>
      </c>
    </row>
    <row r="1729" spans="1:30">
      <c r="A1729">
        <f t="shared" si="94"/>
        <v>1728</v>
      </c>
      <c r="B1729">
        <v>0.15265019898458121</v>
      </c>
      <c r="C1729">
        <v>-1.0251330816779443</v>
      </c>
      <c r="AB1729">
        <f t="shared" si="95"/>
        <v>1728</v>
      </c>
      <c r="AC1729">
        <v>0.15265019898458121</v>
      </c>
      <c r="AD1729">
        <f t="shared" si="93"/>
        <v>1.0251330816779443</v>
      </c>
    </row>
    <row r="1730" spans="1:30">
      <c r="A1730">
        <f t="shared" si="94"/>
        <v>1729</v>
      </c>
      <c r="B1730">
        <v>0.28543194036162334</v>
      </c>
      <c r="C1730">
        <v>-0.56677967566109744</v>
      </c>
      <c r="AB1730">
        <f t="shared" si="95"/>
        <v>1729</v>
      </c>
      <c r="AC1730">
        <v>0.28543194036162334</v>
      </c>
      <c r="AD1730">
        <f t="shared" ref="AD1730:AD1793" si="96">ABS(C1730)</f>
        <v>0.56677967566109744</v>
      </c>
    </row>
    <row r="1731" spans="1:30">
      <c r="A1731">
        <f t="shared" ref="A1731:A1794" si="97">A1730+1</f>
        <v>1730</v>
      </c>
      <c r="B1731">
        <v>0.79087885302284311</v>
      </c>
      <c r="C1731">
        <v>0.80947444917063882</v>
      </c>
      <c r="AB1731">
        <f t="shared" ref="AB1731:AB1794" si="98">AB1730+1</f>
        <v>1730</v>
      </c>
      <c r="AC1731">
        <v>0.79087885302284311</v>
      </c>
      <c r="AD1731">
        <f t="shared" si="96"/>
        <v>0.80947444917063882</v>
      </c>
    </row>
    <row r="1732" spans="1:30">
      <c r="A1732">
        <f t="shared" si="97"/>
        <v>1731</v>
      </c>
      <c r="B1732">
        <v>0.1023479147742814</v>
      </c>
      <c r="C1732">
        <v>-1.2682860147065635</v>
      </c>
      <c r="AB1732">
        <f t="shared" si="98"/>
        <v>1731</v>
      </c>
      <c r="AC1732">
        <v>0.1023479147742814</v>
      </c>
      <c r="AD1732">
        <f t="shared" si="96"/>
        <v>1.2682860147065635</v>
      </c>
    </row>
    <row r="1733" spans="1:30">
      <c r="A1733">
        <f t="shared" si="97"/>
        <v>1732</v>
      </c>
      <c r="B1733">
        <v>4.3478065516437514E-2</v>
      </c>
      <c r="C1733">
        <v>-1.7116774254372555</v>
      </c>
      <c r="AB1733">
        <f t="shared" si="98"/>
        <v>1732</v>
      </c>
      <c r="AC1733">
        <v>4.3478065516437514E-2</v>
      </c>
      <c r="AD1733">
        <f t="shared" si="96"/>
        <v>1.7116774254372555</v>
      </c>
    </row>
    <row r="1734" spans="1:30">
      <c r="A1734">
        <f t="shared" si="97"/>
        <v>1733</v>
      </c>
      <c r="B1734">
        <v>3.2393155371868154E-3</v>
      </c>
      <c r="C1734">
        <v>-2.7225189856425343</v>
      </c>
      <c r="AB1734">
        <f t="shared" si="98"/>
        <v>1733</v>
      </c>
      <c r="AC1734">
        <v>3.2393155371868154E-3</v>
      </c>
      <c r="AD1734">
        <f t="shared" si="96"/>
        <v>2.7225189856425343</v>
      </c>
    </row>
    <row r="1735" spans="1:30">
      <c r="A1735">
        <f t="shared" si="97"/>
        <v>1734</v>
      </c>
      <c r="B1735">
        <v>0.75897534177659209</v>
      </c>
      <c r="C1735">
        <v>0.70301032269527775</v>
      </c>
      <c r="AB1735">
        <f t="shared" si="98"/>
        <v>1734</v>
      </c>
      <c r="AC1735">
        <v>0.75897534177659209</v>
      </c>
      <c r="AD1735">
        <f t="shared" si="96"/>
        <v>0.70301032269527775</v>
      </c>
    </row>
    <row r="1736" spans="1:30">
      <c r="A1736">
        <f t="shared" si="97"/>
        <v>1735</v>
      </c>
      <c r="B1736">
        <v>0.67282296376110073</v>
      </c>
      <c r="C1736">
        <v>0.44772168093231546</v>
      </c>
      <c r="AB1736">
        <f t="shared" si="98"/>
        <v>1735</v>
      </c>
      <c r="AC1736">
        <v>0.67282296376110073</v>
      </c>
      <c r="AD1736">
        <f t="shared" si="96"/>
        <v>0.44772168093231546</v>
      </c>
    </row>
    <row r="1737" spans="1:30">
      <c r="A1737">
        <f t="shared" si="97"/>
        <v>1736</v>
      </c>
      <c r="B1737">
        <v>9.4181416475308088E-2</v>
      </c>
      <c r="C1737">
        <v>-1.315437727738183</v>
      </c>
      <c r="AB1737">
        <f t="shared" si="98"/>
        <v>1736</v>
      </c>
      <c r="AC1737">
        <v>9.4181416475308088E-2</v>
      </c>
      <c r="AD1737">
        <f t="shared" si="96"/>
        <v>1.315437727738183</v>
      </c>
    </row>
    <row r="1738" spans="1:30">
      <c r="A1738">
        <f t="shared" si="97"/>
        <v>1737</v>
      </c>
      <c r="B1738">
        <v>0.24941856374753091</v>
      </c>
      <c r="C1738">
        <v>-0.67632058261931105</v>
      </c>
      <c r="AB1738">
        <f t="shared" si="98"/>
        <v>1737</v>
      </c>
      <c r="AC1738">
        <v>0.24941856374753091</v>
      </c>
      <c r="AD1738">
        <f t="shared" si="96"/>
        <v>0.67632058261931105</v>
      </c>
    </row>
    <row r="1739" spans="1:30">
      <c r="A1739">
        <f t="shared" si="97"/>
        <v>1738</v>
      </c>
      <c r="B1739">
        <v>0.97437580674014501</v>
      </c>
      <c r="C1739">
        <v>1.9493940334876341</v>
      </c>
      <c r="AB1739">
        <f t="shared" si="98"/>
        <v>1738</v>
      </c>
      <c r="AC1739">
        <v>0.97437580674014501</v>
      </c>
      <c r="AD1739">
        <f t="shared" si="96"/>
        <v>1.9493940334876341</v>
      </c>
    </row>
    <row r="1740" spans="1:30">
      <c r="A1740">
        <f t="shared" si="97"/>
        <v>1739</v>
      </c>
      <c r="B1740">
        <v>8.2067331591127224E-2</v>
      </c>
      <c r="C1740">
        <v>-1.3912993753291945</v>
      </c>
      <c r="AB1740">
        <f t="shared" si="98"/>
        <v>1739</v>
      </c>
      <c r="AC1740">
        <v>8.2067331591127224E-2</v>
      </c>
      <c r="AD1740">
        <f t="shared" si="96"/>
        <v>1.3912993753291945</v>
      </c>
    </row>
    <row r="1741" spans="1:30">
      <c r="A1741">
        <f t="shared" si="97"/>
        <v>1740</v>
      </c>
      <c r="B1741">
        <v>0.89848543658781976</v>
      </c>
      <c r="C1741">
        <v>1.2729687622961865</v>
      </c>
      <c r="AB1741">
        <f t="shared" si="98"/>
        <v>1740</v>
      </c>
      <c r="AC1741">
        <v>0.89848543658781976</v>
      </c>
      <c r="AD1741">
        <f t="shared" si="96"/>
        <v>1.2729687622961865</v>
      </c>
    </row>
    <row r="1742" spans="1:30">
      <c r="A1742">
        <f t="shared" si="97"/>
        <v>1741</v>
      </c>
      <c r="B1742">
        <v>0.22437324252831614</v>
      </c>
      <c r="C1742">
        <v>-0.75750648016849254</v>
      </c>
      <c r="AB1742">
        <f t="shared" si="98"/>
        <v>1741</v>
      </c>
      <c r="AC1742">
        <v>0.22437324252831614</v>
      </c>
      <c r="AD1742">
        <f t="shared" si="96"/>
        <v>0.75750648016849254</v>
      </c>
    </row>
    <row r="1743" spans="1:30">
      <c r="A1743">
        <f t="shared" si="97"/>
        <v>1742</v>
      </c>
      <c r="B1743">
        <v>0.97465590130820923</v>
      </c>
      <c r="C1743">
        <v>1.9541101043535194</v>
      </c>
      <c r="AB1743">
        <f t="shared" si="98"/>
        <v>1742</v>
      </c>
      <c r="AC1743">
        <v>0.97465590130820923</v>
      </c>
      <c r="AD1743">
        <f t="shared" si="96"/>
        <v>1.9541101043535194</v>
      </c>
    </row>
    <row r="1744" spans="1:30">
      <c r="A1744">
        <f t="shared" si="97"/>
        <v>1743</v>
      </c>
      <c r="B1744">
        <v>0.12357628255414099</v>
      </c>
      <c r="C1744">
        <v>-1.1572932628971748</v>
      </c>
      <c r="AB1744">
        <f t="shared" si="98"/>
        <v>1743</v>
      </c>
      <c r="AC1744">
        <v>0.12357628255414099</v>
      </c>
      <c r="AD1744">
        <f t="shared" si="96"/>
        <v>1.1572932628971748</v>
      </c>
    </row>
    <row r="1745" spans="1:30">
      <c r="A1745">
        <f t="shared" si="97"/>
        <v>1744</v>
      </c>
      <c r="B1745">
        <v>0.81263728794733592</v>
      </c>
      <c r="C1745">
        <v>0.88765673713064419</v>
      </c>
      <c r="AB1745">
        <f t="shared" si="98"/>
        <v>1744</v>
      </c>
      <c r="AC1745">
        <v>0.81263728794733592</v>
      </c>
      <c r="AD1745">
        <f t="shared" si="96"/>
        <v>0.88765673713064419</v>
      </c>
    </row>
    <row r="1746" spans="1:30">
      <c r="A1746">
        <f t="shared" si="97"/>
        <v>1745</v>
      </c>
      <c r="B1746">
        <v>9.044482499214479E-2</v>
      </c>
      <c r="C1746">
        <v>-1.3380208198651815</v>
      </c>
      <c r="AB1746">
        <f t="shared" si="98"/>
        <v>1745</v>
      </c>
      <c r="AC1746">
        <v>9.044482499214479E-2</v>
      </c>
      <c r="AD1746">
        <f t="shared" si="96"/>
        <v>1.3380208198651815</v>
      </c>
    </row>
    <row r="1747" spans="1:30">
      <c r="A1747">
        <f t="shared" si="97"/>
        <v>1746</v>
      </c>
      <c r="B1747">
        <v>0.64469835889486438</v>
      </c>
      <c r="C1747">
        <v>0.37104598394657606</v>
      </c>
      <c r="AB1747">
        <f t="shared" si="98"/>
        <v>1746</v>
      </c>
      <c r="AC1747">
        <v>0.64469835889486438</v>
      </c>
      <c r="AD1747">
        <f t="shared" si="96"/>
        <v>0.37104598394657606</v>
      </c>
    </row>
    <row r="1748" spans="1:30">
      <c r="A1748">
        <f t="shared" si="97"/>
        <v>1747</v>
      </c>
      <c r="B1748">
        <v>0.66218466603507642</v>
      </c>
      <c r="C1748">
        <v>0.41843285676433267</v>
      </c>
      <c r="AB1748">
        <f t="shared" si="98"/>
        <v>1747</v>
      </c>
      <c r="AC1748">
        <v>0.66218466603507642</v>
      </c>
      <c r="AD1748">
        <f t="shared" si="96"/>
        <v>0.41843285676433267</v>
      </c>
    </row>
    <row r="1749" spans="1:30">
      <c r="A1749">
        <f t="shared" si="97"/>
        <v>1748</v>
      </c>
      <c r="B1749">
        <v>8.2273914186738684E-2</v>
      </c>
      <c r="C1749">
        <v>-1.3899375943610652</v>
      </c>
      <c r="AB1749">
        <f t="shared" si="98"/>
        <v>1748</v>
      </c>
      <c r="AC1749">
        <v>8.2273914186738684E-2</v>
      </c>
      <c r="AD1749">
        <f t="shared" si="96"/>
        <v>1.3899375943610652</v>
      </c>
    </row>
    <row r="1750" spans="1:30">
      <c r="A1750">
        <f t="shared" si="97"/>
        <v>1749</v>
      </c>
      <c r="B1750">
        <v>0.96129371356136373</v>
      </c>
      <c r="C1750">
        <v>1.7659003238202273</v>
      </c>
      <c r="AB1750">
        <f t="shared" si="98"/>
        <v>1749</v>
      </c>
      <c r="AC1750">
        <v>0.96129371356136373</v>
      </c>
      <c r="AD1750">
        <f t="shared" si="96"/>
        <v>1.7659003238202273</v>
      </c>
    </row>
    <row r="1751" spans="1:30">
      <c r="A1751">
        <f t="shared" si="97"/>
        <v>1750</v>
      </c>
      <c r="B1751">
        <v>0.75752461104731084</v>
      </c>
      <c r="C1751">
        <v>0.69836209060214205</v>
      </c>
      <c r="AB1751">
        <f t="shared" si="98"/>
        <v>1750</v>
      </c>
      <c r="AC1751">
        <v>0.75752461104731084</v>
      </c>
      <c r="AD1751">
        <f t="shared" si="96"/>
        <v>0.69836209060214205</v>
      </c>
    </row>
    <row r="1752" spans="1:30">
      <c r="A1752">
        <f t="shared" si="97"/>
        <v>1751</v>
      </c>
      <c r="B1752">
        <v>0.36314123609611859</v>
      </c>
      <c r="C1752">
        <v>-0.35007492024007647</v>
      </c>
      <c r="AB1752">
        <f t="shared" si="98"/>
        <v>1751</v>
      </c>
      <c r="AC1752">
        <v>0.36314123609611859</v>
      </c>
      <c r="AD1752">
        <f t="shared" si="96"/>
        <v>0.35007492024007647</v>
      </c>
    </row>
    <row r="1753" spans="1:30">
      <c r="A1753">
        <f t="shared" si="97"/>
        <v>1752</v>
      </c>
      <c r="B1753">
        <v>0.62444570612219896</v>
      </c>
      <c r="C1753">
        <v>0.31717793996684135</v>
      </c>
      <c r="AB1753">
        <f t="shared" si="98"/>
        <v>1752</v>
      </c>
      <c r="AC1753">
        <v>0.62444570612219896</v>
      </c>
      <c r="AD1753">
        <f t="shared" si="96"/>
        <v>0.31717793996684135</v>
      </c>
    </row>
    <row r="1754" spans="1:30">
      <c r="A1754">
        <f t="shared" si="97"/>
        <v>1753</v>
      </c>
      <c r="B1754">
        <v>0.13767487651719201</v>
      </c>
      <c r="C1754">
        <v>-1.09082531959802</v>
      </c>
      <c r="AB1754">
        <f t="shared" si="98"/>
        <v>1753</v>
      </c>
      <c r="AC1754">
        <v>0.13767487651719201</v>
      </c>
      <c r="AD1754">
        <f t="shared" si="96"/>
        <v>1.09082531959802</v>
      </c>
    </row>
    <row r="1755" spans="1:30">
      <c r="A1755">
        <f t="shared" si="97"/>
        <v>1754</v>
      </c>
      <c r="B1755">
        <v>0.1746198273666274</v>
      </c>
      <c r="C1755">
        <v>-0.93606513091125698</v>
      </c>
      <c r="AB1755">
        <f t="shared" si="98"/>
        <v>1754</v>
      </c>
      <c r="AC1755">
        <v>0.1746198273666274</v>
      </c>
      <c r="AD1755">
        <f t="shared" si="96"/>
        <v>0.93606513091125698</v>
      </c>
    </row>
    <row r="1756" spans="1:30">
      <c r="A1756">
        <f t="shared" si="97"/>
        <v>1755</v>
      </c>
      <c r="B1756">
        <v>0.16286101738839165</v>
      </c>
      <c r="C1756">
        <v>-0.98276718704038557</v>
      </c>
      <c r="AB1756">
        <f t="shared" si="98"/>
        <v>1755</v>
      </c>
      <c r="AC1756">
        <v>0.16286101738839165</v>
      </c>
      <c r="AD1756">
        <f t="shared" si="96"/>
        <v>0.98276718704038557</v>
      </c>
    </row>
    <row r="1757" spans="1:30">
      <c r="A1757">
        <f t="shared" si="97"/>
        <v>1756</v>
      </c>
      <c r="B1757">
        <v>0.85255970319311025</v>
      </c>
      <c r="C1757">
        <v>1.0474749197320254</v>
      </c>
      <c r="AB1757">
        <f t="shared" si="98"/>
        <v>1756</v>
      </c>
      <c r="AC1757">
        <v>0.85255970319311025</v>
      </c>
      <c r="AD1757">
        <f t="shared" si="96"/>
        <v>1.0474749197320254</v>
      </c>
    </row>
    <row r="1758" spans="1:30">
      <c r="A1758">
        <f t="shared" si="97"/>
        <v>1757</v>
      </c>
      <c r="B1758">
        <v>0.9525214558580759</v>
      </c>
      <c r="C1758">
        <v>1.6698093581310209</v>
      </c>
      <c r="AB1758">
        <f t="shared" si="98"/>
        <v>1757</v>
      </c>
      <c r="AC1758">
        <v>0.9525214558580759</v>
      </c>
      <c r="AD1758">
        <f t="shared" si="96"/>
        <v>1.6698093581310209</v>
      </c>
    </row>
    <row r="1759" spans="1:30">
      <c r="A1759">
        <f t="shared" si="97"/>
        <v>1758</v>
      </c>
      <c r="B1759">
        <v>0.82660273535287765</v>
      </c>
      <c r="C1759">
        <v>0.94082503480651736</v>
      </c>
      <c r="AB1759">
        <f t="shared" si="98"/>
        <v>1758</v>
      </c>
      <c r="AC1759">
        <v>0.82660273535287765</v>
      </c>
      <c r="AD1759">
        <f t="shared" si="96"/>
        <v>0.94082503480651736</v>
      </c>
    </row>
    <row r="1760" spans="1:30">
      <c r="A1760">
        <f t="shared" si="97"/>
        <v>1759</v>
      </c>
      <c r="B1760">
        <v>1.9540671560021594E-2</v>
      </c>
      <c r="C1760">
        <v>-2.0633293945448177</v>
      </c>
      <c r="AB1760">
        <f t="shared" si="98"/>
        <v>1759</v>
      </c>
      <c r="AC1760">
        <v>1.9540671560021594E-2</v>
      </c>
      <c r="AD1760">
        <f t="shared" si="96"/>
        <v>2.0633293945448177</v>
      </c>
    </row>
    <row r="1761" spans="1:30">
      <c r="A1761">
        <f t="shared" si="97"/>
        <v>1760</v>
      </c>
      <c r="B1761">
        <v>0.22544769305832935</v>
      </c>
      <c r="C1761">
        <v>-0.75392312131159667</v>
      </c>
      <c r="AB1761">
        <f t="shared" si="98"/>
        <v>1760</v>
      </c>
      <c r="AC1761">
        <v>0.22544769305832935</v>
      </c>
      <c r="AD1761">
        <f t="shared" si="96"/>
        <v>0.75392312131159667</v>
      </c>
    </row>
    <row r="1762" spans="1:30">
      <c r="A1762">
        <f t="shared" si="97"/>
        <v>1761</v>
      </c>
      <c r="B1762">
        <v>0.67909657935487588</v>
      </c>
      <c r="C1762">
        <v>0.46517402095815186</v>
      </c>
      <c r="AB1762">
        <f t="shared" si="98"/>
        <v>1761</v>
      </c>
      <c r="AC1762">
        <v>0.67909657935487588</v>
      </c>
      <c r="AD1762">
        <f t="shared" si="96"/>
        <v>0.46517402095815186</v>
      </c>
    </row>
    <row r="1763" spans="1:30">
      <c r="A1763">
        <f t="shared" si="97"/>
        <v>1762</v>
      </c>
      <c r="B1763">
        <v>0.5423652824563624</v>
      </c>
      <c r="C1763">
        <v>0.10639440116664066</v>
      </c>
      <c r="AB1763">
        <f t="shared" si="98"/>
        <v>1762</v>
      </c>
      <c r="AC1763">
        <v>0.5423652824563624</v>
      </c>
      <c r="AD1763">
        <f t="shared" si="96"/>
        <v>0.10639440116664066</v>
      </c>
    </row>
    <row r="1764" spans="1:30">
      <c r="A1764">
        <f t="shared" si="97"/>
        <v>1763</v>
      </c>
      <c r="B1764">
        <v>0.89325751259718267</v>
      </c>
      <c r="C1764">
        <v>1.2440396381379861</v>
      </c>
      <c r="AB1764">
        <f t="shared" si="98"/>
        <v>1763</v>
      </c>
      <c r="AC1764">
        <v>0.89325751259718267</v>
      </c>
      <c r="AD1764">
        <f t="shared" si="96"/>
        <v>1.2440396381379861</v>
      </c>
    </row>
    <row r="1765" spans="1:30">
      <c r="A1765">
        <f t="shared" si="97"/>
        <v>1764</v>
      </c>
      <c r="B1765">
        <v>0.97324082032985193</v>
      </c>
      <c r="C1765">
        <v>1.9307145761251796</v>
      </c>
      <c r="AB1765">
        <f t="shared" si="98"/>
        <v>1764</v>
      </c>
      <c r="AC1765">
        <v>0.97324082032985193</v>
      </c>
      <c r="AD1765">
        <f t="shared" si="96"/>
        <v>1.9307145761251796</v>
      </c>
    </row>
    <row r="1766" spans="1:30">
      <c r="A1766">
        <f t="shared" si="97"/>
        <v>1765</v>
      </c>
      <c r="B1766">
        <v>0.21638740512168064</v>
      </c>
      <c r="C1766">
        <v>-0.78445221518991581</v>
      </c>
      <c r="AB1766">
        <f t="shared" si="98"/>
        <v>1765</v>
      </c>
      <c r="AC1766">
        <v>0.21638740512168064</v>
      </c>
      <c r="AD1766">
        <f t="shared" si="96"/>
        <v>0.78445221518991581</v>
      </c>
    </row>
    <row r="1767" spans="1:30">
      <c r="A1767">
        <f t="shared" si="97"/>
        <v>1766</v>
      </c>
      <c r="B1767">
        <v>0.92218399275285645</v>
      </c>
      <c r="C1767">
        <v>1.419916421726684</v>
      </c>
      <c r="AB1767">
        <f t="shared" si="98"/>
        <v>1766</v>
      </c>
      <c r="AC1767">
        <v>0.92218399275285645</v>
      </c>
      <c r="AD1767">
        <f t="shared" si="96"/>
        <v>1.419916421726684</v>
      </c>
    </row>
    <row r="1768" spans="1:30">
      <c r="A1768">
        <f t="shared" si="97"/>
        <v>1767</v>
      </c>
      <c r="B1768">
        <v>0.23533226949011377</v>
      </c>
      <c r="C1768">
        <v>-0.72139822401579878</v>
      </c>
      <c r="AB1768">
        <f t="shared" si="98"/>
        <v>1767</v>
      </c>
      <c r="AC1768">
        <v>0.23533226949011377</v>
      </c>
      <c r="AD1768">
        <f t="shared" si="96"/>
        <v>0.72139822401579878</v>
      </c>
    </row>
    <row r="1769" spans="1:30">
      <c r="A1769">
        <f t="shared" si="97"/>
        <v>1768</v>
      </c>
      <c r="B1769">
        <v>0.71551582521920309</v>
      </c>
      <c r="C1769">
        <v>0.56957151997875288</v>
      </c>
      <c r="AB1769">
        <f t="shared" si="98"/>
        <v>1768</v>
      </c>
      <c r="AC1769">
        <v>0.71551582521920309</v>
      </c>
      <c r="AD1769">
        <f t="shared" si="96"/>
        <v>0.56957151997875288</v>
      </c>
    </row>
    <row r="1770" spans="1:30">
      <c r="A1770">
        <f t="shared" si="97"/>
        <v>1769</v>
      </c>
      <c r="B1770">
        <v>0.75898182445768236</v>
      </c>
      <c r="C1770">
        <v>0.70303112766269948</v>
      </c>
      <c r="AB1770">
        <f t="shared" si="98"/>
        <v>1769</v>
      </c>
      <c r="AC1770">
        <v>0.75898182445768236</v>
      </c>
      <c r="AD1770">
        <f t="shared" si="96"/>
        <v>0.70303112766269948</v>
      </c>
    </row>
    <row r="1771" spans="1:30">
      <c r="A1771">
        <f t="shared" si="97"/>
        <v>1770</v>
      </c>
      <c r="B1771">
        <v>0.95387758277465506</v>
      </c>
      <c r="C1771">
        <v>1.6836732465623057</v>
      </c>
      <c r="AB1771">
        <f t="shared" si="98"/>
        <v>1770</v>
      </c>
      <c r="AC1771">
        <v>0.95387758277465506</v>
      </c>
      <c r="AD1771">
        <f t="shared" si="96"/>
        <v>1.6836732465623057</v>
      </c>
    </row>
    <row r="1772" spans="1:30">
      <c r="A1772">
        <f t="shared" si="97"/>
        <v>1771</v>
      </c>
      <c r="B1772">
        <v>0.86128451186735366</v>
      </c>
      <c r="C1772">
        <v>1.0861085360270382</v>
      </c>
      <c r="AB1772">
        <f t="shared" si="98"/>
        <v>1771</v>
      </c>
      <c r="AC1772">
        <v>0.86128451186735366</v>
      </c>
      <c r="AD1772">
        <f t="shared" si="96"/>
        <v>1.0861085360270382</v>
      </c>
    </row>
    <row r="1773" spans="1:30">
      <c r="A1773">
        <f t="shared" si="97"/>
        <v>1772</v>
      </c>
      <c r="B1773">
        <v>0.24632443207659649</v>
      </c>
      <c r="C1773">
        <v>-0.68610188212870171</v>
      </c>
      <c r="AB1773">
        <f t="shared" si="98"/>
        <v>1772</v>
      </c>
      <c r="AC1773">
        <v>0.24632443207659649</v>
      </c>
      <c r="AD1773">
        <f t="shared" si="96"/>
        <v>0.68610188212870171</v>
      </c>
    </row>
    <row r="1774" spans="1:30">
      <c r="A1774">
        <f t="shared" si="97"/>
        <v>1773</v>
      </c>
      <c r="B1774">
        <v>0.28858508838531172</v>
      </c>
      <c r="C1774">
        <v>-0.55752295955521347</v>
      </c>
      <c r="AB1774">
        <f t="shared" si="98"/>
        <v>1773</v>
      </c>
      <c r="AC1774">
        <v>0.28858508838531172</v>
      </c>
      <c r="AD1774">
        <f t="shared" si="96"/>
        <v>0.55752295955521347</v>
      </c>
    </row>
    <row r="1775" spans="1:30">
      <c r="A1775">
        <f t="shared" si="97"/>
        <v>1774</v>
      </c>
      <c r="B1775">
        <v>0.73795964029985706</v>
      </c>
      <c r="C1775">
        <v>0.63706774195868343</v>
      </c>
      <c r="AB1775">
        <f t="shared" si="98"/>
        <v>1774</v>
      </c>
      <c r="AC1775">
        <v>0.73795964029985706</v>
      </c>
      <c r="AD1775">
        <f t="shared" si="96"/>
        <v>0.63706774195868343</v>
      </c>
    </row>
    <row r="1776" spans="1:30">
      <c r="A1776">
        <f t="shared" si="97"/>
        <v>1775</v>
      </c>
      <c r="B1776">
        <v>2.1183101458037701E-3</v>
      </c>
      <c r="C1776">
        <v>-2.859984264419841</v>
      </c>
      <c r="AB1776">
        <f t="shared" si="98"/>
        <v>1775</v>
      </c>
      <c r="AC1776">
        <v>2.1183101458037701E-3</v>
      </c>
      <c r="AD1776">
        <f t="shared" si="96"/>
        <v>2.859984264419841</v>
      </c>
    </row>
    <row r="1777" spans="1:30">
      <c r="A1777">
        <f t="shared" si="97"/>
        <v>1776</v>
      </c>
      <c r="B1777">
        <v>0.16366973269856644</v>
      </c>
      <c r="C1777">
        <v>-0.97948688549286578</v>
      </c>
      <c r="AB1777">
        <f t="shared" si="98"/>
        <v>1776</v>
      </c>
      <c r="AC1777">
        <v>0.16366973269856644</v>
      </c>
      <c r="AD1777">
        <f t="shared" si="96"/>
        <v>0.97948688549286578</v>
      </c>
    </row>
    <row r="1778" spans="1:30">
      <c r="A1778">
        <f t="shared" si="97"/>
        <v>1777</v>
      </c>
      <c r="B1778">
        <v>0.46191151632434468</v>
      </c>
      <c r="C1778">
        <v>-9.5619178631651688E-2</v>
      </c>
      <c r="AB1778">
        <f t="shared" si="98"/>
        <v>1777</v>
      </c>
      <c r="AC1778">
        <v>0.46191151632434468</v>
      </c>
      <c r="AD1778">
        <f t="shared" si="96"/>
        <v>9.5619178631651688E-2</v>
      </c>
    </row>
    <row r="1779" spans="1:30">
      <c r="A1779">
        <f t="shared" si="97"/>
        <v>1778</v>
      </c>
      <c r="B1779">
        <v>0.18164817630643215</v>
      </c>
      <c r="C1779">
        <v>-0.90910187568367806</v>
      </c>
      <c r="AB1779">
        <f t="shared" si="98"/>
        <v>1778</v>
      </c>
      <c r="AC1779">
        <v>0.18164817630643215</v>
      </c>
      <c r="AD1779">
        <f t="shared" si="96"/>
        <v>0.90910187568367806</v>
      </c>
    </row>
    <row r="1780" spans="1:30">
      <c r="A1780">
        <f t="shared" si="97"/>
        <v>1779</v>
      </c>
      <c r="B1780">
        <v>0.5066556863895767</v>
      </c>
      <c r="C1780">
        <v>1.6684105688431827E-2</v>
      </c>
      <c r="AB1780">
        <f t="shared" si="98"/>
        <v>1779</v>
      </c>
      <c r="AC1780">
        <v>0.5066556863895767</v>
      </c>
      <c r="AD1780">
        <f t="shared" si="96"/>
        <v>1.6684105688431827E-2</v>
      </c>
    </row>
    <row r="1781" spans="1:30">
      <c r="A1781">
        <f t="shared" si="97"/>
        <v>1780</v>
      </c>
      <c r="B1781">
        <v>0.38444787914135581</v>
      </c>
      <c r="C1781">
        <v>-0.29381959855784273</v>
      </c>
      <c r="AB1781">
        <f t="shared" si="98"/>
        <v>1780</v>
      </c>
      <c r="AC1781">
        <v>0.38444787914135581</v>
      </c>
      <c r="AD1781">
        <f t="shared" si="96"/>
        <v>0.29381959855784273</v>
      </c>
    </row>
    <row r="1782" spans="1:30">
      <c r="A1782">
        <f t="shared" si="97"/>
        <v>1781</v>
      </c>
      <c r="B1782">
        <v>0.88336019872242666</v>
      </c>
      <c r="C1782">
        <v>1.1919531841430873</v>
      </c>
      <c r="AB1782">
        <f t="shared" si="98"/>
        <v>1781</v>
      </c>
      <c r="AC1782">
        <v>0.88336019872242666</v>
      </c>
      <c r="AD1782">
        <f t="shared" si="96"/>
        <v>1.1919531841430873</v>
      </c>
    </row>
    <row r="1783" spans="1:30">
      <c r="A1783">
        <f t="shared" si="97"/>
        <v>1782</v>
      </c>
      <c r="B1783">
        <v>6.9299305964335756E-2</v>
      </c>
      <c r="C1783">
        <v>-1.4810298779010285</v>
      </c>
      <c r="AB1783">
        <f t="shared" si="98"/>
        <v>1782</v>
      </c>
      <c r="AC1783">
        <v>6.9299305964335756E-2</v>
      </c>
      <c r="AD1783">
        <f t="shared" si="96"/>
        <v>1.4810298779010285</v>
      </c>
    </row>
    <row r="1784" spans="1:30">
      <c r="A1784">
        <f t="shared" si="97"/>
        <v>1783</v>
      </c>
      <c r="B1784">
        <v>0.25802702627549845</v>
      </c>
      <c r="C1784">
        <v>-0.64943994417548068</v>
      </c>
      <c r="AB1784">
        <f t="shared" si="98"/>
        <v>1783</v>
      </c>
      <c r="AC1784">
        <v>0.25802702627549845</v>
      </c>
      <c r="AD1784">
        <f t="shared" si="96"/>
        <v>0.64943994417548068</v>
      </c>
    </row>
    <row r="1785" spans="1:30">
      <c r="A1785">
        <f t="shared" si="97"/>
        <v>1784</v>
      </c>
      <c r="B1785">
        <v>1.9357483144027632E-2</v>
      </c>
      <c r="C1785">
        <v>-2.0672036726818344</v>
      </c>
      <c r="AB1785">
        <f t="shared" si="98"/>
        <v>1784</v>
      </c>
      <c r="AC1785">
        <v>1.9357483144027632E-2</v>
      </c>
      <c r="AD1785">
        <f t="shared" si="96"/>
        <v>2.0672036726818344</v>
      </c>
    </row>
    <row r="1786" spans="1:30">
      <c r="A1786">
        <f t="shared" si="97"/>
        <v>1785</v>
      </c>
      <c r="B1786">
        <v>0.74945597152548704</v>
      </c>
      <c r="C1786">
        <v>0.67277875281958532</v>
      </c>
      <c r="AB1786">
        <f t="shared" si="98"/>
        <v>1785</v>
      </c>
      <c r="AC1786">
        <v>0.74945597152548704</v>
      </c>
      <c r="AD1786">
        <f t="shared" si="96"/>
        <v>0.67277875281958532</v>
      </c>
    </row>
    <row r="1787" spans="1:30">
      <c r="A1787">
        <f t="shared" si="97"/>
        <v>1786</v>
      </c>
      <c r="B1787">
        <v>0.86959271343027211</v>
      </c>
      <c r="C1787">
        <v>1.1244679182797273</v>
      </c>
      <c r="AB1787">
        <f t="shared" si="98"/>
        <v>1786</v>
      </c>
      <c r="AC1787">
        <v>0.86959271343027211</v>
      </c>
      <c r="AD1787">
        <f t="shared" si="96"/>
        <v>1.1244679182797273</v>
      </c>
    </row>
    <row r="1788" spans="1:30">
      <c r="A1788">
        <f t="shared" si="97"/>
        <v>1787</v>
      </c>
      <c r="B1788">
        <v>0.68154254698973271</v>
      </c>
      <c r="C1788">
        <v>0.47201664749581956</v>
      </c>
      <c r="AB1788">
        <f t="shared" si="98"/>
        <v>1787</v>
      </c>
      <c r="AC1788">
        <v>0.68154254698973271</v>
      </c>
      <c r="AD1788">
        <f t="shared" si="96"/>
        <v>0.47201664749581956</v>
      </c>
    </row>
    <row r="1789" spans="1:30">
      <c r="A1789">
        <f t="shared" si="97"/>
        <v>1788</v>
      </c>
      <c r="B1789">
        <v>0.83288253863844286</v>
      </c>
      <c r="C1789">
        <v>0.9656188833923609</v>
      </c>
      <c r="AB1789">
        <f t="shared" si="98"/>
        <v>1788</v>
      </c>
      <c r="AC1789">
        <v>0.83288253863844286</v>
      </c>
      <c r="AD1789">
        <f t="shared" si="96"/>
        <v>0.9656188833923609</v>
      </c>
    </row>
    <row r="1790" spans="1:30">
      <c r="A1790">
        <f t="shared" si="97"/>
        <v>1789</v>
      </c>
      <c r="B1790">
        <v>0.96480038657584344</v>
      </c>
      <c r="C1790">
        <v>1.809333375636456</v>
      </c>
      <c r="AB1790">
        <f t="shared" si="98"/>
        <v>1789</v>
      </c>
      <c r="AC1790">
        <v>0.96480038657584344</v>
      </c>
      <c r="AD1790">
        <f t="shared" si="96"/>
        <v>1.809333375636456</v>
      </c>
    </row>
    <row r="1791" spans="1:30">
      <c r="A1791">
        <f t="shared" si="97"/>
        <v>1790</v>
      </c>
      <c r="B1791">
        <v>0.79052407729829499</v>
      </c>
      <c r="C1791">
        <v>0.80824102457663405</v>
      </c>
      <c r="AB1791">
        <f t="shared" si="98"/>
        <v>1790</v>
      </c>
      <c r="AC1791">
        <v>0.79052407729829499</v>
      </c>
      <c r="AD1791">
        <f t="shared" si="96"/>
        <v>0.80824102457663405</v>
      </c>
    </row>
    <row r="1792" spans="1:30">
      <c r="A1792">
        <f t="shared" si="97"/>
        <v>1791</v>
      </c>
      <c r="B1792">
        <v>0.73777294752989064</v>
      </c>
      <c r="C1792">
        <v>0.63649459165470113</v>
      </c>
      <c r="AB1792">
        <f t="shared" si="98"/>
        <v>1791</v>
      </c>
      <c r="AC1792">
        <v>0.73777294752989064</v>
      </c>
      <c r="AD1792">
        <f t="shared" si="96"/>
        <v>0.63649459165470113</v>
      </c>
    </row>
    <row r="1793" spans="1:30">
      <c r="A1793">
        <f t="shared" si="97"/>
        <v>1792</v>
      </c>
      <c r="B1793">
        <v>0.61575822338464181</v>
      </c>
      <c r="C1793">
        <v>0.29435905203833529</v>
      </c>
      <c r="AB1793">
        <f t="shared" si="98"/>
        <v>1792</v>
      </c>
      <c r="AC1793">
        <v>0.61575822338464181</v>
      </c>
      <c r="AD1793">
        <f t="shared" si="96"/>
        <v>0.29435905203833529</v>
      </c>
    </row>
    <row r="1794" spans="1:30">
      <c r="A1794">
        <f t="shared" si="97"/>
        <v>1793</v>
      </c>
      <c r="B1794">
        <v>0.96052859566573157</v>
      </c>
      <c r="C1794">
        <v>1.7568533510622595</v>
      </c>
      <c r="AB1794">
        <f t="shared" si="98"/>
        <v>1793</v>
      </c>
      <c r="AC1794">
        <v>0.96052859566573157</v>
      </c>
      <c r="AD1794">
        <f t="shared" ref="AD1794:AD1857" si="99">ABS(C1794)</f>
        <v>1.7568533510622595</v>
      </c>
    </row>
    <row r="1795" spans="1:30">
      <c r="A1795">
        <f t="shared" ref="A1795:A1858" si="100">A1794+1</f>
        <v>1794</v>
      </c>
      <c r="B1795">
        <v>0.87648708029139022</v>
      </c>
      <c r="C1795">
        <v>1.1576036001519299</v>
      </c>
      <c r="AB1795">
        <f t="shared" ref="AB1795:AB1858" si="101">AB1794+1</f>
        <v>1794</v>
      </c>
      <c r="AC1795">
        <v>0.87648708029139022</v>
      </c>
      <c r="AD1795">
        <f t="shared" si="99"/>
        <v>1.1576036001519299</v>
      </c>
    </row>
    <row r="1796" spans="1:30">
      <c r="A1796">
        <f t="shared" si="100"/>
        <v>1795</v>
      </c>
      <c r="B1796">
        <v>0.12995437562990753</v>
      </c>
      <c r="C1796">
        <v>-1.1266068273043237</v>
      </c>
      <c r="AB1796">
        <f t="shared" si="101"/>
        <v>1795</v>
      </c>
      <c r="AC1796">
        <v>0.12995437562990753</v>
      </c>
      <c r="AD1796">
        <f t="shared" si="99"/>
        <v>1.1266068273043237</v>
      </c>
    </row>
    <row r="1797" spans="1:30">
      <c r="A1797">
        <f t="shared" si="100"/>
        <v>1796</v>
      </c>
      <c r="B1797">
        <v>1.477057068763632E-2</v>
      </c>
      <c r="C1797">
        <v>-2.1761888624928836</v>
      </c>
      <c r="AB1797">
        <f t="shared" si="101"/>
        <v>1796</v>
      </c>
      <c r="AC1797">
        <v>1.477057068763632E-2</v>
      </c>
      <c r="AD1797">
        <f t="shared" si="99"/>
        <v>2.1761888624928836</v>
      </c>
    </row>
    <row r="1798" spans="1:30">
      <c r="A1798">
        <f t="shared" si="100"/>
        <v>1797</v>
      </c>
      <c r="B1798">
        <v>0.22546634866709614</v>
      </c>
      <c r="C1798">
        <v>-0.75386098925979739</v>
      </c>
      <c r="AB1798">
        <f t="shared" si="101"/>
        <v>1797</v>
      </c>
      <c r="AC1798">
        <v>0.22546634866709614</v>
      </c>
      <c r="AD1798">
        <f t="shared" si="99"/>
        <v>0.75386098925979739</v>
      </c>
    </row>
    <row r="1799" spans="1:30">
      <c r="A1799">
        <f t="shared" si="100"/>
        <v>1798</v>
      </c>
      <c r="B1799">
        <v>0.13242898556981153</v>
      </c>
      <c r="C1799">
        <v>-1.1149823830076964</v>
      </c>
      <c r="AB1799">
        <f t="shared" si="101"/>
        <v>1798</v>
      </c>
      <c r="AC1799">
        <v>0.13242898556981153</v>
      </c>
      <c r="AD1799">
        <f t="shared" si="99"/>
        <v>1.1149823830076964</v>
      </c>
    </row>
    <row r="1800" spans="1:30">
      <c r="A1800">
        <f t="shared" si="100"/>
        <v>1799</v>
      </c>
      <c r="B1800">
        <v>0.67152230802720614</v>
      </c>
      <c r="C1800">
        <v>0.44412061336202174</v>
      </c>
      <c r="AB1800">
        <f t="shared" si="101"/>
        <v>1799</v>
      </c>
      <c r="AC1800">
        <v>0.67152230802720614</v>
      </c>
      <c r="AD1800">
        <f t="shared" si="99"/>
        <v>0.44412061336202174</v>
      </c>
    </row>
    <row r="1801" spans="1:30">
      <c r="A1801">
        <f t="shared" si="100"/>
        <v>1800</v>
      </c>
      <c r="B1801">
        <v>0.17537688960897302</v>
      </c>
      <c r="C1801">
        <v>-0.93312820261815599</v>
      </c>
      <c r="AB1801">
        <f t="shared" si="101"/>
        <v>1800</v>
      </c>
      <c r="AC1801">
        <v>0.17537688960897302</v>
      </c>
      <c r="AD1801">
        <f t="shared" si="99"/>
        <v>0.93312820261815599</v>
      </c>
    </row>
    <row r="1802" spans="1:30">
      <c r="A1802">
        <f t="shared" si="100"/>
        <v>1801</v>
      </c>
      <c r="B1802">
        <v>0.58909456324440124</v>
      </c>
      <c r="C1802">
        <v>0.22521647493720259</v>
      </c>
      <c r="AB1802">
        <f t="shared" si="101"/>
        <v>1801</v>
      </c>
      <c r="AC1802">
        <v>0.58909456324440124</v>
      </c>
      <c r="AD1802">
        <f t="shared" si="99"/>
        <v>0.22521647493720259</v>
      </c>
    </row>
    <row r="1803" spans="1:30">
      <c r="A1803">
        <f t="shared" si="100"/>
        <v>1802</v>
      </c>
      <c r="B1803">
        <v>0.22132555728530245</v>
      </c>
      <c r="C1803">
        <v>-0.76772410097414001</v>
      </c>
      <c r="AB1803">
        <f t="shared" si="101"/>
        <v>1802</v>
      </c>
      <c r="AC1803">
        <v>0.22132555728530245</v>
      </c>
      <c r="AD1803">
        <f t="shared" si="99"/>
        <v>0.76772410097414001</v>
      </c>
    </row>
    <row r="1804" spans="1:30">
      <c r="A1804">
        <f t="shared" si="100"/>
        <v>1803</v>
      </c>
      <c r="B1804">
        <v>0.96153702394470675</v>
      </c>
      <c r="C1804">
        <v>1.7688078151859274</v>
      </c>
      <c r="AB1804">
        <f t="shared" si="101"/>
        <v>1803</v>
      </c>
      <c r="AC1804">
        <v>0.96153702394470675</v>
      </c>
      <c r="AD1804">
        <f t="shared" si="99"/>
        <v>1.7688078151859274</v>
      </c>
    </row>
    <row r="1805" spans="1:30">
      <c r="A1805">
        <f t="shared" si="100"/>
        <v>1804</v>
      </c>
      <c r="B1805">
        <v>0.80849839156738135</v>
      </c>
      <c r="C1805">
        <v>0.8723761322725585</v>
      </c>
      <c r="AB1805">
        <f t="shared" si="101"/>
        <v>1804</v>
      </c>
      <c r="AC1805">
        <v>0.80849839156738135</v>
      </c>
      <c r="AD1805">
        <f t="shared" si="99"/>
        <v>0.8723761322725585</v>
      </c>
    </row>
    <row r="1806" spans="1:30">
      <c r="A1806">
        <f t="shared" si="100"/>
        <v>1805</v>
      </c>
      <c r="B1806">
        <v>0.55930888430442127</v>
      </c>
      <c r="C1806">
        <v>0.14921722142608654</v>
      </c>
      <c r="AB1806">
        <f t="shared" si="101"/>
        <v>1805</v>
      </c>
      <c r="AC1806">
        <v>0.55930888430442127</v>
      </c>
      <c r="AD1806">
        <f t="shared" si="99"/>
        <v>0.14921722142608654</v>
      </c>
    </row>
    <row r="1807" spans="1:30">
      <c r="A1807">
        <f t="shared" si="100"/>
        <v>1806</v>
      </c>
      <c r="B1807">
        <v>0.74568095527251677</v>
      </c>
      <c r="C1807">
        <v>0.66095980759268047</v>
      </c>
      <c r="AB1807">
        <f t="shared" si="101"/>
        <v>1806</v>
      </c>
      <c r="AC1807">
        <v>0.74568095527251677</v>
      </c>
      <c r="AD1807">
        <f t="shared" si="99"/>
        <v>0.66095980759268047</v>
      </c>
    </row>
    <row r="1808" spans="1:30">
      <c r="A1808">
        <f t="shared" si="100"/>
        <v>1807</v>
      </c>
      <c r="B1808">
        <v>0.75840084861223245</v>
      </c>
      <c r="C1808">
        <v>0.70116779928717754</v>
      </c>
      <c r="AB1808">
        <f t="shared" si="101"/>
        <v>1807</v>
      </c>
      <c r="AC1808">
        <v>0.75840084861223245</v>
      </c>
      <c r="AD1808">
        <f t="shared" si="99"/>
        <v>0.70116779928717754</v>
      </c>
    </row>
    <row r="1809" spans="1:30">
      <c r="A1809">
        <f t="shared" si="100"/>
        <v>1808</v>
      </c>
      <c r="B1809">
        <v>0.20929086508101757</v>
      </c>
      <c r="C1809">
        <v>-0.80888424826585337</v>
      </c>
      <c r="AB1809">
        <f t="shared" si="101"/>
        <v>1808</v>
      </c>
      <c r="AC1809">
        <v>0.20929086508101757</v>
      </c>
      <c r="AD1809">
        <f t="shared" si="99"/>
        <v>0.80888424826585337</v>
      </c>
    </row>
    <row r="1810" spans="1:30">
      <c r="A1810">
        <f t="shared" si="100"/>
        <v>1809</v>
      </c>
      <c r="B1810">
        <v>0.79553241558710563</v>
      </c>
      <c r="C1810">
        <v>0.82576895349425117</v>
      </c>
      <c r="AB1810">
        <f t="shared" si="101"/>
        <v>1809</v>
      </c>
      <c r="AC1810">
        <v>0.79553241558710563</v>
      </c>
      <c r="AD1810">
        <f t="shared" si="99"/>
        <v>0.82576895349425117</v>
      </c>
    </row>
    <row r="1811" spans="1:30">
      <c r="A1811">
        <f t="shared" si="100"/>
        <v>1810</v>
      </c>
      <c r="B1811">
        <v>0.21877803231364668</v>
      </c>
      <c r="C1811">
        <v>-0.77632678033129199</v>
      </c>
      <c r="AB1811">
        <f t="shared" si="101"/>
        <v>1810</v>
      </c>
      <c r="AC1811">
        <v>0.21877803231364668</v>
      </c>
      <c r="AD1811">
        <f t="shared" si="99"/>
        <v>0.77632678033129199</v>
      </c>
    </row>
    <row r="1812" spans="1:30">
      <c r="A1812">
        <f t="shared" si="100"/>
        <v>1811</v>
      </c>
      <c r="B1812">
        <v>0.56716428597028001</v>
      </c>
      <c r="C1812">
        <v>0.16915919093142681</v>
      </c>
      <c r="AB1812">
        <f t="shared" si="101"/>
        <v>1811</v>
      </c>
      <c r="AC1812">
        <v>0.56716428597028001</v>
      </c>
      <c r="AD1812">
        <f t="shared" si="99"/>
        <v>0.16915919093142681</v>
      </c>
    </row>
    <row r="1813" spans="1:30">
      <c r="A1813">
        <f t="shared" si="100"/>
        <v>1812</v>
      </c>
      <c r="B1813">
        <v>0.88431622454497472</v>
      </c>
      <c r="C1813">
        <v>1.1968435223593981</v>
      </c>
      <c r="AB1813">
        <f t="shared" si="101"/>
        <v>1812</v>
      </c>
      <c r="AC1813">
        <v>0.88431622454497472</v>
      </c>
      <c r="AD1813">
        <f t="shared" si="99"/>
        <v>1.1968435223593981</v>
      </c>
    </row>
    <row r="1814" spans="1:30">
      <c r="A1814">
        <f t="shared" si="100"/>
        <v>1813</v>
      </c>
      <c r="B1814">
        <v>0.88232306145212447</v>
      </c>
      <c r="C1814">
        <v>1.1866799740199361</v>
      </c>
      <c r="AB1814">
        <f t="shared" si="101"/>
        <v>1813</v>
      </c>
      <c r="AC1814">
        <v>0.88232306145212447</v>
      </c>
      <c r="AD1814">
        <f t="shared" si="99"/>
        <v>1.1866799740199361</v>
      </c>
    </row>
    <row r="1815" spans="1:30">
      <c r="A1815">
        <f t="shared" si="100"/>
        <v>1814</v>
      </c>
      <c r="B1815">
        <v>0.57483553839844059</v>
      </c>
      <c r="C1815">
        <v>0.18869876038628192</v>
      </c>
      <c r="AB1815">
        <f t="shared" si="101"/>
        <v>1814</v>
      </c>
      <c r="AC1815">
        <v>0.57483553839844059</v>
      </c>
      <c r="AD1815">
        <f t="shared" si="99"/>
        <v>0.18869876038628192</v>
      </c>
    </row>
    <row r="1816" spans="1:30">
      <c r="A1816">
        <f t="shared" si="100"/>
        <v>1815</v>
      </c>
      <c r="B1816">
        <v>0.5801912321386925</v>
      </c>
      <c r="C1816">
        <v>0.20238272078460778</v>
      </c>
      <c r="AB1816">
        <f t="shared" si="101"/>
        <v>1815</v>
      </c>
      <c r="AC1816">
        <v>0.5801912321386925</v>
      </c>
      <c r="AD1816">
        <f t="shared" si="99"/>
        <v>0.20238272078460778</v>
      </c>
    </row>
    <row r="1817" spans="1:30">
      <c r="A1817">
        <f t="shared" si="100"/>
        <v>1816</v>
      </c>
      <c r="B1817">
        <v>0.97161250685683942</v>
      </c>
      <c r="C1817">
        <v>1.9050391186850777</v>
      </c>
      <c r="AB1817">
        <f t="shared" si="101"/>
        <v>1816</v>
      </c>
      <c r="AC1817">
        <v>0.97161250685683942</v>
      </c>
      <c r="AD1817">
        <f t="shared" si="99"/>
        <v>1.9050391186850777</v>
      </c>
    </row>
    <row r="1818" spans="1:30">
      <c r="A1818">
        <f t="shared" si="100"/>
        <v>1817</v>
      </c>
      <c r="B1818">
        <v>0.60152355925416567</v>
      </c>
      <c r="C1818">
        <v>0.25729262988569479</v>
      </c>
      <c r="AB1818">
        <f t="shared" si="101"/>
        <v>1817</v>
      </c>
      <c r="AC1818">
        <v>0.60152355925416567</v>
      </c>
      <c r="AD1818">
        <f t="shared" si="99"/>
        <v>0.25729262988569479</v>
      </c>
    </row>
    <row r="1819" spans="1:30">
      <c r="A1819">
        <f t="shared" si="100"/>
        <v>1818</v>
      </c>
      <c r="B1819">
        <v>0.75536792773862782</v>
      </c>
      <c r="C1819">
        <v>0.6914796824736309</v>
      </c>
      <c r="AB1819">
        <f t="shared" si="101"/>
        <v>1818</v>
      </c>
      <c r="AC1819">
        <v>0.75536792773862782</v>
      </c>
      <c r="AD1819">
        <f t="shared" si="99"/>
        <v>0.6914796824736309</v>
      </c>
    </row>
    <row r="1820" spans="1:30">
      <c r="A1820">
        <f t="shared" si="100"/>
        <v>1819</v>
      </c>
      <c r="B1820">
        <v>0.35454394163669134</v>
      </c>
      <c r="C1820">
        <v>-0.37308137083983134</v>
      </c>
      <c r="AB1820">
        <f t="shared" si="101"/>
        <v>1819</v>
      </c>
      <c r="AC1820">
        <v>0.35454394163669134</v>
      </c>
      <c r="AD1820">
        <f t="shared" si="99"/>
        <v>0.37308137083983134</v>
      </c>
    </row>
    <row r="1821" spans="1:30">
      <c r="A1821">
        <f t="shared" si="100"/>
        <v>1820</v>
      </c>
      <c r="B1821">
        <v>5.4655952322447132E-2</v>
      </c>
      <c r="C1821">
        <v>-1.6012936055555931</v>
      </c>
      <c r="AB1821">
        <f t="shared" si="101"/>
        <v>1820</v>
      </c>
      <c r="AC1821">
        <v>5.4655952322447132E-2</v>
      </c>
      <c r="AD1821">
        <f t="shared" si="99"/>
        <v>1.6012936055555931</v>
      </c>
    </row>
    <row r="1822" spans="1:30">
      <c r="A1822">
        <f t="shared" si="100"/>
        <v>1821</v>
      </c>
      <c r="B1822">
        <v>0.37312843915136273</v>
      </c>
      <c r="C1822">
        <v>-0.32357888189005551</v>
      </c>
      <c r="AB1822">
        <f t="shared" si="101"/>
        <v>1821</v>
      </c>
      <c r="AC1822">
        <v>0.37312843915136273</v>
      </c>
      <c r="AD1822">
        <f t="shared" si="99"/>
        <v>0.32357888189005551</v>
      </c>
    </row>
    <row r="1823" spans="1:30">
      <c r="A1823">
        <f t="shared" si="100"/>
        <v>1822</v>
      </c>
      <c r="B1823">
        <v>0.82904945232339777</v>
      </c>
      <c r="C1823">
        <v>0.95041564934748612</v>
      </c>
      <c r="AB1823">
        <f t="shared" si="101"/>
        <v>1822</v>
      </c>
      <c r="AC1823">
        <v>0.82904945232339777</v>
      </c>
      <c r="AD1823">
        <f t="shared" si="99"/>
        <v>0.95041564934748612</v>
      </c>
    </row>
    <row r="1824" spans="1:30">
      <c r="A1824">
        <f t="shared" si="100"/>
        <v>1823</v>
      </c>
      <c r="B1824">
        <v>0.7011785469911731</v>
      </c>
      <c r="C1824">
        <v>0.52779315866975962</v>
      </c>
      <c r="AB1824">
        <f t="shared" si="101"/>
        <v>1823</v>
      </c>
      <c r="AC1824">
        <v>0.7011785469911731</v>
      </c>
      <c r="AD1824">
        <f t="shared" si="99"/>
        <v>0.52779315866975962</v>
      </c>
    </row>
    <row r="1825" spans="1:30">
      <c r="A1825">
        <f t="shared" si="100"/>
        <v>1824</v>
      </c>
      <c r="B1825">
        <v>0.3351380080507772</v>
      </c>
      <c r="C1825">
        <v>-0.4257692220194878</v>
      </c>
      <c r="AB1825">
        <f t="shared" si="101"/>
        <v>1824</v>
      </c>
      <c r="AC1825">
        <v>0.3351380080507772</v>
      </c>
      <c r="AD1825">
        <f t="shared" si="99"/>
        <v>0.4257692220194878</v>
      </c>
    </row>
    <row r="1826" spans="1:30">
      <c r="A1826">
        <f t="shared" si="100"/>
        <v>1825</v>
      </c>
      <c r="B1826">
        <v>8.6473220253859728E-2</v>
      </c>
      <c r="C1826">
        <v>-1.3627971788128448</v>
      </c>
      <c r="AB1826">
        <f t="shared" si="101"/>
        <v>1825</v>
      </c>
      <c r="AC1826">
        <v>8.6473220253859728E-2</v>
      </c>
      <c r="AD1826">
        <f t="shared" si="99"/>
        <v>1.3627971788128448</v>
      </c>
    </row>
    <row r="1827" spans="1:30">
      <c r="A1827">
        <f t="shared" si="100"/>
        <v>1826</v>
      </c>
      <c r="B1827">
        <v>0.29351571901094209</v>
      </c>
      <c r="C1827">
        <v>-0.54314286979780002</v>
      </c>
      <c r="AB1827">
        <f t="shared" si="101"/>
        <v>1826</v>
      </c>
      <c r="AC1827">
        <v>0.29351571901094209</v>
      </c>
      <c r="AD1827">
        <f t="shared" si="99"/>
        <v>0.54314286979780002</v>
      </c>
    </row>
    <row r="1828" spans="1:30">
      <c r="A1828">
        <f t="shared" si="100"/>
        <v>1827</v>
      </c>
      <c r="B1828">
        <v>8.2294300570700418E-2</v>
      </c>
      <c r="C1828">
        <v>-1.3898033481216694</v>
      </c>
      <c r="AB1828">
        <f t="shared" si="101"/>
        <v>1827</v>
      </c>
      <c r="AC1828">
        <v>8.2294300570700418E-2</v>
      </c>
      <c r="AD1828">
        <f t="shared" si="99"/>
        <v>1.3898033481216694</v>
      </c>
    </row>
    <row r="1829" spans="1:30">
      <c r="A1829">
        <f t="shared" si="100"/>
        <v>1828</v>
      </c>
      <c r="B1829">
        <v>0.19846765640390696</v>
      </c>
      <c r="C1829">
        <v>-0.84710730673812351</v>
      </c>
      <c r="AB1829">
        <f t="shared" si="101"/>
        <v>1828</v>
      </c>
      <c r="AC1829">
        <v>0.19846765640390696</v>
      </c>
      <c r="AD1829">
        <f t="shared" si="99"/>
        <v>0.84710730673812351</v>
      </c>
    </row>
    <row r="1830" spans="1:30">
      <c r="A1830">
        <f t="shared" si="100"/>
        <v>1829</v>
      </c>
      <c r="B1830">
        <v>1.1606652026196262E-2</v>
      </c>
      <c r="C1830">
        <v>-2.2699057190212533</v>
      </c>
      <c r="AB1830">
        <f t="shared" si="101"/>
        <v>1829</v>
      </c>
      <c r="AC1830">
        <v>1.1606652026196262E-2</v>
      </c>
      <c r="AD1830">
        <f t="shared" si="99"/>
        <v>2.2699057190212533</v>
      </c>
    </row>
    <row r="1831" spans="1:30">
      <c r="A1831">
        <f t="shared" si="100"/>
        <v>1830</v>
      </c>
      <c r="B1831">
        <v>0.59032509653161924</v>
      </c>
      <c r="C1831">
        <v>0.228381324243046</v>
      </c>
      <c r="AB1831">
        <f t="shared" si="101"/>
        <v>1830</v>
      </c>
      <c r="AC1831">
        <v>0.59032509653161924</v>
      </c>
      <c r="AD1831">
        <f t="shared" si="99"/>
        <v>0.228381324243046</v>
      </c>
    </row>
    <row r="1832" spans="1:30">
      <c r="A1832">
        <f t="shared" si="100"/>
        <v>1831</v>
      </c>
      <c r="B1832">
        <v>0.23476265765478554</v>
      </c>
      <c r="C1832">
        <v>-0.72325161162428808</v>
      </c>
      <c r="AB1832">
        <f t="shared" si="101"/>
        <v>1831</v>
      </c>
      <c r="AC1832">
        <v>0.23476265765478554</v>
      </c>
      <c r="AD1832">
        <f t="shared" si="99"/>
        <v>0.72325161162428808</v>
      </c>
    </row>
    <row r="1833" spans="1:30">
      <c r="A1833">
        <f t="shared" si="100"/>
        <v>1832</v>
      </c>
      <c r="B1833">
        <v>0.43450540014785299</v>
      </c>
      <c r="C1833">
        <v>-0.16491510858738739</v>
      </c>
      <c r="AB1833">
        <f t="shared" si="101"/>
        <v>1832</v>
      </c>
      <c r="AC1833">
        <v>0.43450540014785299</v>
      </c>
      <c r="AD1833">
        <f t="shared" si="99"/>
        <v>0.16491510858738739</v>
      </c>
    </row>
    <row r="1834" spans="1:30">
      <c r="A1834">
        <f t="shared" si="100"/>
        <v>1833</v>
      </c>
      <c r="B1834">
        <v>0.8696297975117443</v>
      </c>
      <c r="C1834">
        <v>1.1246428575260548</v>
      </c>
      <c r="AB1834">
        <f t="shared" si="101"/>
        <v>1833</v>
      </c>
      <c r="AC1834">
        <v>0.8696297975117443</v>
      </c>
      <c r="AD1834">
        <f t="shared" si="99"/>
        <v>1.1246428575260548</v>
      </c>
    </row>
    <row r="1835" spans="1:30">
      <c r="A1835">
        <f t="shared" si="100"/>
        <v>1834</v>
      </c>
      <c r="B1835">
        <v>0.97181011857195998</v>
      </c>
      <c r="C1835">
        <v>1.9080886234370884</v>
      </c>
      <c r="AB1835">
        <f t="shared" si="101"/>
        <v>1834</v>
      </c>
      <c r="AC1835">
        <v>0.97181011857195998</v>
      </c>
      <c r="AD1835">
        <f t="shared" si="99"/>
        <v>1.9080886234370884</v>
      </c>
    </row>
    <row r="1836" spans="1:30">
      <c r="A1836">
        <f t="shared" si="100"/>
        <v>1835</v>
      </c>
      <c r="B1836">
        <v>0.84316756022492823</v>
      </c>
      <c r="C1836">
        <v>1.0075617912885206</v>
      </c>
      <c r="AB1836">
        <f t="shared" si="101"/>
        <v>1835</v>
      </c>
      <c r="AC1836">
        <v>0.84316756022492823</v>
      </c>
      <c r="AD1836">
        <f t="shared" si="99"/>
        <v>1.0075617912885206</v>
      </c>
    </row>
    <row r="1837" spans="1:30">
      <c r="A1837">
        <f t="shared" si="100"/>
        <v>1836</v>
      </c>
      <c r="B1837">
        <v>0.66731724718207619</v>
      </c>
      <c r="C1837">
        <v>0.43251726654859962</v>
      </c>
      <c r="AB1837">
        <f t="shared" si="101"/>
        <v>1836</v>
      </c>
      <c r="AC1837">
        <v>0.66731724718207619</v>
      </c>
      <c r="AD1837">
        <f t="shared" si="99"/>
        <v>0.43251726654859962</v>
      </c>
    </row>
    <row r="1838" spans="1:30">
      <c r="A1838">
        <f t="shared" si="100"/>
        <v>1837</v>
      </c>
      <c r="B1838">
        <v>0.65578378771053691</v>
      </c>
      <c r="C1838">
        <v>0.40098329276001299</v>
      </c>
      <c r="AB1838">
        <f t="shared" si="101"/>
        <v>1837</v>
      </c>
      <c r="AC1838">
        <v>0.65578378771053691</v>
      </c>
      <c r="AD1838">
        <f t="shared" si="99"/>
        <v>0.40098329276001299</v>
      </c>
    </row>
    <row r="1839" spans="1:30">
      <c r="A1839">
        <f t="shared" si="100"/>
        <v>1838</v>
      </c>
      <c r="B1839">
        <v>0.78377408425694639</v>
      </c>
      <c r="C1839">
        <v>0.78500296277781167</v>
      </c>
      <c r="AB1839">
        <f t="shared" si="101"/>
        <v>1838</v>
      </c>
      <c r="AC1839">
        <v>0.78377408425694639</v>
      </c>
      <c r="AD1839">
        <f t="shared" si="99"/>
        <v>0.78500296277781167</v>
      </c>
    </row>
    <row r="1840" spans="1:30">
      <c r="A1840">
        <f t="shared" si="100"/>
        <v>1839</v>
      </c>
      <c r="B1840">
        <v>0.17534728130387078</v>
      </c>
      <c r="C1840">
        <v>-0.93324291306224905</v>
      </c>
      <c r="AB1840">
        <f t="shared" si="101"/>
        <v>1839</v>
      </c>
      <c r="AC1840">
        <v>0.17534728130387078</v>
      </c>
      <c r="AD1840">
        <f t="shared" si="99"/>
        <v>0.93324291306224905</v>
      </c>
    </row>
    <row r="1841" spans="1:30">
      <c r="A1841">
        <f t="shared" si="100"/>
        <v>1840</v>
      </c>
      <c r="B1841">
        <v>0.88669166118660236</v>
      </c>
      <c r="C1841">
        <v>1.2091201794481738</v>
      </c>
      <c r="AB1841">
        <f t="shared" si="101"/>
        <v>1840</v>
      </c>
      <c r="AC1841">
        <v>0.88669166118660236</v>
      </c>
      <c r="AD1841">
        <f t="shared" si="99"/>
        <v>1.2091201794481738</v>
      </c>
    </row>
    <row r="1842" spans="1:30">
      <c r="A1842">
        <f t="shared" si="100"/>
        <v>1841</v>
      </c>
      <c r="B1842">
        <v>0.93572594862199987</v>
      </c>
      <c r="C1842">
        <v>1.5198522935664589</v>
      </c>
      <c r="AB1842">
        <f t="shared" si="101"/>
        <v>1841</v>
      </c>
      <c r="AC1842">
        <v>0.93572594862199987</v>
      </c>
      <c r="AD1842">
        <f t="shared" si="99"/>
        <v>1.5198522935664589</v>
      </c>
    </row>
    <row r="1843" spans="1:30">
      <c r="A1843">
        <f t="shared" si="100"/>
        <v>1842</v>
      </c>
      <c r="B1843">
        <v>0.91948340066972856</v>
      </c>
      <c r="C1843">
        <v>1.4016051152225297</v>
      </c>
      <c r="AB1843">
        <f t="shared" si="101"/>
        <v>1842</v>
      </c>
      <c r="AC1843">
        <v>0.91948340066972856</v>
      </c>
      <c r="AD1843">
        <f t="shared" si="99"/>
        <v>1.4016051152225297</v>
      </c>
    </row>
    <row r="1844" spans="1:30">
      <c r="A1844">
        <f t="shared" si="100"/>
        <v>1843</v>
      </c>
      <c r="B1844">
        <v>0.93233686578766983</v>
      </c>
      <c r="C1844">
        <v>1.4934238704096821</v>
      </c>
      <c r="AB1844">
        <f t="shared" si="101"/>
        <v>1843</v>
      </c>
      <c r="AC1844">
        <v>0.93233686578766983</v>
      </c>
      <c r="AD1844">
        <f t="shared" si="99"/>
        <v>1.4934238704096821</v>
      </c>
    </row>
    <row r="1845" spans="1:30">
      <c r="A1845">
        <f t="shared" si="100"/>
        <v>1844</v>
      </c>
      <c r="B1845">
        <v>0.7627710412293246</v>
      </c>
      <c r="C1845">
        <v>0.71524459493080284</v>
      </c>
      <c r="AB1845">
        <f t="shared" si="101"/>
        <v>1844</v>
      </c>
      <c r="AC1845">
        <v>0.7627710412293246</v>
      </c>
      <c r="AD1845">
        <f t="shared" si="99"/>
        <v>0.71524459493080284</v>
      </c>
    </row>
    <row r="1846" spans="1:30">
      <c r="A1846">
        <f t="shared" si="100"/>
        <v>1845</v>
      </c>
      <c r="B1846">
        <v>0.3789010852411423</v>
      </c>
      <c r="C1846">
        <v>-0.30836820784446423</v>
      </c>
      <c r="AB1846">
        <f t="shared" si="101"/>
        <v>1845</v>
      </c>
      <c r="AC1846">
        <v>0.3789010852411423</v>
      </c>
      <c r="AD1846">
        <f t="shared" si="99"/>
        <v>0.30836820784446423</v>
      </c>
    </row>
    <row r="1847" spans="1:30">
      <c r="A1847">
        <f t="shared" si="100"/>
        <v>1846</v>
      </c>
      <c r="B1847">
        <v>0.12324809959554428</v>
      </c>
      <c r="C1847">
        <v>-1.1589018390968806</v>
      </c>
      <c r="AB1847">
        <f t="shared" si="101"/>
        <v>1846</v>
      </c>
      <c r="AC1847">
        <v>0.12324809959554428</v>
      </c>
      <c r="AD1847">
        <f t="shared" si="99"/>
        <v>1.1589018390968806</v>
      </c>
    </row>
    <row r="1848" spans="1:30">
      <c r="A1848">
        <f t="shared" si="100"/>
        <v>1847</v>
      </c>
      <c r="B1848">
        <v>0.2784301929071159</v>
      </c>
      <c r="C1848">
        <v>-0.58751126678175225</v>
      </c>
      <c r="AB1848">
        <f t="shared" si="101"/>
        <v>1847</v>
      </c>
      <c r="AC1848">
        <v>0.2784301929071159</v>
      </c>
      <c r="AD1848">
        <f t="shared" si="99"/>
        <v>0.58751126678175225</v>
      </c>
    </row>
    <row r="1849" spans="1:30">
      <c r="A1849">
        <f t="shared" si="100"/>
        <v>1848</v>
      </c>
      <c r="B1849">
        <v>0.78733881406333106</v>
      </c>
      <c r="C1849">
        <v>0.79722155106723458</v>
      </c>
      <c r="AB1849">
        <f t="shared" si="101"/>
        <v>1848</v>
      </c>
      <c r="AC1849">
        <v>0.78733881406333106</v>
      </c>
      <c r="AD1849">
        <f t="shared" si="99"/>
        <v>0.79722155106723458</v>
      </c>
    </row>
    <row r="1850" spans="1:30">
      <c r="A1850">
        <f t="shared" si="100"/>
        <v>1849</v>
      </c>
      <c r="B1850">
        <v>5.1048170276276283E-2</v>
      </c>
      <c r="C1850">
        <v>-1.6347744413360343</v>
      </c>
      <c r="AB1850">
        <f t="shared" si="101"/>
        <v>1849</v>
      </c>
      <c r="AC1850">
        <v>5.1048170276276283E-2</v>
      </c>
      <c r="AD1850">
        <f t="shared" si="99"/>
        <v>1.6347744413360343</v>
      </c>
    </row>
    <row r="1851" spans="1:30">
      <c r="A1851">
        <f t="shared" si="100"/>
        <v>1850</v>
      </c>
      <c r="B1851">
        <v>7.1369757808914192E-2</v>
      </c>
      <c r="C1851">
        <v>-1.4656652131205772</v>
      </c>
      <c r="AB1851">
        <f t="shared" si="101"/>
        <v>1850</v>
      </c>
      <c r="AC1851">
        <v>7.1369757808914192E-2</v>
      </c>
      <c r="AD1851">
        <f t="shared" si="99"/>
        <v>1.4656652131205772</v>
      </c>
    </row>
    <row r="1852" spans="1:30">
      <c r="A1852">
        <f t="shared" si="100"/>
        <v>1851</v>
      </c>
      <c r="B1852">
        <v>0.34467146297750229</v>
      </c>
      <c r="C1852">
        <v>-0.39974692525633826</v>
      </c>
      <c r="AB1852">
        <f t="shared" si="101"/>
        <v>1851</v>
      </c>
      <c r="AC1852">
        <v>0.34467146297750229</v>
      </c>
      <c r="AD1852">
        <f t="shared" si="99"/>
        <v>0.39974692525633826</v>
      </c>
    </row>
    <row r="1853" spans="1:30">
      <c r="A1853">
        <f t="shared" si="100"/>
        <v>1852</v>
      </c>
      <c r="B1853">
        <v>0.62491612371507232</v>
      </c>
      <c r="C1853">
        <v>0.31841817624753332</v>
      </c>
      <c r="AB1853">
        <f t="shared" si="101"/>
        <v>1852</v>
      </c>
      <c r="AC1853">
        <v>0.62491612371507232</v>
      </c>
      <c r="AD1853">
        <f t="shared" si="99"/>
        <v>0.31841817624753332</v>
      </c>
    </row>
    <row r="1854" spans="1:30">
      <c r="A1854">
        <f t="shared" si="100"/>
        <v>1853</v>
      </c>
      <c r="B1854">
        <v>0.92562638498889338</v>
      </c>
      <c r="C1854">
        <v>1.4439706551024321</v>
      </c>
      <c r="AB1854">
        <f t="shared" si="101"/>
        <v>1853</v>
      </c>
      <c r="AC1854">
        <v>0.92562638498889338</v>
      </c>
      <c r="AD1854">
        <f t="shared" si="99"/>
        <v>1.4439706551024321</v>
      </c>
    </row>
    <row r="1855" spans="1:30">
      <c r="A1855">
        <f t="shared" si="100"/>
        <v>1854</v>
      </c>
      <c r="B1855">
        <v>0.70381661428454145</v>
      </c>
      <c r="C1855">
        <v>0.53540942904774735</v>
      </c>
      <c r="AB1855">
        <f t="shared" si="101"/>
        <v>1854</v>
      </c>
      <c r="AC1855">
        <v>0.70381661428454145</v>
      </c>
      <c r="AD1855">
        <f t="shared" si="99"/>
        <v>0.53540942904774735</v>
      </c>
    </row>
    <row r="1856" spans="1:30">
      <c r="A1856">
        <f t="shared" si="100"/>
        <v>1855</v>
      </c>
      <c r="B1856">
        <v>1.4999514467127772E-2</v>
      </c>
      <c r="C1856">
        <v>-2.1701031986593198</v>
      </c>
      <c r="AB1856">
        <f t="shared" si="101"/>
        <v>1855</v>
      </c>
      <c r="AC1856">
        <v>1.4999514467127772E-2</v>
      </c>
      <c r="AD1856">
        <f t="shared" si="99"/>
        <v>2.1701031986593198</v>
      </c>
    </row>
    <row r="1857" spans="1:30">
      <c r="A1857">
        <f t="shared" si="100"/>
        <v>1856</v>
      </c>
      <c r="B1857">
        <v>0.24650882947227282</v>
      </c>
      <c r="C1857">
        <v>-0.68551712355610273</v>
      </c>
      <c r="AB1857">
        <f t="shared" si="101"/>
        <v>1856</v>
      </c>
      <c r="AC1857">
        <v>0.24650882947227282</v>
      </c>
      <c r="AD1857">
        <f t="shared" si="99"/>
        <v>0.68551712355610273</v>
      </c>
    </row>
    <row r="1858" spans="1:30">
      <c r="A1858">
        <f t="shared" si="100"/>
        <v>1857</v>
      </c>
      <c r="B1858">
        <v>0.51973650284148054</v>
      </c>
      <c r="C1858">
        <v>4.9492273741486147E-2</v>
      </c>
      <c r="AB1858">
        <f t="shared" si="101"/>
        <v>1857</v>
      </c>
      <c r="AC1858">
        <v>0.51973650284148054</v>
      </c>
      <c r="AD1858">
        <f t="shared" ref="AD1858:AD1921" si="102">ABS(C1858)</f>
        <v>4.9492273741486147E-2</v>
      </c>
    </row>
    <row r="1859" spans="1:30">
      <c r="A1859">
        <f t="shared" ref="A1859:A1922" si="103">A1858+1</f>
        <v>1858</v>
      </c>
      <c r="B1859">
        <v>0.85897072631711047</v>
      </c>
      <c r="C1859">
        <v>1.0757064824550333</v>
      </c>
      <c r="AB1859">
        <f t="shared" ref="AB1859:AB1922" si="104">AB1858+1</f>
        <v>1858</v>
      </c>
      <c r="AC1859">
        <v>0.85897072631711047</v>
      </c>
      <c r="AD1859">
        <f t="shared" si="102"/>
        <v>1.0757064824550333</v>
      </c>
    </row>
    <row r="1860" spans="1:30">
      <c r="A1860">
        <f t="shared" si="103"/>
        <v>1859</v>
      </c>
      <c r="B1860">
        <v>0.14946430637177688</v>
      </c>
      <c r="C1860">
        <v>-1.0387336800452203</v>
      </c>
      <c r="AB1860">
        <f t="shared" si="104"/>
        <v>1859</v>
      </c>
      <c r="AC1860">
        <v>0.14946430637177688</v>
      </c>
      <c r="AD1860">
        <f t="shared" si="102"/>
        <v>1.0387336800452203</v>
      </c>
    </row>
    <row r="1861" spans="1:30">
      <c r="A1861">
        <f t="shared" si="103"/>
        <v>1860</v>
      </c>
      <c r="B1861">
        <v>0.60748079020202694</v>
      </c>
      <c r="C1861">
        <v>0.27275907612428868</v>
      </c>
      <c r="AB1861">
        <f t="shared" si="104"/>
        <v>1860</v>
      </c>
      <c r="AC1861">
        <v>0.60748079020202694</v>
      </c>
      <c r="AD1861">
        <f t="shared" si="102"/>
        <v>0.27275907612428868</v>
      </c>
    </row>
    <row r="1862" spans="1:30">
      <c r="A1862">
        <f t="shared" si="103"/>
        <v>1861</v>
      </c>
      <c r="B1862">
        <v>0.70868773135227003</v>
      </c>
      <c r="C1862">
        <v>0.54955513651442534</v>
      </c>
      <c r="AB1862">
        <f t="shared" si="104"/>
        <v>1861</v>
      </c>
      <c r="AC1862">
        <v>0.70868773135227003</v>
      </c>
      <c r="AD1862">
        <f t="shared" si="102"/>
        <v>0.54955513651442534</v>
      </c>
    </row>
    <row r="1863" spans="1:30">
      <c r="A1863">
        <f t="shared" si="103"/>
        <v>1862</v>
      </c>
      <c r="B1863">
        <v>0.33652161256571611</v>
      </c>
      <c r="C1863">
        <v>-0.42197505504220195</v>
      </c>
      <c r="AB1863">
        <f t="shared" si="104"/>
        <v>1862</v>
      </c>
      <c r="AC1863">
        <v>0.33652161256571611</v>
      </c>
      <c r="AD1863">
        <f t="shared" si="102"/>
        <v>0.42197505504220195</v>
      </c>
    </row>
    <row r="1864" spans="1:30">
      <c r="A1864">
        <f t="shared" si="103"/>
        <v>1863</v>
      </c>
      <c r="B1864">
        <v>0.32806105345304271</v>
      </c>
      <c r="C1864">
        <v>-0.44527351280528976</v>
      </c>
      <c r="AB1864">
        <f t="shared" si="104"/>
        <v>1863</v>
      </c>
      <c r="AC1864">
        <v>0.32806105345304271</v>
      </c>
      <c r="AD1864">
        <f t="shared" si="102"/>
        <v>0.44527351280528976</v>
      </c>
    </row>
    <row r="1865" spans="1:30">
      <c r="A1865">
        <f t="shared" si="103"/>
        <v>1864</v>
      </c>
      <c r="B1865">
        <v>0.92475891267786381</v>
      </c>
      <c r="C1865">
        <v>1.4378304242509894</v>
      </c>
      <c r="AB1865">
        <f t="shared" si="104"/>
        <v>1864</v>
      </c>
      <c r="AC1865">
        <v>0.92475891267786381</v>
      </c>
      <c r="AD1865">
        <f t="shared" si="102"/>
        <v>1.4378304242509894</v>
      </c>
    </row>
    <row r="1866" spans="1:30">
      <c r="A1866">
        <f t="shared" si="103"/>
        <v>1865</v>
      </c>
      <c r="B1866">
        <v>0.63565562673389397</v>
      </c>
      <c r="C1866">
        <v>0.34687031809793062</v>
      </c>
      <c r="AB1866">
        <f t="shared" si="104"/>
        <v>1865</v>
      </c>
      <c r="AC1866">
        <v>0.63565562673389397</v>
      </c>
      <c r="AD1866">
        <f t="shared" si="102"/>
        <v>0.34687031809793062</v>
      </c>
    </row>
    <row r="1867" spans="1:30">
      <c r="A1867">
        <f t="shared" si="103"/>
        <v>1866</v>
      </c>
      <c r="B1867">
        <v>0.29290840092759951</v>
      </c>
      <c r="C1867">
        <v>-0.54490798835340204</v>
      </c>
      <c r="AB1867">
        <f t="shared" si="104"/>
        <v>1866</v>
      </c>
      <c r="AC1867">
        <v>0.29290840092759951</v>
      </c>
      <c r="AD1867">
        <f t="shared" si="102"/>
        <v>0.54490798835340204</v>
      </c>
    </row>
    <row r="1868" spans="1:30">
      <c r="A1868">
        <f t="shared" si="103"/>
        <v>1867</v>
      </c>
      <c r="B1868">
        <v>0.44871989739581597</v>
      </c>
      <c r="C1868">
        <v>-0.1288961857904139</v>
      </c>
      <c r="AB1868">
        <f t="shared" si="104"/>
        <v>1867</v>
      </c>
      <c r="AC1868">
        <v>0.44871989739581597</v>
      </c>
      <c r="AD1868">
        <f t="shared" si="102"/>
        <v>0.1288961857904139</v>
      </c>
    </row>
    <row r="1869" spans="1:30">
      <c r="A1869">
        <f t="shared" si="103"/>
        <v>1868</v>
      </c>
      <c r="B1869">
        <v>0.92991183871707173</v>
      </c>
      <c r="C1869">
        <v>1.4751347388318354</v>
      </c>
      <c r="AB1869">
        <f t="shared" si="104"/>
        <v>1868</v>
      </c>
      <c r="AC1869">
        <v>0.92991183871707173</v>
      </c>
      <c r="AD1869">
        <f t="shared" si="102"/>
        <v>1.4751347388318354</v>
      </c>
    </row>
    <row r="1870" spans="1:30">
      <c r="A1870">
        <f t="shared" si="103"/>
        <v>1869</v>
      </c>
      <c r="B1870">
        <v>0.39074396490084162</v>
      </c>
      <c r="C1870">
        <v>-0.27738053041796823</v>
      </c>
      <c r="AB1870">
        <f t="shared" si="104"/>
        <v>1869</v>
      </c>
      <c r="AC1870">
        <v>0.39074396490084162</v>
      </c>
      <c r="AD1870">
        <f t="shared" si="102"/>
        <v>0.27738053041796823</v>
      </c>
    </row>
    <row r="1871" spans="1:30">
      <c r="A1871">
        <f t="shared" si="103"/>
        <v>1870</v>
      </c>
      <c r="B1871">
        <v>0.87470594820462277</v>
      </c>
      <c r="C1871">
        <v>1.1489221006809318</v>
      </c>
      <c r="AB1871">
        <f t="shared" si="104"/>
        <v>1870</v>
      </c>
      <c r="AC1871">
        <v>0.87470594820462277</v>
      </c>
      <c r="AD1871">
        <f t="shared" si="102"/>
        <v>1.1489221006809318</v>
      </c>
    </row>
    <row r="1872" spans="1:30">
      <c r="A1872">
        <f t="shared" si="103"/>
        <v>1871</v>
      </c>
      <c r="B1872">
        <v>0.95176678562572048</v>
      </c>
      <c r="C1872">
        <v>1.6622311888053427</v>
      </c>
      <c r="AB1872">
        <f t="shared" si="104"/>
        <v>1871</v>
      </c>
      <c r="AC1872">
        <v>0.95176678562572048</v>
      </c>
      <c r="AD1872">
        <f t="shared" si="102"/>
        <v>1.6622311888053427</v>
      </c>
    </row>
    <row r="1873" spans="1:30">
      <c r="A1873">
        <f t="shared" si="103"/>
        <v>1872</v>
      </c>
      <c r="B1873">
        <v>0.76847814422021143</v>
      </c>
      <c r="C1873">
        <v>0.73384417870224516</v>
      </c>
      <c r="AB1873">
        <f t="shared" si="104"/>
        <v>1872</v>
      </c>
      <c r="AC1873">
        <v>0.76847814422021143</v>
      </c>
      <c r="AD1873">
        <f t="shared" si="102"/>
        <v>0.73384417870224516</v>
      </c>
    </row>
    <row r="1874" spans="1:30">
      <c r="A1874">
        <f t="shared" si="103"/>
        <v>1873</v>
      </c>
      <c r="B1874">
        <v>0.91424386652698708</v>
      </c>
      <c r="C1874">
        <v>1.3673607233980518</v>
      </c>
      <c r="AB1874">
        <f t="shared" si="104"/>
        <v>1873</v>
      </c>
      <c r="AC1874">
        <v>0.91424386652698708</v>
      </c>
      <c r="AD1874">
        <f t="shared" si="102"/>
        <v>1.3673607233980518</v>
      </c>
    </row>
    <row r="1875" spans="1:30">
      <c r="A1875">
        <f t="shared" si="103"/>
        <v>1874</v>
      </c>
      <c r="B1875">
        <v>0.8384907167852973</v>
      </c>
      <c r="C1875">
        <v>0.98827381383723611</v>
      </c>
      <c r="AB1875">
        <f t="shared" si="104"/>
        <v>1874</v>
      </c>
      <c r="AC1875">
        <v>0.8384907167852973</v>
      </c>
      <c r="AD1875">
        <f t="shared" si="102"/>
        <v>0.98827381383723611</v>
      </c>
    </row>
    <row r="1876" spans="1:30">
      <c r="A1876">
        <f t="shared" si="103"/>
        <v>1875</v>
      </c>
      <c r="B1876">
        <v>0.2116393302016496</v>
      </c>
      <c r="C1876">
        <v>-0.80074607936549713</v>
      </c>
      <c r="AB1876">
        <f t="shared" si="104"/>
        <v>1875</v>
      </c>
      <c r="AC1876">
        <v>0.2116393302016496</v>
      </c>
      <c r="AD1876">
        <f t="shared" si="102"/>
        <v>0.80074607936549713</v>
      </c>
    </row>
    <row r="1877" spans="1:30">
      <c r="A1877">
        <f t="shared" si="103"/>
        <v>1876</v>
      </c>
      <c r="B1877">
        <v>0.71931018781599354</v>
      </c>
      <c r="C1877">
        <v>0.5807935178489958</v>
      </c>
      <c r="AB1877">
        <f t="shared" si="104"/>
        <v>1876</v>
      </c>
      <c r="AC1877">
        <v>0.71931018781599354</v>
      </c>
      <c r="AD1877">
        <f t="shared" si="102"/>
        <v>0.5807935178489958</v>
      </c>
    </row>
    <row r="1878" spans="1:30">
      <c r="A1878">
        <f t="shared" si="103"/>
        <v>1877</v>
      </c>
      <c r="B1878">
        <v>0.27110391592357042</v>
      </c>
      <c r="C1878">
        <v>-0.60947772668135536</v>
      </c>
      <c r="AB1878">
        <f t="shared" si="104"/>
        <v>1877</v>
      </c>
      <c r="AC1878">
        <v>0.27110391592357042</v>
      </c>
      <c r="AD1878">
        <f t="shared" si="102"/>
        <v>0.60947772668135536</v>
      </c>
    </row>
    <row r="1879" spans="1:30">
      <c r="A1879">
        <f t="shared" si="103"/>
        <v>1878</v>
      </c>
      <c r="B1879">
        <v>0.35452123156975213</v>
      </c>
      <c r="C1879">
        <v>-0.37314240007879163</v>
      </c>
      <c r="AB1879">
        <f t="shared" si="104"/>
        <v>1878</v>
      </c>
      <c r="AC1879">
        <v>0.35452123156975213</v>
      </c>
      <c r="AD1879">
        <f t="shared" si="102"/>
        <v>0.37314240007879163</v>
      </c>
    </row>
    <row r="1880" spans="1:30">
      <c r="A1880">
        <f t="shared" si="103"/>
        <v>1879</v>
      </c>
      <c r="B1880">
        <v>6.5597892711051764E-2</v>
      </c>
      <c r="C1880">
        <v>-1.5094031623854216</v>
      </c>
      <c r="AB1880">
        <f t="shared" si="104"/>
        <v>1879</v>
      </c>
      <c r="AC1880">
        <v>6.5597892711051764E-2</v>
      </c>
      <c r="AD1880">
        <f t="shared" si="102"/>
        <v>1.5094031623854216</v>
      </c>
    </row>
    <row r="1881" spans="1:30">
      <c r="A1881">
        <f t="shared" si="103"/>
        <v>1880</v>
      </c>
      <c r="B1881">
        <v>0.56254368061440008</v>
      </c>
      <c r="C1881">
        <v>0.15742153982484947</v>
      </c>
      <c r="AB1881">
        <f t="shared" si="104"/>
        <v>1880</v>
      </c>
      <c r="AC1881">
        <v>0.56254368061440008</v>
      </c>
      <c r="AD1881">
        <f t="shared" si="102"/>
        <v>0.15742153982484947</v>
      </c>
    </row>
    <row r="1882" spans="1:30">
      <c r="A1882">
        <f t="shared" si="103"/>
        <v>1881</v>
      </c>
      <c r="B1882">
        <v>5.6004695590085918E-2</v>
      </c>
      <c r="C1882">
        <v>-1.5892259439548369</v>
      </c>
      <c r="AB1882">
        <f t="shared" si="104"/>
        <v>1881</v>
      </c>
      <c r="AC1882">
        <v>5.6004695590085918E-2</v>
      </c>
      <c r="AD1882">
        <f t="shared" si="102"/>
        <v>1.5892259439548369</v>
      </c>
    </row>
    <row r="1883" spans="1:30">
      <c r="A1883">
        <f t="shared" si="103"/>
        <v>1882</v>
      </c>
      <c r="B1883">
        <v>0.36936322033348079</v>
      </c>
      <c r="C1883">
        <v>-0.33354034450505293</v>
      </c>
      <c r="AB1883">
        <f t="shared" si="104"/>
        <v>1882</v>
      </c>
      <c r="AC1883">
        <v>0.36936322033348079</v>
      </c>
      <c r="AD1883">
        <f t="shared" si="102"/>
        <v>0.33354034450505293</v>
      </c>
    </row>
    <row r="1884" spans="1:30">
      <c r="A1884">
        <f t="shared" si="103"/>
        <v>1883</v>
      </c>
      <c r="B1884">
        <v>0.51949976206773596</v>
      </c>
      <c r="C1884">
        <v>4.8898134091467232E-2</v>
      </c>
      <c r="AB1884">
        <f t="shared" si="104"/>
        <v>1883</v>
      </c>
      <c r="AC1884">
        <v>0.51949976206773596</v>
      </c>
      <c r="AD1884">
        <f t="shared" si="102"/>
        <v>4.8898134091467232E-2</v>
      </c>
    </row>
    <row r="1885" spans="1:30">
      <c r="A1885">
        <f t="shared" si="103"/>
        <v>1884</v>
      </c>
      <c r="B1885">
        <v>0.22931074114985184</v>
      </c>
      <c r="C1885">
        <v>-0.7411186833077994</v>
      </c>
      <c r="AB1885">
        <f t="shared" si="104"/>
        <v>1884</v>
      </c>
      <c r="AC1885">
        <v>0.22931074114985184</v>
      </c>
      <c r="AD1885">
        <f t="shared" si="102"/>
        <v>0.7411186833077994</v>
      </c>
    </row>
    <row r="1886" spans="1:30">
      <c r="A1886">
        <f t="shared" si="103"/>
        <v>1885</v>
      </c>
      <c r="B1886">
        <v>0.23552849987987412</v>
      </c>
      <c r="C1886">
        <v>-0.72076030864787277</v>
      </c>
      <c r="AB1886">
        <f t="shared" si="104"/>
        <v>1885</v>
      </c>
      <c r="AC1886">
        <v>0.23552849987987412</v>
      </c>
      <c r="AD1886">
        <f t="shared" si="102"/>
        <v>0.72076030864787277</v>
      </c>
    </row>
    <row r="1887" spans="1:30">
      <c r="A1887">
        <f t="shared" si="103"/>
        <v>1886</v>
      </c>
      <c r="B1887">
        <v>0.48669226551535116</v>
      </c>
      <c r="C1887">
        <v>-3.3363732240327466E-2</v>
      </c>
      <c r="AB1887">
        <f t="shared" si="104"/>
        <v>1886</v>
      </c>
      <c r="AC1887">
        <v>0.48669226551535116</v>
      </c>
      <c r="AD1887">
        <f t="shared" si="102"/>
        <v>3.3363732240327466E-2</v>
      </c>
    </row>
    <row r="1888" spans="1:30">
      <c r="A1888">
        <f t="shared" si="103"/>
        <v>1887</v>
      </c>
      <c r="B1888">
        <v>2.9128123440691156E-2</v>
      </c>
      <c r="C1888">
        <v>-1.8937647167274463</v>
      </c>
      <c r="AB1888">
        <f t="shared" si="104"/>
        <v>1887</v>
      </c>
      <c r="AC1888">
        <v>2.9128123440691156E-2</v>
      </c>
      <c r="AD1888">
        <f t="shared" si="102"/>
        <v>1.8937647167274463</v>
      </c>
    </row>
    <row r="1889" spans="1:30">
      <c r="A1889">
        <f t="shared" si="103"/>
        <v>1888</v>
      </c>
      <c r="B1889">
        <v>0.86410183591960721</v>
      </c>
      <c r="C1889">
        <v>1.0989352079025321</v>
      </c>
      <c r="AB1889">
        <f t="shared" si="104"/>
        <v>1888</v>
      </c>
      <c r="AC1889">
        <v>0.86410183591960721</v>
      </c>
      <c r="AD1889">
        <f t="shared" si="102"/>
        <v>1.0989352079025321</v>
      </c>
    </row>
    <row r="1890" spans="1:30">
      <c r="A1890">
        <f t="shared" si="103"/>
        <v>1889</v>
      </c>
      <c r="B1890">
        <v>0.14449745451164653</v>
      </c>
      <c r="C1890">
        <v>-1.0603290909996352</v>
      </c>
      <c r="AB1890">
        <f t="shared" si="104"/>
        <v>1889</v>
      </c>
      <c r="AC1890">
        <v>0.14449745451164653</v>
      </c>
      <c r="AD1890">
        <f t="shared" si="102"/>
        <v>1.0603290909996352</v>
      </c>
    </row>
    <row r="1891" spans="1:30">
      <c r="A1891">
        <f t="shared" si="103"/>
        <v>1890</v>
      </c>
      <c r="B1891">
        <v>0.34460845342086988</v>
      </c>
      <c r="C1891">
        <v>-0.39991800981728665</v>
      </c>
      <c r="AB1891">
        <f t="shared" si="104"/>
        <v>1890</v>
      </c>
      <c r="AC1891">
        <v>0.34460845342086988</v>
      </c>
      <c r="AD1891">
        <f t="shared" si="102"/>
        <v>0.39991800981728665</v>
      </c>
    </row>
    <row r="1892" spans="1:30">
      <c r="A1892">
        <f t="shared" si="103"/>
        <v>1891</v>
      </c>
      <c r="B1892">
        <v>0.46001103867457727</v>
      </c>
      <c r="C1892">
        <v>-0.1004059107920181</v>
      </c>
      <c r="AB1892">
        <f t="shared" si="104"/>
        <v>1891</v>
      </c>
      <c r="AC1892">
        <v>0.46001103867457727</v>
      </c>
      <c r="AD1892">
        <f t="shared" si="102"/>
        <v>0.1004059107920181</v>
      </c>
    </row>
    <row r="1893" spans="1:30">
      <c r="A1893">
        <f t="shared" si="103"/>
        <v>1892</v>
      </c>
      <c r="B1893">
        <v>0.97706246830488996</v>
      </c>
      <c r="C1893">
        <v>1.9965410387894007</v>
      </c>
      <c r="AB1893">
        <f t="shared" si="104"/>
        <v>1892</v>
      </c>
      <c r="AC1893">
        <v>0.97706246830488996</v>
      </c>
      <c r="AD1893">
        <f t="shared" si="102"/>
        <v>1.9965410387894007</v>
      </c>
    </row>
    <row r="1894" spans="1:30">
      <c r="A1894">
        <f t="shared" si="103"/>
        <v>1893</v>
      </c>
      <c r="B1894">
        <v>5.6502214853933919E-2</v>
      </c>
      <c r="C1894">
        <v>-1.5848323521634311</v>
      </c>
      <c r="AB1894">
        <f t="shared" si="104"/>
        <v>1893</v>
      </c>
      <c r="AC1894">
        <v>5.6502214853933919E-2</v>
      </c>
      <c r="AD1894">
        <f t="shared" si="102"/>
        <v>1.5848323521634311</v>
      </c>
    </row>
    <row r="1895" spans="1:30">
      <c r="A1895">
        <f t="shared" si="103"/>
        <v>1894</v>
      </c>
      <c r="B1895">
        <v>0.16745200674676564</v>
      </c>
      <c r="C1895">
        <v>-0.96428309587757211</v>
      </c>
      <c r="AB1895">
        <f t="shared" si="104"/>
        <v>1894</v>
      </c>
      <c r="AC1895">
        <v>0.16745200674676564</v>
      </c>
      <c r="AD1895">
        <f t="shared" si="102"/>
        <v>0.96428309587757211</v>
      </c>
    </row>
    <row r="1896" spans="1:30">
      <c r="A1896">
        <f t="shared" si="103"/>
        <v>1895</v>
      </c>
      <c r="B1896">
        <v>4.7946884833738324E-3</v>
      </c>
      <c r="C1896">
        <v>-2.5902948109447652</v>
      </c>
      <c r="AB1896">
        <f t="shared" si="104"/>
        <v>1895</v>
      </c>
      <c r="AC1896">
        <v>4.7946884833738324E-3</v>
      </c>
      <c r="AD1896">
        <f t="shared" si="102"/>
        <v>2.5902948109447652</v>
      </c>
    </row>
    <row r="1897" spans="1:30">
      <c r="A1897">
        <f t="shared" si="103"/>
        <v>1896</v>
      </c>
      <c r="B1897">
        <v>0.34671373317773446</v>
      </c>
      <c r="C1897">
        <v>-0.3942080182005277</v>
      </c>
      <c r="AB1897">
        <f t="shared" si="104"/>
        <v>1896</v>
      </c>
      <c r="AC1897">
        <v>0.34671373317773446</v>
      </c>
      <c r="AD1897">
        <f t="shared" si="102"/>
        <v>0.3942080182005277</v>
      </c>
    </row>
    <row r="1898" spans="1:30">
      <c r="A1898">
        <f t="shared" si="103"/>
        <v>1897</v>
      </c>
      <c r="B1898">
        <v>0.31454727199112154</v>
      </c>
      <c r="C1898">
        <v>-0.48300167911917924</v>
      </c>
      <c r="AB1898">
        <f t="shared" si="104"/>
        <v>1897</v>
      </c>
      <c r="AC1898">
        <v>0.31454727199112154</v>
      </c>
      <c r="AD1898">
        <f t="shared" si="102"/>
        <v>0.48300167911917924</v>
      </c>
    </row>
    <row r="1899" spans="1:30">
      <c r="A1899">
        <f t="shared" si="103"/>
        <v>1898</v>
      </c>
      <c r="B1899">
        <v>0.95912456227970166</v>
      </c>
      <c r="C1899">
        <v>1.7406162035975175</v>
      </c>
      <c r="AB1899">
        <f t="shared" si="104"/>
        <v>1898</v>
      </c>
      <c r="AC1899">
        <v>0.95912456227970166</v>
      </c>
      <c r="AD1899">
        <f t="shared" si="102"/>
        <v>1.7406162035975175</v>
      </c>
    </row>
    <row r="1900" spans="1:30">
      <c r="A1900">
        <f t="shared" si="103"/>
        <v>1899</v>
      </c>
      <c r="B1900">
        <v>0.81477714354570618</v>
      </c>
      <c r="C1900">
        <v>0.89563878730562452</v>
      </c>
      <c r="AB1900">
        <f t="shared" si="104"/>
        <v>1899</v>
      </c>
      <c r="AC1900">
        <v>0.81477714354570618</v>
      </c>
      <c r="AD1900">
        <f t="shared" si="102"/>
        <v>0.89563878730562452</v>
      </c>
    </row>
    <row r="1901" spans="1:30">
      <c r="A1901">
        <f t="shared" si="103"/>
        <v>1900</v>
      </c>
      <c r="B1901">
        <v>0.88765153107731909</v>
      </c>
      <c r="C1901">
        <v>1.21413300635721</v>
      </c>
      <c r="AB1901">
        <f t="shared" si="104"/>
        <v>1900</v>
      </c>
      <c r="AC1901">
        <v>0.88765153107731909</v>
      </c>
      <c r="AD1901">
        <f t="shared" si="102"/>
        <v>1.21413300635721</v>
      </c>
    </row>
    <row r="1902" spans="1:30">
      <c r="A1902">
        <f t="shared" si="103"/>
        <v>1901</v>
      </c>
      <c r="B1902">
        <v>0.4579387558109379</v>
      </c>
      <c r="C1902">
        <v>-0.10562799573238035</v>
      </c>
      <c r="AB1902">
        <f t="shared" si="104"/>
        <v>1901</v>
      </c>
      <c r="AC1902">
        <v>0.4579387558109379</v>
      </c>
      <c r="AD1902">
        <f t="shared" si="102"/>
        <v>0.10562799573238035</v>
      </c>
    </row>
    <row r="1903" spans="1:30">
      <c r="A1903">
        <f t="shared" si="103"/>
        <v>1902</v>
      </c>
      <c r="B1903">
        <v>0.70922891298514135</v>
      </c>
      <c r="C1903">
        <v>0.5511334829103619</v>
      </c>
      <c r="AB1903">
        <f t="shared" si="104"/>
        <v>1902</v>
      </c>
      <c r="AC1903">
        <v>0.70922891298514135</v>
      </c>
      <c r="AD1903">
        <f t="shared" si="102"/>
        <v>0.5511334829103619</v>
      </c>
    </row>
    <row r="1904" spans="1:30">
      <c r="A1904">
        <f t="shared" si="103"/>
        <v>1903</v>
      </c>
      <c r="B1904">
        <v>5.5768147765444698E-2</v>
      </c>
      <c r="C1904">
        <v>-1.5913257016934559</v>
      </c>
      <c r="AB1904">
        <f t="shared" si="104"/>
        <v>1903</v>
      </c>
      <c r="AC1904">
        <v>5.5768147765444698E-2</v>
      </c>
      <c r="AD1904">
        <f t="shared" si="102"/>
        <v>1.5913257016934559</v>
      </c>
    </row>
    <row r="1905" spans="1:30">
      <c r="A1905">
        <f t="shared" si="103"/>
        <v>1904</v>
      </c>
      <c r="B1905">
        <v>0.48843559617395138</v>
      </c>
      <c r="C1905">
        <v>-2.8991722451245799E-2</v>
      </c>
      <c r="AB1905">
        <f t="shared" si="104"/>
        <v>1904</v>
      </c>
      <c r="AC1905">
        <v>0.48843559617395138</v>
      </c>
      <c r="AD1905">
        <f t="shared" si="102"/>
        <v>2.8991722451245799E-2</v>
      </c>
    </row>
    <row r="1906" spans="1:30">
      <c r="A1906">
        <f t="shared" si="103"/>
        <v>1905</v>
      </c>
      <c r="B1906">
        <v>0.51304791585691112</v>
      </c>
      <c r="C1906">
        <v>3.2712107981982319E-2</v>
      </c>
      <c r="AB1906">
        <f t="shared" si="104"/>
        <v>1905</v>
      </c>
      <c r="AC1906">
        <v>0.51304791585691112</v>
      </c>
      <c r="AD1906">
        <f t="shared" si="102"/>
        <v>3.2712107981982319E-2</v>
      </c>
    </row>
    <row r="1907" spans="1:30">
      <c r="A1907">
        <f t="shared" si="103"/>
        <v>1906</v>
      </c>
      <c r="B1907">
        <v>2.3359426614013468E-2</v>
      </c>
      <c r="C1907">
        <v>-1.9888401168161998</v>
      </c>
      <c r="AB1907">
        <f t="shared" si="104"/>
        <v>1906</v>
      </c>
      <c r="AC1907">
        <v>2.3359426614013468E-2</v>
      </c>
      <c r="AD1907">
        <f t="shared" si="102"/>
        <v>1.9888401168161998</v>
      </c>
    </row>
    <row r="1908" spans="1:30">
      <c r="A1908">
        <f t="shared" si="103"/>
        <v>1907</v>
      </c>
      <c r="B1908">
        <v>8.6432822200850912E-2</v>
      </c>
      <c r="C1908">
        <v>-1.3630535183479486</v>
      </c>
      <c r="AB1908">
        <f t="shared" si="104"/>
        <v>1907</v>
      </c>
      <c r="AC1908">
        <v>8.6432822200850912E-2</v>
      </c>
      <c r="AD1908">
        <f t="shared" si="102"/>
        <v>1.3630535183479486</v>
      </c>
    </row>
    <row r="1909" spans="1:30">
      <c r="A1909">
        <f t="shared" si="103"/>
        <v>1908</v>
      </c>
      <c r="B1909">
        <v>0.93976552079526754</v>
      </c>
      <c r="C1909">
        <v>1.5528082196830852</v>
      </c>
      <c r="AB1909">
        <f t="shared" si="104"/>
        <v>1908</v>
      </c>
      <c r="AC1909">
        <v>0.93976552079526754</v>
      </c>
      <c r="AD1909">
        <f t="shared" si="102"/>
        <v>1.5528082196830852</v>
      </c>
    </row>
    <row r="1910" spans="1:30">
      <c r="A1910">
        <f t="shared" si="103"/>
        <v>1909</v>
      </c>
      <c r="B1910">
        <v>0.79513819760307769</v>
      </c>
      <c r="C1910">
        <v>0.82438012401323246</v>
      </c>
      <c r="AB1910">
        <f t="shared" si="104"/>
        <v>1909</v>
      </c>
      <c r="AC1910">
        <v>0.79513819760307769</v>
      </c>
      <c r="AD1910">
        <f t="shared" si="102"/>
        <v>0.82438012401323246</v>
      </c>
    </row>
    <row r="1911" spans="1:30">
      <c r="A1911">
        <f t="shared" si="103"/>
        <v>1910</v>
      </c>
      <c r="B1911">
        <v>0.52198204593714148</v>
      </c>
      <c r="C1911">
        <v>5.5128729480908405E-2</v>
      </c>
      <c r="AB1911">
        <f t="shared" si="104"/>
        <v>1910</v>
      </c>
      <c r="AC1911">
        <v>0.52198204593714148</v>
      </c>
      <c r="AD1911">
        <f t="shared" si="102"/>
        <v>5.5128729480908405E-2</v>
      </c>
    </row>
    <row r="1912" spans="1:30">
      <c r="A1912">
        <f t="shared" si="103"/>
        <v>1911</v>
      </c>
      <c r="B1912">
        <v>0.84556023396027258</v>
      </c>
      <c r="C1912">
        <v>1.0175759276758221</v>
      </c>
      <c r="AB1912">
        <f t="shared" si="104"/>
        <v>1911</v>
      </c>
      <c r="AC1912">
        <v>0.84556023396027258</v>
      </c>
      <c r="AD1912">
        <f t="shared" si="102"/>
        <v>1.0175759276758221</v>
      </c>
    </row>
    <row r="1913" spans="1:30">
      <c r="A1913">
        <f t="shared" si="103"/>
        <v>1912</v>
      </c>
      <c r="B1913">
        <v>0.73083099026118203</v>
      </c>
      <c r="C1913">
        <v>0.61532816714397165</v>
      </c>
      <c r="AB1913">
        <f t="shared" si="104"/>
        <v>1912</v>
      </c>
      <c r="AC1913">
        <v>0.73083099026118203</v>
      </c>
      <c r="AD1913">
        <f t="shared" si="102"/>
        <v>0.61532816714397165</v>
      </c>
    </row>
    <row r="1914" spans="1:30">
      <c r="A1914">
        <f t="shared" si="103"/>
        <v>1913</v>
      </c>
      <c r="B1914">
        <v>0.53786526677701563</v>
      </c>
      <c r="C1914">
        <v>9.5057108199903886E-2</v>
      </c>
      <c r="AB1914">
        <f t="shared" si="104"/>
        <v>1913</v>
      </c>
      <c r="AC1914">
        <v>0.53786526677701563</v>
      </c>
      <c r="AD1914">
        <f t="shared" si="102"/>
        <v>9.5057108199903886E-2</v>
      </c>
    </row>
    <row r="1915" spans="1:30">
      <c r="A1915">
        <f t="shared" si="103"/>
        <v>1914</v>
      </c>
      <c r="B1915">
        <v>0.86671523816252105</v>
      </c>
      <c r="C1915">
        <v>1.1109972716878744</v>
      </c>
      <c r="AB1915">
        <f t="shared" si="104"/>
        <v>1914</v>
      </c>
      <c r="AC1915">
        <v>0.86671523816252105</v>
      </c>
      <c r="AD1915">
        <f t="shared" si="102"/>
        <v>1.1109972716878744</v>
      </c>
    </row>
    <row r="1916" spans="1:30">
      <c r="A1916">
        <f t="shared" si="103"/>
        <v>1915</v>
      </c>
      <c r="B1916">
        <v>0.99677724579535709</v>
      </c>
      <c r="C1916">
        <v>2.7242121736404856</v>
      </c>
      <c r="AB1916">
        <f t="shared" si="104"/>
        <v>1915</v>
      </c>
      <c r="AC1916">
        <v>0.99677724579535709</v>
      </c>
      <c r="AD1916">
        <f t="shared" si="102"/>
        <v>2.7242121736404856</v>
      </c>
    </row>
    <row r="1917" spans="1:30">
      <c r="A1917">
        <f t="shared" si="103"/>
        <v>1916</v>
      </c>
      <c r="B1917">
        <v>0.95201843801116226</v>
      </c>
      <c r="C1917">
        <v>1.6647475904821554</v>
      </c>
      <c r="AB1917">
        <f t="shared" si="104"/>
        <v>1916</v>
      </c>
      <c r="AC1917">
        <v>0.95201843801116226</v>
      </c>
      <c r="AD1917">
        <f t="shared" si="102"/>
        <v>1.6647475904821554</v>
      </c>
    </row>
    <row r="1918" spans="1:30">
      <c r="A1918">
        <f t="shared" si="103"/>
        <v>1917</v>
      </c>
      <c r="B1918">
        <v>0.60896870679042236</v>
      </c>
      <c r="C1918">
        <v>0.27663213587416019</v>
      </c>
      <c r="AB1918">
        <f t="shared" si="104"/>
        <v>1917</v>
      </c>
      <c r="AC1918">
        <v>0.60896870679042236</v>
      </c>
      <c r="AD1918">
        <f t="shared" si="102"/>
        <v>0.27663213587416019</v>
      </c>
    </row>
    <row r="1919" spans="1:30">
      <c r="A1919">
        <f t="shared" si="103"/>
        <v>1918</v>
      </c>
      <c r="B1919">
        <v>0.18435804034750802</v>
      </c>
      <c r="C1919">
        <v>-0.89888094110735373</v>
      </c>
      <c r="AB1919">
        <f t="shared" si="104"/>
        <v>1918</v>
      </c>
      <c r="AC1919">
        <v>0.18435804034750802</v>
      </c>
      <c r="AD1919">
        <f t="shared" si="102"/>
        <v>0.89888094110735373</v>
      </c>
    </row>
    <row r="1920" spans="1:30">
      <c r="A1920">
        <f t="shared" si="103"/>
        <v>1919</v>
      </c>
      <c r="B1920">
        <v>0.22703291458261043</v>
      </c>
      <c r="C1920">
        <v>-0.74865391147574245</v>
      </c>
      <c r="AB1920">
        <f t="shared" si="104"/>
        <v>1919</v>
      </c>
      <c r="AC1920">
        <v>0.22703291458261043</v>
      </c>
      <c r="AD1920">
        <f t="shared" si="102"/>
        <v>0.74865391147574245</v>
      </c>
    </row>
    <row r="1921" spans="1:30">
      <c r="A1921">
        <f t="shared" si="103"/>
        <v>1920</v>
      </c>
      <c r="B1921">
        <v>0.89635158708481488</v>
      </c>
      <c r="C1921">
        <v>1.2610333665690228</v>
      </c>
      <c r="AB1921">
        <f t="shared" si="104"/>
        <v>1920</v>
      </c>
      <c r="AC1921">
        <v>0.89635158708481488</v>
      </c>
      <c r="AD1921">
        <f t="shared" si="102"/>
        <v>1.2610333665690228</v>
      </c>
    </row>
    <row r="1922" spans="1:30">
      <c r="A1922">
        <f t="shared" si="103"/>
        <v>1921</v>
      </c>
      <c r="B1922">
        <v>0.40200949955001153</v>
      </c>
      <c r="C1922">
        <v>-0.24814916199789744</v>
      </c>
      <c r="AB1922">
        <f t="shared" si="104"/>
        <v>1921</v>
      </c>
      <c r="AC1922">
        <v>0.40200949955001153</v>
      </c>
      <c r="AD1922">
        <f t="shared" ref="AD1922:AD1985" si="105">ABS(C1922)</f>
        <v>0.24814916199789744</v>
      </c>
    </row>
    <row r="1923" spans="1:30">
      <c r="A1923">
        <f t="shared" ref="A1923:A1986" si="106">A1922+1</f>
        <v>1922</v>
      </c>
      <c r="B1923">
        <v>0.36518876388673083</v>
      </c>
      <c r="C1923">
        <v>-0.34462337855046749</v>
      </c>
      <c r="AB1923">
        <f t="shared" ref="AB1923:AB1986" si="107">AB1922+1</f>
        <v>1922</v>
      </c>
      <c r="AC1923">
        <v>0.36518876388673083</v>
      </c>
      <c r="AD1923">
        <f t="shared" si="105"/>
        <v>0.34462337855046749</v>
      </c>
    </row>
    <row r="1924" spans="1:30">
      <c r="A1924">
        <f t="shared" si="106"/>
        <v>1923</v>
      </c>
      <c r="B1924">
        <v>0.7958364370141634</v>
      </c>
      <c r="C1924">
        <v>0.82684110936571653</v>
      </c>
      <c r="AB1924">
        <f t="shared" si="107"/>
        <v>1923</v>
      </c>
      <c r="AC1924">
        <v>0.7958364370141634</v>
      </c>
      <c r="AD1924">
        <f t="shared" si="105"/>
        <v>0.82684110936571653</v>
      </c>
    </row>
    <row r="1925" spans="1:30">
      <c r="A1925">
        <f t="shared" si="106"/>
        <v>1924</v>
      </c>
      <c r="B1925">
        <v>0.20780077675231157</v>
      </c>
      <c r="C1925">
        <v>-0.81407575626177076</v>
      </c>
      <c r="AB1925">
        <f t="shared" si="107"/>
        <v>1924</v>
      </c>
      <c r="AC1925">
        <v>0.20780077675231157</v>
      </c>
      <c r="AD1925">
        <f t="shared" si="105"/>
        <v>0.81407575626177076</v>
      </c>
    </row>
    <row r="1926" spans="1:30">
      <c r="A1926">
        <f t="shared" si="106"/>
        <v>1925</v>
      </c>
      <c r="B1926">
        <v>0.8816666292420533</v>
      </c>
      <c r="C1926">
        <v>1.1833593978092607</v>
      </c>
      <c r="AB1926">
        <f t="shared" si="107"/>
        <v>1925</v>
      </c>
      <c r="AC1926">
        <v>0.8816666292420533</v>
      </c>
      <c r="AD1926">
        <f t="shared" si="105"/>
        <v>1.1833593978092607</v>
      </c>
    </row>
    <row r="1927" spans="1:30">
      <c r="A1927">
        <f t="shared" si="106"/>
        <v>1926</v>
      </c>
      <c r="B1927">
        <v>0.67131839154757655</v>
      </c>
      <c r="C1927">
        <v>0.44355656195969112</v>
      </c>
      <c r="AB1927">
        <f t="shared" si="107"/>
        <v>1926</v>
      </c>
      <c r="AC1927">
        <v>0.67131839154757655</v>
      </c>
      <c r="AD1927">
        <f t="shared" si="105"/>
        <v>0.44355656195969112</v>
      </c>
    </row>
    <row r="1928" spans="1:30">
      <c r="A1928">
        <f t="shared" si="106"/>
        <v>1927</v>
      </c>
      <c r="B1928">
        <v>0.34854287516872684</v>
      </c>
      <c r="C1928">
        <v>-0.38925739407921434</v>
      </c>
      <c r="AB1928">
        <f t="shared" si="107"/>
        <v>1927</v>
      </c>
      <c r="AC1928">
        <v>0.34854287516872684</v>
      </c>
      <c r="AD1928">
        <f t="shared" si="105"/>
        <v>0.38925739407921434</v>
      </c>
    </row>
    <row r="1929" spans="1:30">
      <c r="A1929">
        <f t="shared" si="106"/>
        <v>1928</v>
      </c>
      <c r="B1929">
        <v>0.63430494999133114</v>
      </c>
      <c r="C1929">
        <v>0.34327697614441349</v>
      </c>
      <c r="AB1929">
        <f t="shared" si="107"/>
        <v>1928</v>
      </c>
      <c r="AC1929">
        <v>0.63430494999133114</v>
      </c>
      <c r="AD1929">
        <f t="shared" si="105"/>
        <v>0.34327697614441349</v>
      </c>
    </row>
    <row r="1930" spans="1:30">
      <c r="A1930">
        <f t="shared" si="106"/>
        <v>1929</v>
      </c>
      <c r="B1930">
        <v>0.99232059564730768</v>
      </c>
      <c r="C1930">
        <v>2.4238059781442951</v>
      </c>
      <c r="AB1930">
        <f t="shared" si="107"/>
        <v>1929</v>
      </c>
      <c r="AC1930">
        <v>0.99232059564730768</v>
      </c>
      <c r="AD1930">
        <f t="shared" si="105"/>
        <v>2.4238059781442951</v>
      </c>
    </row>
    <row r="1931" spans="1:30">
      <c r="A1931">
        <f t="shared" si="106"/>
        <v>1930</v>
      </c>
      <c r="B1931">
        <v>0.68330466356482733</v>
      </c>
      <c r="C1931">
        <v>0.47695990521079107</v>
      </c>
      <c r="AB1931">
        <f t="shared" si="107"/>
        <v>1930</v>
      </c>
      <c r="AC1931">
        <v>0.68330466356482733</v>
      </c>
      <c r="AD1931">
        <f t="shared" si="105"/>
        <v>0.47695990521079107</v>
      </c>
    </row>
    <row r="1932" spans="1:30">
      <c r="A1932">
        <f t="shared" si="106"/>
        <v>1931</v>
      </c>
      <c r="B1932">
        <v>0.71684228373434278</v>
      </c>
      <c r="C1932">
        <v>0.57348635914726176</v>
      </c>
      <c r="AB1932">
        <f t="shared" si="107"/>
        <v>1931</v>
      </c>
      <c r="AC1932">
        <v>0.71684228373434278</v>
      </c>
      <c r="AD1932">
        <f t="shared" si="105"/>
        <v>0.57348635914726176</v>
      </c>
    </row>
    <row r="1933" spans="1:30">
      <c r="A1933">
        <f t="shared" si="106"/>
        <v>1932</v>
      </c>
      <c r="B1933">
        <v>0.76977761542845013</v>
      </c>
      <c r="C1933">
        <v>0.73811467118990892</v>
      </c>
      <c r="AB1933">
        <f t="shared" si="107"/>
        <v>1932</v>
      </c>
      <c r="AC1933">
        <v>0.76977761542845013</v>
      </c>
      <c r="AD1933">
        <f t="shared" si="105"/>
        <v>0.73811467118990892</v>
      </c>
    </row>
    <row r="1934" spans="1:30">
      <c r="A1934">
        <f t="shared" si="106"/>
        <v>1933</v>
      </c>
      <c r="B1934">
        <v>0.48343429786222702</v>
      </c>
      <c r="C1934">
        <v>-4.1535997531983712E-2</v>
      </c>
      <c r="AB1934">
        <f t="shared" si="107"/>
        <v>1933</v>
      </c>
      <c r="AC1934">
        <v>0.48343429786222702</v>
      </c>
      <c r="AD1934">
        <f t="shared" si="105"/>
        <v>4.1535997531983712E-2</v>
      </c>
    </row>
    <row r="1935" spans="1:30">
      <c r="A1935">
        <f t="shared" si="106"/>
        <v>1934</v>
      </c>
      <c r="B1935">
        <v>0.71502354273161139</v>
      </c>
      <c r="C1935">
        <v>0.5681208449043107</v>
      </c>
      <c r="AB1935">
        <f t="shared" si="107"/>
        <v>1934</v>
      </c>
      <c r="AC1935">
        <v>0.71502354273161139</v>
      </c>
      <c r="AD1935">
        <f t="shared" si="105"/>
        <v>0.5681208449043107</v>
      </c>
    </row>
    <row r="1936" spans="1:30">
      <c r="A1936">
        <f t="shared" si="106"/>
        <v>1935</v>
      </c>
      <c r="B1936">
        <v>0.41181835161707303</v>
      </c>
      <c r="C1936">
        <v>-0.22286997746127132</v>
      </c>
      <c r="AB1936">
        <f t="shared" si="107"/>
        <v>1935</v>
      </c>
      <c r="AC1936">
        <v>0.41181835161707303</v>
      </c>
      <c r="AD1936">
        <f t="shared" si="105"/>
        <v>0.22286997746127132</v>
      </c>
    </row>
    <row r="1937" spans="1:30">
      <c r="A1937">
        <f t="shared" si="106"/>
        <v>1936</v>
      </c>
      <c r="B1937">
        <v>0.40538519921171312</v>
      </c>
      <c r="C1937">
        <v>-0.23943228458077914</v>
      </c>
      <c r="AB1937">
        <f t="shared" si="107"/>
        <v>1936</v>
      </c>
      <c r="AC1937">
        <v>0.40538519921171312</v>
      </c>
      <c r="AD1937">
        <f t="shared" si="105"/>
        <v>0.23943228458077914</v>
      </c>
    </row>
    <row r="1938" spans="1:30">
      <c r="A1938">
        <f t="shared" si="106"/>
        <v>1937</v>
      </c>
      <c r="B1938">
        <v>0.2532721663018318</v>
      </c>
      <c r="C1938">
        <v>-0.66422809776223224</v>
      </c>
      <c r="AB1938">
        <f t="shared" si="107"/>
        <v>1937</v>
      </c>
      <c r="AC1938">
        <v>0.2532721663018318</v>
      </c>
      <c r="AD1938">
        <f t="shared" si="105"/>
        <v>0.66422809776223224</v>
      </c>
    </row>
    <row r="1939" spans="1:30">
      <c r="A1939">
        <f t="shared" si="106"/>
        <v>1938</v>
      </c>
      <c r="B1939">
        <v>0.48269614991122012</v>
      </c>
      <c r="C1939">
        <v>-4.3387929101726452E-2</v>
      </c>
      <c r="AB1939">
        <f t="shared" si="107"/>
        <v>1938</v>
      </c>
      <c r="AC1939">
        <v>0.48269614991122012</v>
      </c>
      <c r="AD1939">
        <f t="shared" si="105"/>
        <v>4.3387929101726452E-2</v>
      </c>
    </row>
    <row r="1940" spans="1:30">
      <c r="A1940">
        <f t="shared" si="106"/>
        <v>1939</v>
      </c>
      <c r="B1940">
        <v>0.45370756637813825</v>
      </c>
      <c r="C1940">
        <v>-0.11629956196837106</v>
      </c>
      <c r="AB1940">
        <f t="shared" si="107"/>
        <v>1939</v>
      </c>
      <c r="AC1940">
        <v>0.45370756637813825</v>
      </c>
      <c r="AD1940">
        <f t="shared" si="105"/>
        <v>0.11629956196837106</v>
      </c>
    </row>
    <row r="1941" spans="1:30">
      <c r="A1941">
        <f t="shared" si="106"/>
        <v>1940</v>
      </c>
      <c r="B1941">
        <v>0.73011189049840386</v>
      </c>
      <c r="C1941">
        <v>0.61315142628066854</v>
      </c>
      <c r="AB1941">
        <f t="shared" si="107"/>
        <v>1940</v>
      </c>
      <c r="AC1941">
        <v>0.73011189049840386</v>
      </c>
      <c r="AD1941">
        <f t="shared" si="105"/>
        <v>0.61315142628066854</v>
      </c>
    </row>
    <row r="1942" spans="1:30">
      <c r="A1942">
        <f t="shared" si="106"/>
        <v>1941</v>
      </c>
      <c r="B1942">
        <v>0.7735399663565582</v>
      </c>
      <c r="C1942">
        <v>0.75055573833117473</v>
      </c>
      <c r="AB1942">
        <f t="shared" si="107"/>
        <v>1941</v>
      </c>
      <c r="AC1942">
        <v>0.7735399663565582</v>
      </c>
      <c r="AD1942">
        <f t="shared" si="105"/>
        <v>0.75055573833117473</v>
      </c>
    </row>
    <row r="1943" spans="1:30">
      <c r="A1943">
        <f t="shared" si="106"/>
        <v>1942</v>
      </c>
      <c r="B1943">
        <v>0.36141244181431487</v>
      </c>
      <c r="C1943">
        <v>-0.35468594218211819</v>
      </c>
      <c r="AB1943">
        <f t="shared" si="107"/>
        <v>1942</v>
      </c>
      <c r="AC1943">
        <v>0.36141244181431487</v>
      </c>
      <c r="AD1943">
        <f t="shared" si="105"/>
        <v>0.35468594218211819</v>
      </c>
    </row>
    <row r="1944" spans="1:30">
      <c r="A1944">
        <f t="shared" si="106"/>
        <v>1943</v>
      </c>
      <c r="B1944">
        <v>0.24795161219107031</v>
      </c>
      <c r="C1944">
        <v>-0.68094984882821308</v>
      </c>
      <c r="AB1944">
        <f t="shared" si="107"/>
        <v>1943</v>
      </c>
      <c r="AC1944">
        <v>0.24795161219107031</v>
      </c>
      <c r="AD1944">
        <f t="shared" si="105"/>
        <v>0.68094984882821308</v>
      </c>
    </row>
    <row r="1945" spans="1:30">
      <c r="A1945">
        <f t="shared" si="106"/>
        <v>1944</v>
      </c>
      <c r="B1945">
        <v>0.61218501146779625</v>
      </c>
      <c r="C1945">
        <v>0.28501848890419879</v>
      </c>
      <c r="AB1945">
        <f t="shared" si="107"/>
        <v>1944</v>
      </c>
      <c r="AC1945">
        <v>0.61218501146779625</v>
      </c>
      <c r="AD1945">
        <f t="shared" si="105"/>
        <v>0.28501848890419879</v>
      </c>
    </row>
    <row r="1946" spans="1:30">
      <c r="A1946">
        <f t="shared" si="106"/>
        <v>1945</v>
      </c>
      <c r="B1946">
        <v>0.93684485504286585</v>
      </c>
      <c r="C1946">
        <v>1.5288150920127093</v>
      </c>
      <c r="AB1946">
        <f t="shared" si="107"/>
        <v>1945</v>
      </c>
      <c r="AC1946">
        <v>0.93684485504286585</v>
      </c>
      <c r="AD1946">
        <f t="shared" si="105"/>
        <v>1.5288150920127093</v>
      </c>
    </row>
    <row r="1947" spans="1:30">
      <c r="A1947">
        <f t="shared" si="106"/>
        <v>1946</v>
      </c>
      <c r="B1947">
        <v>0.30846521044530884</v>
      </c>
      <c r="C1947">
        <v>-0.50020545049660403</v>
      </c>
      <c r="AB1947">
        <f t="shared" si="107"/>
        <v>1946</v>
      </c>
      <c r="AC1947">
        <v>0.30846521044530884</v>
      </c>
      <c r="AD1947">
        <f t="shared" si="105"/>
        <v>0.50020545049660403</v>
      </c>
    </row>
    <row r="1948" spans="1:30">
      <c r="A1948">
        <f t="shared" si="106"/>
        <v>1947</v>
      </c>
      <c r="B1948">
        <v>0.93987547831677387</v>
      </c>
      <c r="C1948">
        <v>1.5537291223867187</v>
      </c>
      <c r="AB1948">
        <f t="shared" si="107"/>
        <v>1947</v>
      </c>
      <c r="AC1948">
        <v>0.93987547831677387</v>
      </c>
      <c r="AD1948">
        <f t="shared" si="105"/>
        <v>1.5537291223867187</v>
      </c>
    </row>
    <row r="1949" spans="1:30">
      <c r="A1949">
        <f t="shared" si="106"/>
        <v>1948</v>
      </c>
      <c r="B1949">
        <v>0.88848804215594168</v>
      </c>
      <c r="C1949">
        <v>1.2185266186714145</v>
      </c>
      <c r="AB1949">
        <f t="shared" si="107"/>
        <v>1948</v>
      </c>
      <c r="AC1949">
        <v>0.88848804215594168</v>
      </c>
      <c r="AD1949">
        <f t="shared" si="105"/>
        <v>1.2185266186714145</v>
      </c>
    </row>
    <row r="1950" spans="1:30">
      <c r="A1950">
        <f t="shared" si="106"/>
        <v>1949</v>
      </c>
      <c r="B1950">
        <v>0.51999801616422547</v>
      </c>
      <c r="C1950">
        <v>5.0148604468407319E-2</v>
      </c>
      <c r="AB1950">
        <f t="shared" si="107"/>
        <v>1949</v>
      </c>
      <c r="AC1950">
        <v>0.51999801616422547</v>
      </c>
      <c r="AD1950">
        <f t="shared" si="105"/>
        <v>5.0148604468407319E-2</v>
      </c>
    </row>
    <row r="1951" spans="1:30">
      <c r="A1951">
        <f t="shared" si="106"/>
        <v>1950</v>
      </c>
      <c r="B1951">
        <v>1.287684736761685E-2</v>
      </c>
      <c r="C1951">
        <v>-2.2299058381541452</v>
      </c>
      <c r="AB1951">
        <f t="shared" si="107"/>
        <v>1950</v>
      </c>
      <c r="AC1951">
        <v>1.287684736761685E-2</v>
      </c>
      <c r="AD1951">
        <f t="shared" si="105"/>
        <v>2.2299058381541452</v>
      </c>
    </row>
    <row r="1952" spans="1:30">
      <c r="A1952">
        <f t="shared" si="106"/>
        <v>1951</v>
      </c>
      <c r="B1952">
        <v>0.24869055112575078</v>
      </c>
      <c r="C1952">
        <v>-0.67861615784476537</v>
      </c>
      <c r="AB1952">
        <f t="shared" si="107"/>
        <v>1951</v>
      </c>
      <c r="AC1952">
        <v>0.24869055112575078</v>
      </c>
      <c r="AD1952">
        <f t="shared" si="105"/>
        <v>0.67861615784476537</v>
      </c>
    </row>
    <row r="1953" spans="1:30">
      <c r="A1953">
        <f t="shared" si="106"/>
        <v>1952</v>
      </c>
      <c r="B1953">
        <v>0.1907613271076154</v>
      </c>
      <c r="C1953">
        <v>-0.87509419713355452</v>
      </c>
      <c r="AB1953">
        <f t="shared" si="107"/>
        <v>1952</v>
      </c>
      <c r="AC1953">
        <v>0.1907613271076154</v>
      </c>
      <c r="AD1953">
        <f t="shared" si="105"/>
        <v>0.87509419713355452</v>
      </c>
    </row>
    <row r="1954" spans="1:30">
      <c r="A1954">
        <f t="shared" si="106"/>
        <v>1953</v>
      </c>
      <c r="B1954">
        <v>0.91791500059294584</v>
      </c>
      <c r="C1954">
        <v>1.3911828091589982</v>
      </c>
      <c r="AB1954">
        <f t="shared" si="107"/>
        <v>1953</v>
      </c>
      <c r="AC1954">
        <v>0.91791500059294584</v>
      </c>
      <c r="AD1954">
        <f t="shared" si="105"/>
        <v>1.3911828091589982</v>
      </c>
    </row>
    <row r="1955" spans="1:30">
      <c r="A1955">
        <f t="shared" si="106"/>
        <v>1954</v>
      </c>
      <c r="B1955">
        <v>0.48900140972145112</v>
      </c>
      <c r="C1955">
        <v>-2.7572870748064204E-2</v>
      </c>
      <c r="AB1955">
        <f t="shared" si="107"/>
        <v>1954</v>
      </c>
      <c r="AC1955">
        <v>0.48900140972145112</v>
      </c>
      <c r="AD1955">
        <f t="shared" si="105"/>
        <v>2.7572870748064204E-2</v>
      </c>
    </row>
    <row r="1956" spans="1:30">
      <c r="A1956">
        <f t="shared" si="106"/>
        <v>1955</v>
      </c>
      <c r="B1956">
        <v>0.10593298384807315</v>
      </c>
      <c r="C1956">
        <v>-1.2484509301697395</v>
      </c>
      <c r="AB1956">
        <f t="shared" si="107"/>
        <v>1955</v>
      </c>
      <c r="AC1956">
        <v>0.10593298384807315</v>
      </c>
      <c r="AD1956">
        <f t="shared" si="105"/>
        <v>1.2484509301697395</v>
      </c>
    </row>
    <row r="1957" spans="1:30">
      <c r="A1957">
        <f t="shared" si="106"/>
        <v>1956</v>
      </c>
      <c r="B1957">
        <v>0.4589562609337442</v>
      </c>
      <c r="C1957">
        <v>-0.10306356504898004</v>
      </c>
      <c r="AB1957">
        <f t="shared" si="107"/>
        <v>1956</v>
      </c>
      <c r="AC1957">
        <v>0.4589562609337442</v>
      </c>
      <c r="AD1957">
        <f t="shared" si="105"/>
        <v>0.10306356504898004</v>
      </c>
    </row>
    <row r="1958" spans="1:30">
      <c r="A1958">
        <f t="shared" si="106"/>
        <v>1957</v>
      </c>
      <c r="B1958">
        <v>0.77015204204152721</v>
      </c>
      <c r="C1958">
        <v>0.73934765978503381</v>
      </c>
      <c r="AB1958">
        <f t="shared" si="107"/>
        <v>1957</v>
      </c>
      <c r="AC1958">
        <v>0.77015204204152721</v>
      </c>
      <c r="AD1958">
        <f t="shared" si="105"/>
        <v>0.73934765978503381</v>
      </c>
    </row>
    <row r="1959" spans="1:30">
      <c r="A1959">
        <f t="shared" si="106"/>
        <v>1958</v>
      </c>
      <c r="B1959">
        <v>0.23538022074411336</v>
      </c>
      <c r="C1959">
        <v>-0.7212423146340291</v>
      </c>
      <c r="AB1959">
        <f t="shared" si="107"/>
        <v>1958</v>
      </c>
      <c r="AC1959">
        <v>0.23538022074411336</v>
      </c>
      <c r="AD1959">
        <f t="shared" si="105"/>
        <v>0.7212423146340291</v>
      </c>
    </row>
    <row r="1960" spans="1:30">
      <c r="A1960">
        <f t="shared" si="106"/>
        <v>1959</v>
      </c>
      <c r="B1960">
        <v>0.28063032819439782</v>
      </c>
      <c r="C1960">
        <v>-0.58097002432098399</v>
      </c>
      <c r="AB1960">
        <f t="shared" si="107"/>
        <v>1959</v>
      </c>
      <c r="AC1960">
        <v>0.28063032819439782</v>
      </c>
      <c r="AD1960">
        <f t="shared" si="105"/>
        <v>0.58097002432098399</v>
      </c>
    </row>
    <row r="1961" spans="1:30">
      <c r="A1961">
        <f t="shared" si="106"/>
        <v>1960</v>
      </c>
      <c r="B1961">
        <v>0.5775525077111332</v>
      </c>
      <c r="C1961">
        <v>0.19563612291421525</v>
      </c>
      <c r="AB1961">
        <f t="shared" si="107"/>
        <v>1960</v>
      </c>
      <c r="AC1961">
        <v>0.5775525077111332</v>
      </c>
      <c r="AD1961">
        <f t="shared" si="105"/>
        <v>0.19563612291421525</v>
      </c>
    </row>
    <row r="1962" spans="1:30">
      <c r="A1962">
        <f t="shared" si="106"/>
        <v>1961</v>
      </c>
      <c r="B1962">
        <v>0.30425938700178667</v>
      </c>
      <c r="C1962">
        <v>-0.51218895268327558</v>
      </c>
      <c r="AB1962">
        <f t="shared" si="107"/>
        <v>1961</v>
      </c>
      <c r="AC1962">
        <v>0.30425938700178667</v>
      </c>
      <c r="AD1962">
        <f t="shared" si="105"/>
        <v>0.51218895268327558</v>
      </c>
    </row>
    <row r="1963" spans="1:30">
      <c r="A1963">
        <f t="shared" si="106"/>
        <v>1962</v>
      </c>
      <c r="B1963">
        <v>0.38639791444728289</v>
      </c>
      <c r="C1963">
        <v>-0.28871977461501597</v>
      </c>
      <c r="AB1963">
        <f t="shared" si="107"/>
        <v>1962</v>
      </c>
      <c r="AC1963">
        <v>0.38639791444728289</v>
      </c>
      <c r="AD1963">
        <f t="shared" si="105"/>
        <v>0.28871977461501597</v>
      </c>
    </row>
    <row r="1964" spans="1:30">
      <c r="A1964">
        <f t="shared" si="106"/>
        <v>1963</v>
      </c>
      <c r="B1964">
        <v>0.45720722770779354</v>
      </c>
      <c r="C1964">
        <v>-0.10747210335863344</v>
      </c>
      <c r="AB1964">
        <f t="shared" si="107"/>
        <v>1963</v>
      </c>
      <c r="AC1964">
        <v>0.45720722770779354</v>
      </c>
      <c r="AD1964">
        <f t="shared" si="105"/>
        <v>0.10747210335863344</v>
      </c>
    </row>
    <row r="1965" spans="1:30">
      <c r="A1965">
        <f t="shared" si="106"/>
        <v>1964</v>
      </c>
      <c r="B1965">
        <v>0.45821521449683122</v>
      </c>
      <c r="C1965">
        <v>-0.1049311654805616</v>
      </c>
      <c r="AB1965">
        <f t="shared" si="107"/>
        <v>1964</v>
      </c>
      <c r="AC1965">
        <v>0.45821521449683122</v>
      </c>
      <c r="AD1965">
        <f t="shared" si="105"/>
        <v>0.1049311654805616</v>
      </c>
    </row>
    <row r="1966" spans="1:30">
      <c r="A1966">
        <f t="shared" si="106"/>
        <v>1965</v>
      </c>
      <c r="B1966">
        <v>0.29250657146170156</v>
      </c>
      <c r="C1966">
        <v>-0.54607680527152236</v>
      </c>
      <c r="AB1966">
        <f t="shared" si="107"/>
        <v>1965</v>
      </c>
      <c r="AC1966">
        <v>0.29250657146170156</v>
      </c>
      <c r="AD1966">
        <f t="shared" si="105"/>
        <v>0.54607680527152236</v>
      </c>
    </row>
    <row r="1967" spans="1:30">
      <c r="A1967">
        <f t="shared" si="106"/>
        <v>1966</v>
      </c>
      <c r="B1967">
        <v>0.42052439726301416</v>
      </c>
      <c r="C1967">
        <v>-0.20055212699904554</v>
      </c>
      <c r="AB1967">
        <f t="shared" si="107"/>
        <v>1966</v>
      </c>
      <c r="AC1967">
        <v>0.42052439726301416</v>
      </c>
      <c r="AD1967">
        <f t="shared" si="105"/>
        <v>0.20055212699904554</v>
      </c>
    </row>
    <row r="1968" spans="1:30">
      <c r="A1968">
        <f t="shared" si="106"/>
        <v>1967</v>
      </c>
      <c r="B1968">
        <v>0.44519697332522767</v>
      </c>
      <c r="C1968">
        <v>-0.1378057414312599</v>
      </c>
      <c r="AB1968">
        <f t="shared" si="107"/>
        <v>1967</v>
      </c>
      <c r="AC1968">
        <v>0.44519697332522767</v>
      </c>
      <c r="AD1968">
        <f t="shared" si="105"/>
        <v>0.1378057414312599</v>
      </c>
    </row>
    <row r="1969" spans="1:30">
      <c r="A1969">
        <f t="shared" si="106"/>
        <v>1968</v>
      </c>
      <c r="B1969">
        <v>0.2489024518919043</v>
      </c>
      <c r="C1969">
        <v>-0.67794762215341808</v>
      </c>
      <c r="AB1969">
        <f t="shared" si="107"/>
        <v>1968</v>
      </c>
      <c r="AC1969">
        <v>0.2489024518919043</v>
      </c>
      <c r="AD1969">
        <f t="shared" si="105"/>
        <v>0.67794762215341808</v>
      </c>
    </row>
    <row r="1970" spans="1:30">
      <c r="A1970">
        <f t="shared" si="106"/>
        <v>1969</v>
      </c>
      <c r="B1970">
        <v>4.5480224830241056E-2</v>
      </c>
      <c r="C1970">
        <v>-1.690352955157892</v>
      </c>
      <c r="AB1970">
        <f t="shared" si="107"/>
        <v>1969</v>
      </c>
      <c r="AC1970">
        <v>4.5480224830241056E-2</v>
      </c>
      <c r="AD1970">
        <f t="shared" si="105"/>
        <v>1.690352955157892</v>
      </c>
    </row>
    <row r="1971" spans="1:30">
      <c r="A1971">
        <f t="shared" si="106"/>
        <v>1970</v>
      </c>
      <c r="B1971">
        <v>0.17759591124454355</v>
      </c>
      <c r="C1971">
        <v>-0.92456577533587236</v>
      </c>
      <c r="AB1971">
        <f t="shared" si="107"/>
        <v>1970</v>
      </c>
      <c r="AC1971">
        <v>0.17759591124454355</v>
      </c>
      <c r="AD1971">
        <f t="shared" si="105"/>
        <v>0.92456577533587236</v>
      </c>
    </row>
    <row r="1972" spans="1:30">
      <c r="A1972">
        <f t="shared" si="106"/>
        <v>1971</v>
      </c>
      <c r="B1972">
        <v>0.81624878670136092</v>
      </c>
      <c r="C1972">
        <v>0.9011615586155467</v>
      </c>
      <c r="AB1972">
        <f t="shared" si="107"/>
        <v>1971</v>
      </c>
      <c r="AC1972">
        <v>0.81624878670136092</v>
      </c>
      <c r="AD1972">
        <f t="shared" si="105"/>
        <v>0.9011615586155467</v>
      </c>
    </row>
    <row r="1973" spans="1:30">
      <c r="A1973">
        <f t="shared" si="106"/>
        <v>1972</v>
      </c>
      <c r="B1973">
        <v>0.58548029753902142</v>
      </c>
      <c r="C1973">
        <v>0.21593372950189224</v>
      </c>
      <c r="AB1973">
        <f t="shared" si="107"/>
        <v>1972</v>
      </c>
      <c r="AC1973">
        <v>0.58548029753902142</v>
      </c>
      <c r="AD1973">
        <f t="shared" si="105"/>
        <v>0.21593372950189224</v>
      </c>
    </row>
    <row r="1974" spans="1:30">
      <c r="A1974">
        <f t="shared" si="106"/>
        <v>1973</v>
      </c>
      <c r="B1974">
        <v>0.57688309246760483</v>
      </c>
      <c r="C1974">
        <v>0.19392601279764599</v>
      </c>
      <c r="AB1974">
        <f t="shared" si="107"/>
        <v>1973</v>
      </c>
      <c r="AC1974">
        <v>0.57688309246760483</v>
      </c>
      <c r="AD1974">
        <f t="shared" si="105"/>
        <v>0.19392601279764599</v>
      </c>
    </row>
    <row r="1975" spans="1:30">
      <c r="A1975">
        <f t="shared" si="106"/>
        <v>1974</v>
      </c>
      <c r="B1975">
        <v>5.1152829667325816E-2</v>
      </c>
      <c r="C1975">
        <v>-1.6337771147292719</v>
      </c>
      <c r="AB1975">
        <f t="shared" si="107"/>
        <v>1974</v>
      </c>
      <c r="AC1975">
        <v>5.1152829667325816E-2</v>
      </c>
      <c r="AD1975">
        <f t="shared" si="105"/>
        <v>1.6337771147292719</v>
      </c>
    </row>
    <row r="1976" spans="1:30">
      <c r="A1976">
        <f t="shared" si="106"/>
        <v>1975</v>
      </c>
      <c r="B1976">
        <v>0.22252758074905976</v>
      </c>
      <c r="C1976">
        <v>-0.7636846984746849</v>
      </c>
      <c r="AB1976">
        <f t="shared" si="107"/>
        <v>1975</v>
      </c>
      <c r="AC1976">
        <v>0.22252758074905976</v>
      </c>
      <c r="AD1976">
        <f t="shared" si="105"/>
        <v>0.7636846984746849</v>
      </c>
    </row>
    <row r="1977" spans="1:30">
      <c r="A1977">
        <f t="shared" si="106"/>
        <v>1976</v>
      </c>
      <c r="B1977">
        <v>0.84616953636561343</v>
      </c>
      <c r="C1977">
        <v>1.0201424067512859</v>
      </c>
      <c r="AB1977">
        <f t="shared" si="107"/>
        <v>1976</v>
      </c>
      <c r="AC1977">
        <v>0.84616953636561343</v>
      </c>
      <c r="AD1977">
        <f t="shared" si="105"/>
        <v>1.0201424067512859</v>
      </c>
    </row>
    <row r="1978" spans="1:30">
      <c r="A1978">
        <f t="shared" si="106"/>
        <v>1977</v>
      </c>
      <c r="B1978">
        <v>0.42092755641223945</v>
      </c>
      <c r="C1978">
        <v>-0.19952113440805785</v>
      </c>
      <c r="AB1978">
        <f t="shared" si="107"/>
        <v>1977</v>
      </c>
      <c r="AC1978">
        <v>0.42092755641223945</v>
      </c>
      <c r="AD1978">
        <f t="shared" si="105"/>
        <v>0.19952113440805785</v>
      </c>
    </row>
    <row r="1979" spans="1:30">
      <c r="A1979">
        <f t="shared" si="106"/>
        <v>1978</v>
      </c>
      <c r="B1979">
        <v>0.75036651969203239</v>
      </c>
      <c r="C1979">
        <v>0.67564358734334651</v>
      </c>
      <c r="AB1979">
        <f t="shared" si="107"/>
        <v>1978</v>
      </c>
      <c r="AC1979">
        <v>0.75036651969203239</v>
      </c>
      <c r="AD1979">
        <f t="shared" si="105"/>
        <v>0.67564358734334651</v>
      </c>
    </row>
    <row r="1980" spans="1:30">
      <c r="A1980">
        <f t="shared" si="106"/>
        <v>1979</v>
      </c>
      <c r="B1980">
        <v>0.44462696660420264</v>
      </c>
      <c r="C1980">
        <v>-0.13924831159679477</v>
      </c>
      <c r="AB1980">
        <f t="shared" si="107"/>
        <v>1979</v>
      </c>
      <c r="AC1980">
        <v>0.44462696660420264</v>
      </c>
      <c r="AD1980">
        <f t="shared" si="105"/>
        <v>0.13924831159679477</v>
      </c>
    </row>
    <row r="1981" spans="1:30">
      <c r="A1981">
        <f t="shared" si="106"/>
        <v>1980</v>
      </c>
      <c r="B1981">
        <v>0.8147264512943585</v>
      </c>
      <c r="C1981">
        <v>0.89544903661647213</v>
      </c>
      <c r="AB1981">
        <f t="shared" si="107"/>
        <v>1980</v>
      </c>
      <c r="AC1981">
        <v>0.8147264512943585</v>
      </c>
      <c r="AD1981">
        <f t="shared" si="105"/>
        <v>0.89544903661647213</v>
      </c>
    </row>
    <row r="1982" spans="1:30">
      <c r="A1982">
        <f t="shared" si="106"/>
        <v>1981</v>
      </c>
      <c r="B1982">
        <v>0.24158402647704758</v>
      </c>
      <c r="C1982">
        <v>-0.7012162776112516</v>
      </c>
      <c r="AB1982">
        <f t="shared" si="107"/>
        <v>1981</v>
      </c>
      <c r="AC1982">
        <v>0.24158402647704758</v>
      </c>
      <c r="AD1982">
        <f t="shared" si="105"/>
        <v>0.7012162776112516</v>
      </c>
    </row>
    <row r="1983" spans="1:30">
      <c r="A1983">
        <f t="shared" si="106"/>
        <v>1982</v>
      </c>
      <c r="B1983">
        <v>0.10700468874247271</v>
      </c>
      <c r="C1983">
        <v>-1.2426159825651502</v>
      </c>
      <c r="AB1983">
        <f t="shared" si="107"/>
        <v>1982</v>
      </c>
      <c r="AC1983">
        <v>0.10700468874247271</v>
      </c>
      <c r="AD1983">
        <f t="shared" si="105"/>
        <v>1.2426159825651502</v>
      </c>
    </row>
    <row r="1984" spans="1:30">
      <c r="A1984">
        <f t="shared" si="106"/>
        <v>1983</v>
      </c>
      <c r="B1984">
        <v>0.740341358552145</v>
      </c>
      <c r="C1984">
        <v>0.64439815152320834</v>
      </c>
      <c r="AB1984">
        <f t="shared" si="107"/>
        <v>1983</v>
      </c>
      <c r="AC1984">
        <v>0.740341358552145</v>
      </c>
      <c r="AD1984">
        <f t="shared" si="105"/>
        <v>0.64439815152320834</v>
      </c>
    </row>
    <row r="1985" spans="1:30">
      <c r="A1985">
        <f t="shared" si="106"/>
        <v>1984</v>
      </c>
      <c r="B1985">
        <v>0.52122591685040442</v>
      </c>
      <c r="C1985">
        <v>5.3230610789000231E-2</v>
      </c>
      <c r="AB1985">
        <f t="shared" si="107"/>
        <v>1984</v>
      </c>
      <c r="AC1985">
        <v>0.52122591685040442</v>
      </c>
      <c r="AD1985">
        <f t="shared" si="105"/>
        <v>5.3230610789000231E-2</v>
      </c>
    </row>
    <row r="1986" spans="1:30">
      <c r="A1986">
        <f t="shared" si="106"/>
        <v>1985</v>
      </c>
      <c r="B1986">
        <v>0.5101213649454942</v>
      </c>
      <c r="C1986">
        <v>2.5373221835675003E-2</v>
      </c>
      <c r="AB1986">
        <f t="shared" si="107"/>
        <v>1985</v>
      </c>
      <c r="AC1986">
        <v>0.5101213649454942</v>
      </c>
      <c r="AD1986">
        <f t="shared" ref="AD1986:AD2049" si="108">ABS(C1986)</f>
        <v>2.5373221835675003E-2</v>
      </c>
    </row>
    <row r="1987" spans="1:30">
      <c r="A1987">
        <f t="shared" ref="A1987:A2050" si="109">A1986+1</f>
        <v>1986</v>
      </c>
      <c r="B1987">
        <v>0.77002551422531995</v>
      </c>
      <c r="C1987">
        <v>0.7389308774360519</v>
      </c>
      <c r="AB1987">
        <f t="shared" ref="AB1987:AB2050" si="110">AB1986+1</f>
        <v>1986</v>
      </c>
      <c r="AC1987">
        <v>0.77002551422531995</v>
      </c>
      <c r="AD1987">
        <f t="shared" si="108"/>
        <v>0.7389308774360519</v>
      </c>
    </row>
    <row r="1988" spans="1:30">
      <c r="A1988">
        <f t="shared" si="109"/>
        <v>1987</v>
      </c>
      <c r="B1988">
        <v>0.58661363841249592</v>
      </c>
      <c r="C1988">
        <v>0.21884252030576393</v>
      </c>
      <c r="AB1988">
        <f t="shared" si="110"/>
        <v>1987</v>
      </c>
      <c r="AC1988">
        <v>0.58661363841249592</v>
      </c>
      <c r="AD1988">
        <f t="shared" si="108"/>
        <v>0.21884252030576393</v>
      </c>
    </row>
    <row r="1989" spans="1:30">
      <c r="A1989">
        <f t="shared" si="109"/>
        <v>1988</v>
      </c>
      <c r="B1989">
        <v>0.35399092831104439</v>
      </c>
      <c r="C1989">
        <v>-0.37456789090108367</v>
      </c>
      <c r="AB1989">
        <f t="shared" si="110"/>
        <v>1988</v>
      </c>
      <c r="AC1989">
        <v>0.35399092831104439</v>
      </c>
      <c r="AD1989">
        <f t="shared" si="108"/>
        <v>0.37456789090108367</v>
      </c>
    </row>
    <row r="1990" spans="1:30">
      <c r="A1990">
        <f t="shared" si="109"/>
        <v>1989</v>
      </c>
      <c r="B1990">
        <v>0.2907562623726353</v>
      </c>
      <c r="C1990">
        <v>-0.55117673801801415</v>
      </c>
      <c r="AB1990">
        <f t="shared" si="110"/>
        <v>1989</v>
      </c>
      <c r="AC1990">
        <v>0.2907562623726353</v>
      </c>
      <c r="AD1990">
        <f t="shared" si="108"/>
        <v>0.55117673801801415</v>
      </c>
    </row>
    <row r="1991" spans="1:30">
      <c r="A1991">
        <f t="shared" si="109"/>
        <v>1990</v>
      </c>
      <c r="B1991">
        <v>6.0960173583722743E-2</v>
      </c>
      <c r="C1991">
        <v>-1.5467632408330814</v>
      </c>
      <c r="AB1991">
        <f t="shared" si="110"/>
        <v>1990</v>
      </c>
      <c r="AC1991">
        <v>6.0960173583722743E-2</v>
      </c>
      <c r="AD1991">
        <f t="shared" si="108"/>
        <v>1.5467632408330814</v>
      </c>
    </row>
    <row r="1992" spans="1:30">
      <c r="A1992">
        <f t="shared" si="109"/>
        <v>1991</v>
      </c>
      <c r="B1992">
        <v>0.81119100410579137</v>
      </c>
      <c r="C1992">
        <v>0.88229371970481352</v>
      </c>
      <c r="AB1992">
        <f t="shared" si="110"/>
        <v>1991</v>
      </c>
      <c r="AC1992">
        <v>0.81119100410579137</v>
      </c>
      <c r="AD1992">
        <f t="shared" si="108"/>
        <v>0.88229371970481352</v>
      </c>
    </row>
    <row r="1993" spans="1:30">
      <c r="A1993">
        <f t="shared" si="109"/>
        <v>1992</v>
      </c>
      <c r="B1993">
        <v>0.9608340569464191</v>
      </c>
      <c r="C1993">
        <v>1.760447945632228</v>
      </c>
      <c r="AB1993">
        <f t="shared" si="110"/>
        <v>1992</v>
      </c>
      <c r="AC1993">
        <v>0.9608340569464191</v>
      </c>
      <c r="AD1993">
        <f t="shared" si="108"/>
        <v>1.760447945632228</v>
      </c>
    </row>
    <row r="1994" spans="1:30">
      <c r="A1994">
        <f t="shared" si="109"/>
        <v>1993</v>
      </c>
      <c r="B1994">
        <v>0.46510600534798285</v>
      </c>
      <c r="C1994">
        <v>-8.7578097807512398E-2</v>
      </c>
      <c r="AB1994">
        <f t="shared" si="110"/>
        <v>1993</v>
      </c>
      <c r="AC1994">
        <v>0.46510600534798285</v>
      </c>
      <c r="AD1994">
        <f t="shared" si="108"/>
        <v>8.7578097807512398E-2</v>
      </c>
    </row>
    <row r="1995" spans="1:30">
      <c r="A1995">
        <f t="shared" si="109"/>
        <v>1994</v>
      </c>
      <c r="B1995">
        <v>0.58538149040016885</v>
      </c>
      <c r="C1995">
        <v>0.21568022166968123</v>
      </c>
      <c r="AB1995">
        <f t="shared" si="110"/>
        <v>1994</v>
      </c>
      <c r="AC1995">
        <v>0.58538149040016885</v>
      </c>
      <c r="AD1995">
        <f t="shared" si="108"/>
        <v>0.21568022166968123</v>
      </c>
    </row>
    <row r="1996" spans="1:30">
      <c r="A1996">
        <f t="shared" si="109"/>
        <v>1995</v>
      </c>
      <c r="B1996">
        <v>0.67726054294344096</v>
      </c>
      <c r="C1996">
        <v>0.46005197526166097</v>
      </c>
      <c r="AB1996">
        <f t="shared" si="110"/>
        <v>1995</v>
      </c>
      <c r="AC1996">
        <v>0.67726054294344096</v>
      </c>
      <c r="AD1996">
        <f t="shared" si="108"/>
        <v>0.46005197526166097</v>
      </c>
    </row>
    <row r="1997" spans="1:30">
      <c r="A1997">
        <f t="shared" si="109"/>
        <v>1996</v>
      </c>
      <c r="B1997">
        <v>0.38924543701352654</v>
      </c>
      <c r="C1997">
        <v>-0.28128622604544401</v>
      </c>
      <c r="AB1997">
        <f t="shared" si="110"/>
        <v>1996</v>
      </c>
      <c r="AC1997">
        <v>0.38924543701352654</v>
      </c>
      <c r="AD1997">
        <f t="shared" si="108"/>
        <v>0.28128622604544401</v>
      </c>
    </row>
    <row r="1998" spans="1:30">
      <c r="A1998">
        <f t="shared" si="109"/>
        <v>1997</v>
      </c>
      <c r="B1998">
        <v>0.26787144608582147</v>
      </c>
      <c r="C1998">
        <v>-0.61926333818982326</v>
      </c>
      <c r="AB1998">
        <f t="shared" si="110"/>
        <v>1997</v>
      </c>
      <c r="AC1998">
        <v>0.26787144608582147</v>
      </c>
      <c r="AD1998">
        <f t="shared" si="108"/>
        <v>0.61926333818982326</v>
      </c>
    </row>
    <row r="1999" spans="1:30">
      <c r="A1999">
        <f t="shared" si="109"/>
        <v>1998</v>
      </c>
      <c r="B1999">
        <v>0.81423592298109149</v>
      </c>
      <c r="C1999">
        <v>0.89361455883834084</v>
      </c>
      <c r="AB1999">
        <f t="shared" si="110"/>
        <v>1998</v>
      </c>
      <c r="AC1999">
        <v>0.81423592298109149</v>
      </c>
      <c r="AD1999">
        <f t="shared" si="108"/>
        <v>0.89361455883834084</v>
      </c>
    </row>
    <row r="2000" spans="1:30">
      <c r="A2000">
        <f t="shared" si="109"/>
        <v>1999</v>
      </c>
      <c r="B2000">
        <v>0.99865333052301397</v>
      </c>
      <c r="C2000">
        <v>3.0007292866837285</v>
      </c>
      <c r="AB2000">
        <f t="shared" si="110"/>
        <v>1999</v>
      </c>
      <c r="AC2000">
        <v>0.99865333052301397</v>
      </c>
      <c r="AD2000">
        <f t="shared" si="108"/>
        <v>3.0007292866837285</v>
      </c>
    </row>
    <row r="2001" spans="1:30">
      <c r="A2001">
        <f t="shared" si="109"/>
        <v>2000</v>
      </c>
      <c r="B2001">
        <v>0.38641720188256301</v>
      </c>
      <c r="C2001">
        <v>-0.28866937091055322</v>
      </c>
      <c r="AB2001">
        <f t="shared" si="110"/>
        <v>2000</v>
      </c>
      <c r="AC2001">
        <v>0.38641720188256301</v>
      </c>
      <c r="AD2001">
        <f t="shared" si="108"/>
        <v>0.28866937091055322</v>
      </c>
    </row>
    <row r="2002" spans="1:30">
      <c r="A2002">
        <f t="shared" si="109"/>
        <v>2001</v>
      </c>
      <c r="B2002">
        <v>3.5472483904090968E-3</v>
      </c>
      <c r="C2002">
        <v>-2.6923757368628554</v>
      </c>
      <c r="AB2002">
        <f t="shared" si="110"/>
        <v>2001</v>
      </c>
      <c r="AC2002">
        <v>3.5472483904090968E-3</v>
      </c>
      <c r="AD2002">
        <f t="shared" si="108"/>
        <v>2.6923757368628554</v>
      </c>
    </row>
    <row r="2003" spans="1:30">
      <c r="A2003">
        <f t="shared" si="109"/>
        <v>2002</v>
      </c>
      <c r="B2003">
        <v>0.59509262536685903</v>
      </c>
      <c r="C2003">
        <v>0.2406650237580876</v>
      </c>
      <c r="AB2003">
        <f t="shared" si="110"/>
        <v>2002</v>
      </c>
      <c r="AC2003">
        <v>0.59509262536685903</v>
      </c>
      <c r="AD2003">
        <f t="shared" si="108"/>
        <v>0.2406650237580876</v>
      </c>
    </row>
    <row r="2004" spans="1:30">
      <c r="A2004">
        <f t="shared" si="109"/>
        <v>2003</v>
      </c>
      <c r="B2004">
        <v>0.97995763508620137</v>
      </c>
      <c r="C2004">
        <v>2.0528747154712987</v>
      </c>
      <c r="AB2004">
        <f t="shared" si="110"/>
        <v>2003</v>
      </c>
      <c r="AC2004">
        <v>0.97995763508620137</v>
      </c>
      <c r="AD2004">
        <f t="shared" si="108"/>
        <v>2.0528747154712987</v>
      </c>
    </row>
    <row r="2005" spans="1:30">
      <c r="A2005">
        <f t="shared" si="109"/>
        <v>2004</v>
      </c>
      <c r="B2005">
        <v>0.16856174779169319</v>
      </c>
      <c r="C2005">
        <v>-0.95986433987846131</v>
      </c>
      <c r="AB2005">
        <f t="shared" si="110"/>
        <v>2004</v>
      </c>
      <c r="AC2005">
        <v>0.16856174779169319</v>
      </c>
      <c r="AD2005">
        <f t="shared" si="108"/>
        <v>0.95986433987846131</v>
      </c>
    </row>
    <row r="2006" spans="1:30">
      <c r="A2006">
        <f t="shared" si="109"/>
        <v>2005</v>
      </c>
      <c r="B2006">
        <v>0.47931638720686787</v>
      </c>
      <c r="C2006">
        <v>-5.186937777413559E-2</v>
      </c>
      <c r="AB2006">
        <f t="shared" si="110"/>
        <v>2005</v>
      </c>
      <c r="AC2006">
        <v>0.47931638720686787</v>
      </c>
      <c r="AD2006">
        <f t="shared" si="108"/>
        <v>5.186937777413559E-2</v>
      </c>
    </row>
    <row r="2007" spans="1:30">
      <c r="A2007">
        <f t="shared" si="109"/>
        <v>2006</v>
      </c>
      <c r="B2007">
        <v>2.4060565596142558E-2</v>
      </c>
      <c r="C2007">
        <v>-1.976297159025018</v>
      </c>
      <c r="AB2007">
        <f t="shared" si="110"/>
        <v>2006</v>
      </c>
      <c r="AC2007">
        <v>2.4060565596142558E-2</v>
      </c>
      <c r="AD2007">
        <f t="shared" si="108"/>
        <v>1.976297159025018</v>
      </c>
    </row>
    <row r="2008" spans="1:30">
      <c r="A2008">
        <f t="shared" si="109"/>
        <v>2007</v>
      </c>
      <c r="B2008">
        <v>0.32307725893683026</v>
      </c>
      <c r="C2008">
        <v>-0.459110916404047</v>
      </c>
      <c r="AB2008">
        <f t="shared" si="110"/>
        <v>2007</v>
      </c>
      <c r="AC2008">
        <v>0.32307725893683026</v>
      </c>
      <c r="AD2008">
        <f t="shared" si="108"/>
        <v>0.459110916404047</v>
      </c>
    </row>
    <row r="2009" spans="1:30">
      <c r="A2009">
        <f t="shared" si="109"/>
        <v>2008</v>
      </c>
      <c r="B2009">
        <v>0.81295930931617844</v>
      </c>
      <c r="C2009">
        <v>0.88885431384736646</v>
      </c>
      <c r="AB2009">
        <f t="shared" si="110"/>
        <v>2008</v>
      </c>
      <c r="AC2009">
        <v>0.81295930931617844</v>
      </c>
      <c r="AD2009">
        <f t="shared" si="108"/>
        <v>0.88885431384736646</v>
      </c>
    </row>
    <row r="2010" spans="1:30">
      <c r="A2010">
        <f t="shared" si="109"/>
        <v>2009</v>
      </c>
      <c r="B2010">
        <v>0.23295645738224136</v>
      </c>
      <c r="C2010">
        <v>-0.72914509119183624</v>
      </c>
      <c r="AB2010">
        <f t="shared" si="110"/>
        <v>2009</v>
      </c>
      <c r="AC2010">
        <v>0.23295645738224136</v>
      </c>
      <c r="AD2010">
        <f t="shared" si="108"/>
        <v>0.72914509119183624</v>
      </c>
    </row>
    <row r="2011" spans="1:30">
      <c r="A2011">
        <f t="shared" si="109"/>
        <v>2010</v>
      </c>
      <c r="B2011">
        <v>0.11104540769190252</v>
      </c>
      <c r="C2011">
        <v>-1.2209873342512896</v>
      </c>
      <c r="AB2011">
        <f t="shared" si="110"/>
        <v>2010</v>
      </c>
      <c r="AC2011">
        <v>0.11104540769190252</v>
      </c>
      <c r="AD2011">
        <f t="shared" si="108"/>
        <v>1.2209873342512896</v>
      </c>
    </row>
    <row r="2012" spans="1:30">
      <c r="A2012">
        <f t="shared" si="109"/>
        <v>2011</v>
      </c>
      <c r="B2012">
        <v>0.61740278936641813</v>
      </c>
      <c r="C2012">
        <v>0.29866662953035317</v>
      </c>
      <c r="AB2012">
        <f t="shared" si="110"/>
        <v>2011</v>
      </c>
      <c r="AC2012">
        <v>0.61740278936641813</v>
      </c>
      <c r="AD2012">
        <f t="shared" si="108"/>
        <v>0.29866662953035317</v>
      </c>
    </row>
    <row r="2013" spans="1:30">
      <c r="A2013">
        <f t="shared" si="109"/>
        <v>2012</v>
      </c>
      <c r="B2013">
        <v>0.86809997373681491</v>
      </c>
      <c r="C2013">
        <v>1.117454479291073</v>
      </c>
      <c r="AB2013">
        <f t="shared" si="110"/>
        <v>2012</v>
      </c>
      <c r="AC2013">
        <v>0.86809997373681491</v>
      </c>
      <c r="AD2013">
        <f t="shared" si="108"/>
        <v>1.117454479291073</v>
      </c>
    </row>
    <row r="2014" spans="1:30">
      <c r="A2014">
        <f t="shared" si="109"/>
        <v>2013</v>
      </c>
      <c r="B2014">
        <v>0.63483679480786559</v>
      </c>
      <c r="C2014">
        <v>0.34469136513785609</v>
      </c>
      <c r="AB2014">
        <f t="shared" si="110"/>
        <v>2013</v>
      </c>
      <c r="AC2014">
        <v>0.63483679480786559</v>
      </c>
      <c r="AD2014">
        <f t="shared" si="108"/>
        <v>0.34469136513785609</v>
      </c>
    </row>
    <row r="2015" spans="1:30">
      <c r="A2015">
        <f t="shared" si="109"/>
        <v>2014</v>
      </c>
      <c r="B2015">
        <v>0.18957494987126622</v>
      </c>
      <c r="C2015">
        <v>-0.87946371302721138</v>
      </c>
      <c r="AB2015">
        <f t="shared" si="110"/>
        <v>2014</v>
      </c>
      <c r="AC2015">
        <v>0.18957494987126622</v>
      </c>
      <c r="AD2015">
        <f t="shared" si="108"/>
        <v>0.87946371302721138</v>
      </c>
    </row>
    <row r="2016" spans="1:30">
      <c r="A2016">
        <f t="shared" si="109"/>
        <v>2015</v>
      </c>
      <c r="B2016">
        <v>1.5140330489610276E-3</v>
      </c>
      <c r="C2016">
        <v>-2.9648743190190738</v>
      </c>
      <c r="AB2016">
        <f t="shared" si="110"/>
        <v>2015</v>
      </c>
      <c r="AC2016">
        <v>1.5140330489610276E-3</v>
      </c>
      <c r="AD2016">
        <f t="shared" si="108"/>
        <v>2.9648743190190738</v>
      </c>
    </row>
    <row r="2017" spans="1:30">
      <c r="A2017">
        <f t="shared" si="109"/>
        <v>2016</v>
      </c>
      <c r="B2017">
        <v>0.71150116090774551</v>
      </c>
      <c r="C2017">
        <v>0.5577755240732174</v>
      </c>
      <c r="AB2017">
        <f t="shared" si="110"/>
        <v>2016</v>
      </c>
      <c r="AC2017">
        <v>0.71150116090774551</v>
      </c>
      <c r="AD2017">
        <f t="shared" si="108"/>
        <v>0.5577755240732174</v>
      </c>
    </row>
    <row r="2018" spans="1:30">
      <c r="A2018">
        <f t="shared" si="109"/>
        <v>2017</v>
      </c>
      <c r="B2018">
        <v>0.6033581747067811</v>
      </c>
      <c r="C2018">
        <v>0.26204901893723642</v>
      </c>
      <c r="AB2018">
        <f t="shared" si="110"/>
        <v>2017</v>
      </c>
      <c r="AC2018">
        <v>0.6033581747067811</v>
      </c>
      <c r="AD2018">
        <f t="shared" si="108"/>
        <v>0.26204901893723642</v>
      </c>
    </row>
    <row r="2019" spans="1:30">
      <c r="A2019">
        <f t="shared" si="109"/>
        <v>2018</v>
      </c>
      <c r="B2019">
        <v>0.43563556813885185</v>
      </c>
      <c r="C2019">
        <v>-0.1620440869340718</v>
      </c>
      <c r="AB2019">
        <f t="shared" si="110"/>
        <v>2018</v>
      </c>
      <c r="AC2019">
        <v>0.43563556813885185</v>
      </c>
      <c r="AD2019">
        <f t="shared" si="108"/>
        <v>0.1620440869340718</v>
      </c>
    </row>
    <row r="2020" spans="1:30">
      <c r="A2020">
        <f t="shared" si="109"/>
        <v>2019</v>
      </c>
      <c r="B2020">
        <v>0.3974503780552997</v>
      </c>
      <c r="C2020">
        <v>-0.25995205615980843</v>
      </c>
      <c r="AB2020">
        <f t="shared" si="110"/>
        <v>2019</v>
      </c>
      <c r="AC2020">
        <v>0.3974503780552997</v>
      </c>
      <c r="AD2020">
        <f t="shared" si="108"/>
        <v>0.25995205615980843</v>
      </c>
    </row>
    <row r="2021" spans="1:30">
      <c r="A2021">
        <f t="shared" si="109"/>
        <v>2020</v>
      </c>
      <c r="B2021">
        <v>0.95219305873669868</v>
      </c>
      <c r="C2021">
        <v>1.6664999279983685</v>
      </c>
      <c r="AB2021">
        <f t="shared" si="110"/>
        <v>2020</v>
      </c>
      <c r="AC2021">
        <v>0.95219305873669868</v>
      </c>
      <c r="AD2021">
        <f t="shared" si="108"/>
        <v>1.6664999279983685</v>
      </c>
    </row>
    <row r="2022" spans="1:30">
      <c r="A2022">
        <f t="shared" si="109"/>
        <v>2021</v>
      </c>
      <c r="B2022">
        <v>0.68557465177932442</v>
      </c>
      <c r="C2022">
        <v>0.48334513642936239</v>
      </c>
      <c r="AB2022">
        <f t="shared" si="110"/>
        <v>2021</v>
      </c>
      <c r="AC2022">
        <v>0.68557465177932442</v>
      </c>
      <c r="AD2022">
        <f t="shared" si="108"/>
        <v>0.48334513642936239</v>
      </c>
    </row>
    <row r="2023" spans="1:30">
      <c r="A2023">
        <f t="shared" si="109"/>
        <v>2022</v>
      </c>
      <c r="B2023">
        <v>0.25588893106863109</v>
      </c>
      <c r="C2023">
        <v>-0.65607190210981903</v>
      </c>
      <c r="AB2023">
        <f t="shared" si="110"/>
        <v>2022</v>
      </c>
      <c r="AC2023">
        <v>0.25588893106863109</v>
      </c>
      <c r="AD2023">
        <f t="shared" si="108"/>
        <v>0.65607190210981903</v>
      </c>
    </row>
    <row r="2024" spans="1:30">
      <c r="A2024">
        <f t="shared" si="109"/>
        <v>2023</v>
      </c>
      <c r="B2024">
        <v>0.77272495378162831</v>
      </c>
      <c r="C2024">
        <v>0.74785090650310349</v>
      </c>
      <c r="AB2024">
        <f t="shared" si="110"/>
        <v>2023</v>
      </c>
      <c r="AC2024">
        <v>0.77272495378162831</v>
      </c>
      <c r="AD2024">
        <f t="shared" si="108"/>
        <v>0.74785090650310349</v>
      </c>
    </row>
    <row r="2025" spans="1:30">
      <c r="A2025">
        <f t="shared" si="109"/>
        <v>2024</v>
      </c>
      <c r="B2025">
        <v>0.49323866902297886</v>
      </c>
      <c r="C2025">
        <v>-1.6948954845608159E-2</v>
      </c>
      <c r="AB2025">
        <f t="shared" si="110"/>
        <v>2024</v>
      </c>
      <c r="AC2025">
        <v>0.49323866902297886</v>
      </c>
      <c r="AD2025">
        <f t="shared" si="108"/>
        <v>1.6948954845608159E-2</v>
      </c>
    </row>
    <row r="2026" spans="1:30">
      <c r="A2026">
        <f t="shared" si="109"/>
        <v>2025</v>
      </c>
      <c r="B2026">
        <v>4.2178250090585623E-2</v>
      </c>
      <c r="C2026">
        <v>-1.7259494896066652</v>
      </c>
      <c r="AB2026">
        <f t="shared" si="110"/>
        <v>2025</v>
      </c>
      <c r="AC2026">
        <v>4.2178250090585623E-2</v>
      </c>
      <c r="AD2026">
        <f t="shared" si="108"/>
        <v>1.7259494896066652</v>
      </c>
    </row>
    <row r="2027" spans="1:30">
      <c r="A2027">
        <f t="shared" si="109"/>
        <v>2026</v>
      </c>
      <c r="B2027">
        <v>0.18173146919983862</v>
      </c>
      <c r="C2027">
        <v>-0.90878630223851209</v>
      </c>
      <c r="AB2027">
        <f t="shared" si="110"/>
        <v>2026</v>
      </c>
      <c r="AC2027">
        <v>0.18173146919983862</v>
      </c>
      <c r="AD2027">
        <f t="shared" si="108"/>
        <v>0.90878630223851209</v>
      </c>
    </row>
    <row r="2028" spans="1:30">
      <c r="A2028">
        <f t="shared" si="109"/>
        <v>2027</v>
      </c>
      <c r="B2028">
        <v>0.63750495614099434</v>
      </c>
      <c r="C2028">
        <v>0.35179756114881222</v>
      </c>
      <c r="AB2028">
        <f t="shared" si="110"/>
        <v>2027</v>
      </c>
      <c r="AC2028">
        <v>0.63750495614099434</v>
      </c>
      <c r="AD2028">
        <f t="shared" si="108"/>
        <v>0.35179756114881222</v>
      </c>
    </row>
    <row r="2029" spans="1:30">
      <c r="A2029">
        <f t="shared" si="109"/>
        <v>2028</v>
      </c>
      <c r="B2029">
        <v>0.55762676389436561</v>
      </c>
      <c r="C2029">
        <v>0.14495491011009093</v>
      </c>
      <c r="AB2029">
        <f t="shared" si="110"/>
        <v>2028</v>
      </c>
      <c r="AC2029">
        <v>0.55762676389436561</v>
      </c>
      <c r="AD2029">
        <f t="shared" si="108"/>
        <v>0.14495491011009093</v>
      </c>
    </row>
    <row r="2030" spans="1:30">
      <c r="A2030">
        <f t="shared" si="109"/>
        <v>2029</v>
      </c>
      <c r="B2030">
        <v>0.45794911552257167</v>
      </c>
      <c r="C2030">
        <v>-0.10560188255172566</v>
      </c>
      <c r="AB2030">
        <f t="shared" si="110"/>
        <v>2029</v>
      </c>
      <c r="AC2030">
        <v>0.45794911552257167</v>
      </c>
      <c r="AD2030">
        <f t="shared" si="108"/>
        <v>0.10560188255172566</v>
      </c>
    </row>
    <row r="2031" spans="1:30">
      <c r="A2031">
        <f t="shared" si="109"/>
        <v>2030</v>
      </c>
      <c r="B2031">
        <v>0.77983064374269262</v>
      </c>
      <c r="C2031">
        <v>0.77162137174763401</v>
      </c>
      <c r="AB2031">
        <f t="shared" si="110"/>
        <v>2030</v>
      </c>
      <c r="AC2031">
        <v>0.77983064374269262</v>
      </c>
      <c r="AD2031">
        <f t="shared" si="108"/>
        <v>0.77162137174763401</v>
      </c>
    </row>
    <row r="2032" spans="1:30">
      <c r="A2032">
        <f t="shared" si="109"/>
        <v>2031</v>
      </c>
      <c r="B2032">
        <v>0.75179218365584777</v>
      </c>
      <c r="C2032">
        <v>0.68014029445093049</v>
      </c>
      <c r="AB2032">
        <f t="shared" si="110"/>
        <v>2031</v>
      </c>
      <c r="AC2032">
        <v>0.75179218365584777</v>
      </c>
      <c r="AD2032">
        <f t="shared" si="108"/>
        <v>0.68014029445093049</v>
      </c>
    </row>
    <row r="2033" spans="1:30">
      <c r="A2033">
        <f t="shared" si="109"/>
        <v>2032</v>
      </c>
      <c r="B2033">
        <v>0.875429986478785</v>
      </c>
      <c r="C2033">
        <v>1.1524406936386964</v>
      </c>
      <c r="AB2033">
        <f t="shared" si="110"/>
        <v>2032</v>
      </c>
      <c r="AC2033">
        <v>0.875429986478785</v>
      </c>
      <c r="AD2033">
        <f t="shared" si="108"/>
        <v>1.1524406936386964</v>
      </c>
    </row>
    <row r="2034" spans="1:30">
      <c r="A2034">
        <f t="shared" si="109"/>
        <v>2033</v>
      </c>
      <c r="B2034">
        <v>0.13135406269103067</v>
      </c>
      <c r="C2034">
        <v>-1.1200132275020553</v>
      </c>
      <c r="AB2034">
        <f t="shared" si="110"/>
        <v>2033</v>
      </c>
      <c r="AC2034">
        <v>0.13135406269103067</v>
      </c>
      <c r="AD2034">
        <f t="shared" si="108"/>
        <v>1.1200132275020553</v>
      </c>
    </row>
    <row r="2035" spans="1:30">
      <c r="A2035">
        <f t="shared" si="109"/>
        <v>2034</v>
      </c>
      <c r="B2035">
        <v>0.7077257677901132</v>
      </c>
      <c r="C2035">
        <v>0.5467529598757539</v>
      </c>
      <c r="AB2035">
        <f t="shared" si="110"/>
        <v>2034</v>
      </c>
      <c r="AC2035">
        <v>0.7077257677901132</v>
      </c>
      <c r="AD2035">
        <f t="shared" si="108"/>
        <v>0.5467529598757539</v>
      </c>
    </row>
    <row r="2036" spans="1:30">
      <c r="A2036">
        <f t="shared" si="109"/>
        <v>2035</v>
      </c>
      <c r="B2036">
        <v>0.63530866209766546</v>
      </c>
      <c r="C2036">
        <v>0.34594682726240683</v>
      </c>
      <c r="AB2036">
        <f t="shared" si="110"/>
        <v>2035</v>
      </c>
      <c r="AC2036">
        <v>0.63530866209766546</v>
      </c>
      <c r="AD2036">
        <f t="shared" si="108"/>
        <v>0.34594682726240683</v>
      </c>
    </row>
    <row r="2037" spans="1:30">
      <c r="A2037">
        <f t="shared" si="109"/>
        <v>2036</v>
      </c>
      <c r="B2037">
        <v>0.32465130125343378</v>
      </c>
      <c r="C2037">
        <v>-0.45473124089907352</v>
      </c>
      <c r="AB2037">
        <f t="shared" si="110"/>
        <v>2036</v>
      </c>
      <c r="AC2037">
        <v>0.32465130125343378</v>
      </c>
      <c r="AD2037">
        <f t="shared" si="108"/>
        <v>0.45473124089907352</v>
      </c>
    </row>
    <row r="2038" spans="1:30">
      <c r="A2038">
        <f t="shared" si="109"/>
        <v>2037</v>
      </c>
      <c r="B2038">
        <v>0.91528906383952124</v>
      </c>
      <c r="C2038">
        <v>1.3740638135229613</v>
      </c>
      <c r="AB2038">
        <f t="shared" si="110"/>
        <v>2037</v>
      </c>
      <c r="AC2038">
        <v>0.91528906383952124</v>
      </c>
      <c r="AD2038">
        <f t="shared" si="108"/>
        <v>1.3740638135229613</v>
      </c>
    </row>
    <row r="2039" spans="1:30">
      <c r="A2039">
        <f t="shared" si="109"/>
        <v>2038</v>
      </c>
      <c r="B2039">
        <v>0.49847988354404538</v>
      </c>
      <c r="C2039">
        <v>-3.8103761096612405E-3</v>
      </c>
      <c r="AB2039">
        <f t="shared" si="110"/>
        <v>2038</v>
      </c>
      <c r="AC2039">
        <v>0.49847988354404538</v>
      </c>
      <c r="AD2039">
        <f t="shared" si="108"/>
        <v>3.8103761096612405E-3</v>
      </c>
    </row>
    <row r="2040" spans="1:30">
      <c r="A2040">
        <f t="shared" si="109"/>
        <v>2039</v>
      </c>
      <c r="B2040">
        <v>0.93068888603440147</v>
      </c>
      <c r="C2040">
        <v>1.4809412563531019</v>
      </c>
      <c r="AB2040">
        <f t="shared" si="110"/>
        <v>2039</v>
      </c>
      <c r="AC2040">
        <v>0.93068888603440147</v>
      </c>
      <c r="AD2040">
        <f t="shared" si="108"/>
        <v>1.4809412563531019</v>
      </c>
    </row>
    <row r="2041" spans="1:30">
      <c r="A2041">
        <f t="shared" si="109"/>
        <v>2040</v>
      </c>
      <c r="B2041">
        <v>0.29274637989011132</v>
      </c>
      <c r="C2041">
        <v>-0.54537917556411608</v>
      </c>
      <c r="AB2041">
        <f t="shared" si="110"/>
        <v>2040</v>
      </c>
      <c r="AC2041">
        <v>0.29274637989011132</v>
      </c>
      <c r="AD2041">
        <f t="shared" si="108"/>
        <v>0.54537917556411608</v>
      </c>
    </row>
    <row r="2042" spans="1:30">
      <c r="A2042">
        <f t="shared" si="109"/>
        <v>2041</v>
      </c>
      <c r="B2042">
        <v>5.8213142769252268E-2</v>
      </c>
      <c r="C2042">
        <v>-1.5699519704381213</v>
      </c>
      <c r="AB2042">
        <f t="shared" si="110"/>
        <v>2041</v>
      </c>
      <c r="AC2042">
        <v>5.8213142769252268E-2</v>
      </c>
      <c r="AD2042">
        <f t="shared" si="108"/>
        <v>1.5699519704381213</v>
      </c>
    </row>
    <row r="2043" spans="1:30">
      <c r="A2043">
        <f t="shared" si="109"/>
        <v>2042</v>
      </c>
      <c r="B2043">
        <v>8.8537614309668222E-2</v>
      </c>
      <c r="C2043">
        <v>-1.3498153225751535</v>
      </c>
      <c r="AB2043">
        <f t="shared" si="110"/>
        <v>2042</v>
      </c>
      <c r="AC2043">
        <v>8.8537614309668222E-2</v>
      </c>
      <c r="AD2043">
        <f t="shared" si="108"/>
        <v>1.3498153225751535</v>
      </c>
    </row>
    <row r="2044" spans="1:30">
      <c r="A2044">
        <f t="shared" si="109"/>
        <v>2043</v>
      </c>
      <c r="B2044">
        <v>0.39483015922770182</v>
      </c>
      <c r="C2044">
        <v>-0.26675173425896476</v>
      </c>
      <c r="AB2044">
        <f t="shared" si="110"/>
        <v>2043</v>
      </c>
      <c r="AC2044">
        <v>0.39483015922770182</v>
      </c>
      <c r="AD2044">
        <f t="shared" si="108"/>
        <v>0.26675173425896476</v>
      </c>
    </row>
    <row r="2045" spans="1:30">
      <c r="A2045">
        <f t="shared" si="109"/>
        <v>2044</v>
      </c>
      <c r="B2045">
        <v>0.49746460077258037</v>
      </c>
      <c r="C2045">
        <v>-6.3553461731905856E-3</v>
      </c>
      <c r="AB2045">
        <f t="shared" si="110"/>
        <v>2044</v>
      </c>
      <c r="AC2045">
        <v>0.49746460077258037</v>
      </c>
      <c r="AD2045">
        <f t="shared" si="108"/>
        <v>6.3553461731905856E-3</v>
      </c>
    </row>
    <row r="2046" spans="1:30">
      <c r="A2046">
        <f t="shared" si="109"/>
        <v>2045</v>
      </c>
      <c r="B2046">
        <v>7.3061510986407896E-2</v>
      </c>
      <c r="C2046">
        <v>-1.4533628985617848</v>
      </c>
      <c r="AB2046">
        <f t="shared" si="110"/>
        <v>2045</v>
      </c>
      <c r="AC2046">
        <v>7.3061510986407896E-2</v>
      </c>
      <c r="AD2046">
        <f t="shared" si="108"/>
        <v>1.4533628985617848</v>
      </c>
    </row>
    <row r="2047" spans="1:30">
      <c r="A2047">
        <f t="shared" si="109"/>
        <v>2046</v>
      </c>
      <c r="B2047">
        <v>0.57112358786051043</v>
      </c>
      <c r="C2047">
        <v>0.17923545643720207</v>
      </c>
      <c r="AB2047">
        <f t="shared" si="110"/>
        <v>2046</v>
      </c>
      <c r="AC2047">
        <v>0.57112358786051043</v>
      </c>
      <c r="AD2047">
        <f t="shared" si="108"/>
        <v>0.17923545643720207</v>
      </c>
    </row>
    <row r="2048" spans="1:30">
      <c r="A2048">
        <f t="shared" si="109"/>
        <v>2047</v>
      </c>
      <c r="B2048">
        <v>0.12850809769261673</v>
      </c>
      <c r="C2048">
        <v>-1.1334717563688148</v>
      </c>
      <c r="AB2048">
        <f t="shared" si="110"/>
        <v>2047</v>
      </c>
      <c r="AC2048">
        <v>0.12850809769261673</v>
      </c>
      <c r="AD2048">
        <f t="shared" si="108"/>
        <v>1.1334717563688148</v>
      </c>
    </row>
    <row r="2049" spans="1:30">
      <c r="A2049">
        <f t="shared" si="109"/>
        <v>2048</v>
      </c>
      <c r="B2049">
        <v>0.28395560137788534</v>
      </c>
      <c r="C2049">
        <v>-0.57113047406248119</v>
      </c>
      <c r="AB2049">
        <f t="shared" si="110"/>
        <v>2048</v>
      </c>
      <c r="AC2049">
        <v>0.28395560137788534</v>
      </c>
      <c r="AD2049">
        <f t="shared" si="108"/>
        <v>0.57113047406248119</v>
      </c>
    </row>
    <row r="2050" spans="1:30">
      <c r="A2050">
        <f t="shared" si="109"/>
        <v>2049</v>
      </c>
      <c r="B2050">
        <v>0.79625504883424592</v>
      </c>
      <c r="C2050">
        <v>0.82831893475568052</v>
      </c>
      <c r="AB2050">
        <f t="shared" si="110"/>
        <v>2049</v>
      </c>
      <c r="AC2050">
        <v>0.79625504883424592</v>
      </c>
      <c r="AD2050">
        <f t="shared" ref="AD2050:AD2113" si="111">ABS(C2050)</f>
        <v>0.82831893475568052</v>
      </c>
    </row>
    <row r="2051" spans="1:30">
      <c r="A2051">
        <f t="shared" ref="A2051:A2114" si="112">A2050+1</f>
        <v>2050</v>
      </c>
      <c r="B2051">
        <v>0.86648346733330139</v>
      </c>
      <c r="C2051">
        <v>1.1099210116816467</v>
      </c>
      <c r="AB2051">
        <f t="shared" ref="AB2051:AB2114" si="113">AB2050+1</f>
        <v>2050</v>
      </c>
      <c r="AC2051">
        <v>0.86648346733330139</v>
      </c>
      <c r="AD2051">
        <f t="shared" si="111"/>
        <v>1.1099210116816467</v>
      </c>
    </row>
    <row r="2052" spans="1:30">
      <c r="A2052">
        <f t="shared" si="112"/>
        <v>2051</v>
      </c>
      <c r="B2052">
        <v>0.24495129066831822</v>
      </c>
      <c r="C2052">
        <v>-0.69046377754325505</v>
      </c>
      <c r="AB2052">
        <f t="shared" si="113"/>
        <v>2051</v>
      </c>
      <c r="AC2052">
        <v>0.24495129066831822</v>
      </c>
      <c r="AD2052">
        <f t="shared" si="111"/>
        <v>0.69046377754325505</v>
      </c>
    </row>
    <row r="2053" spans="1:30">
      <c r="A2053">
        <f t="shared" si="112"/>
        <v>2052</v>
      </c>
      <c r="B2053">
        <v>0.37065845481481974</v>
      </c>
      <c r="C2053">
        <v>-0.33010991774322368</v>
      </c>
      <c r="AB2053">
        <f t="shared" si="113"/>
        <v>2052</v>
      </c>
      <c r="AC2053">
        <v>0.37065845481481974</v>
      </c>
      <c r="AD2053">
        <f t="shared" si="111"/>
        <v>0.33010991774322368</v>
      </c>
    </row>
    <row r="2054" spans="1:30">
      <c r="A2054">
        <f t="shared" si="112"/>
        <v>2053</v>
      </c>
      <c r="B2054">
        <v>0.50921211605620731</v>
      </c>
      <c r="C2054">
        <v>2.3093403050382884E-2</v>
      </c>
      <c r="AB2054">
        <f t="shared" si="113"/>
        <v>2053</v>
      </c>
      <c r="AC2054">
        <v>0.50921211605620731</v>
      </c>
      <c r="AD2054">
        <f t="shared" si="111"/>
        <v>2.3093403050382884E-2</v>
      </c>
    </row>
    <row r="2055" spans="1:30">
      <c r="A2055">
        <f t="shared" si="112"/>
        <v>2054</v>
      </c>
      <c r="B2055">
        <v>0.30495237924424312</v>
      </c>
      <c r="C2055">
        <v>-0.51020941270797793</v>
      </c>
      <c r="AB2055">
        <f t="shared" si="113"/>
        <v>2054</v>
      </c>
      <c r="AC2055">
        <v>0.30495237924424312</v>
      </c>
      <c r="AD2055">
        <f t="shared" si="111"/>
        <v>0.51020941270797793</v>
      </c>
    </row>
    <row r="2056" spans="1:30">
      <c r="A2056">
        <f t="shared" si="112"/>
        <v>2055</v>
      </c>
      <c r="B2056">
        <v>0.4493377250882814</v>
      </c>
      <c r="C2056">
        <v>-0.12733475941752426</v>
      </c>
      <c r="AB2056">
        <f t="shared" si="113"/>
        <v>2055</v>
      </c>
      <c r="AC2056">
        <v>0.4493377250882814</v>
      </c>
      <c r="AD2056">
        <f t="shared" si="111"/>
        <v>0.12733475941752426</v>
      </c>
    </row>
    <row r="2057" spans="1:30">
      <c r="A2057">
        <f t="shared" si="112"/>
        <v>2056</v>
      </c>
      <c r="B2057">
        <v>0.44155566500957233</v>
      </c>
      <c r="C2057">
        <v>-0.14702621319299783</v>
      </c>
      <c r="AB2057">
        <f t="shared" si="113"/>
        <v>2056</v>
      </c>
      <c r="AC2057">
        <v>0.44155566500957233</v>
      </c>
      <c r="AD2057">
        <f t="shared" si="111"/>
        <v>0.14702621319299783</v>
      </c>
    </row>
    <row r="2058" spans="1:30">
      <c r="A2058">
        <f t="shared" si="112"/>
        <v>2057</v>
      </c>
      <c r="B2058">
        <v>0.71135006644832521</v>
      </c>
      <c r="C2058">
        <v>0.55733309633681427</v>
      </c>
      <c r="AB2058">
        <f t="shared" si="113"/>
        <v>2057</v>
      </c>
      <c r="AC2058">
        <v>0.71135006644832521</v>
      </c>
      <c r="AD2058">
        <f t="shared" si="111"/>
        <v>0.55733309633681427</v>
      </c>
    </row>
    <row r="2059" spans="1:30">
      <c r="A2059">
        <f t="shared" si="112"/>
        <v>2058</v>
      </c>
      <c r="B2059">
        <v>0.35293645429722564</v>
      </c>
      <c r="C2059">
        <v>-0.37740465425228514</v>
      </c>
      <c r="AB2059">
        <f t="shared" si="113"/>
        <v>2058</v>
      </c>
      <c r="AC2059">
        <v>0.35293645429722564</v>
      </c>
      <c r="AD2059">
        <f t="shared" si="111"/>
        <v>0.37740465425228514</v>
      </c>
    </row>
    <row r="2060" spans="1:30">
      <c r="A2060">
        <f t="shared" si="112"/>
        <v>2059</v>
      </c>
      <c r="B2060">
        <v>0.93694117721886294</v>
      </c>
      <c r="C2060">
        <v>1.5295924252535789</v>
      </c>
      <c r="AB2060">
        <f t="shared" si="113"/>
        <v>2059</v>
      </c>
      <c r="AC2060">
        <v>0.93694117721886294</v>
      </c>
      <c r="AD2060">
        <f t="shared" si="111"/>
        <v>1.5295924252535789</v>
      </c>
    </row>
    <row r="2061" spans="1:30">
      <c r="A2061">
        <f t="shared" si="112"/>
        <v>2060</v>
      </c>
      <c r="B2061">
        <v>6.01506542662259E-2</v>
      </c>
      <c r="C2061">
        <v>-1.5535101406271703</v>
      </c>
      <c r="AB2061">
        <f t="shared" si="113"/>
        <v>2060</v>
      </c>
      <c r="AC2061">
        <v>6.01506542662259E-2</v>
      </c>
      <c r="AD2061">
        <f t="shared" si="111"/>
        <v>1.5535101406271703</v>
      </c>
    </row>
    <row r="2062" spans="1:30">
      <c r="A2062">
        <f t="shared" si="112"/>
        <v>2061</v>
      </c>
      <c r="B2062">
        <v>0.40227618732936965</v>
      </c>
      <c r="C2062">
        <v>-0.24745983159587698</v>
      </c>
      <c r="AB2062">
        <f t="shared" si="113"/>
        <v>2061</v>
      </c>
      <c r="AC2062">
        <v>0.40227618732936965</v>
      </c>
      <c r="AD2062">
        <f t="shared" si="111"/>
        <v>0.24745983159587698</v>
      </c>
    </row>
    <row r="2063" spans="1:30">
      <c r="A2063">
        <f t="shared" si="112"/>
        <v>2062</v>
      </c>
      <c r="B2063">
        <v>0.23272284907834973</v>
      </c>
      <c r="C2063">
        <v>-0.72990918400473104</v>
      </c>
      <c r="AB2063">
        <f t="shared" si="113"/>
        <v>2062</v>
      </c>
      <c r="AC2063">
        <v>0.23272284907834973</v>
      </c>
      <c r="AD2063">
        <f t="shared" si="111"/>
        <v>0.72990918400473104</v>
      </c>
    </row>
    <row r="2064" spans="1:30">
      <c r="A2064">
        <f t="shared" si="112"/>
        <v>2063</v>
      </c>
      <c r="B2064">
        <v>0.85888260735115263</v>
      </c>
      <c r="C2064">
        <v>1.0753126259194303</v>
      </c>
      <c r="AB2064">
        <f t="shared" si="113"/>
        <v>2063</v>
      </c>
      <c r="AC2064">
        <v>0.85888260735115263</v>
      </c>
      <c r="AD2064">
        <f t="shared" si="111"/>
        <v>1.0753126259194303</v>
      </c>
    </row>
    <row r="2065" spans="1:30">
      <c r="A2065">
        <f t="shared" si="112"/>
        <v>2064</v>
      </c>
      <c r="B2065">
        <v>0.73146520737652576</v>
      </c>
      <c r="C2065">
        <v>0.61725038746556626</v>
      </c>
      <c r="AB2065">
        <f t="shared" si="113"/>
        <v>2064</v>
      </c>
      <c r="AC2065">
        <v>0.73146520737652576</v>
      </c>
      <c r="AD2065">
        <f t="shared" si="111"/>
        <v>0.61725038746556626</v>
      </c>
    </row>
    <row r="2066" spans="1:30">
      <c r="A2066">
        <f t="shared" si="112"/>
        <v>2065</v>
      </c>
      <c r="B2066">
        <v>0.48542370939816559</v>
      </c>
      <c r="C2066">
        <v>-3.6545475383233612E-2</v>
      </c>
      <c r="AB2066">
        <f t="shared" si="113"/>
        <v>2065</v>
      </c>
      <c r="AC2066">
        <v>0.48542370939816559</v>
      </c>
      <c r="AD2066">
        <f t="shared" si="111"/>
        <v>3.6545475383233612E-2</v>
      </c>
    </row>
    <row r="2067" spans="1:30">
      <c r="A2067">
        <f t="shared" si="112"/>
        <v>2066</v>
      </c>
      <c r="B2067">
        <v>0.68382671560020447</v>
      </c>
      <c r="C2067">
        <v>0.47842665074607083</v>
      </c>
      <c r="AB2067">
        <f t="shared" si="113"/>
        <v>2066</v>
      </c>
      <c r="AC2067">
        <v>0.68382671560020447</v>
      </c>
      <c r="AD2067">
        <f t="shared" si="111"/>
        <v>0.47842665074607083</v>
      </c>
    </row>
    <row r="2068" spans="1:30">
      <c r="A2068">
        <f t="shared" si="112"/>
        <v>2067</v>
      </c>
      <c r="B2068">
        <v>0.50582883652672694</v>
      </c>
      <c r="C2068">
        <v>1.4611246318337073E-2</v>
      </c>
      <c r="AB2068">
        <f t="shared" si="113"/>
        <v>2067</v>
      </c>
      <c r="AC2068">
        <v>0.50582883652672694</v>
      </c>
      <c r="AD2068">
        <f t="shared" si="111"/>
        <v>1.4611246318337073E-2</v>
      </c>
    </row>
    <row r="2069" spans="1:30">
      <c r="A2069">
        <f t="shared" si="112"/>
        <v>2068</v>
      </c>
      <c r="B2069">
        <v>2.0515513009765507E-2</v>
      </c>
      <c r="C2069">
        <v>-2.0432163490370594</v>
      </c>
      <c r="AB2069">
        <f t="shared" si="113"/>
        <v>2068</v>
      </c>
      <c r="AC2069">
        <v>2.0515513009765507E-2</v>
      </c>
      <c r="AD2069">
        <f t="shared" si="111"/>
        <v>2.0432163490370594</v>
      </c>
    </row>
    <row r="2070" spans="1:30">
      <c r="A2070">
        <f t="shared" si="112"/>
        <v>2069</v>
      </c>
      <c r="B2070">
        <v>0.7801396731391772</v>
      </c>
      <c r="C2070">
        <v>0.77266501971494195</v>
      </c>
      <c r="AB2070">
        <f t="shared" si="113"/>
        <v>2069</v>
      </c>
      <c r="AC2070">
        <v>0.7801396731391772</v>
      </c>
      <c r="AD2070">
        <f t="shared" si="111"/>
        <v>0.77266501971494195</v>
      </c>
    </row>
    <row r="2071" spans="1:30">
      <c r="A2071">
        <f t="shared" si="112"/>
        <v>2070</v>
      </c>
      <c r="B2071">
        <v>0.74973839000450215</v>
      </c>
      <c r="C2071">
        <v>0.6736667272243323</v>
      </c>
      <c r="AB2071">
        <f t="shared" si="113"/>
        <v>2070</v>
      </c>
      <c r="AC2071">
        <v>0.74973839000450215</v>
      </c>
      <c r="AD2071">
        <f t="shared" si="111"/>
        <v>0.6736667272243323</v>
      </c>
    </row>
    <row r="2072" spans="1:30">
      <c r="A2072">
        <f t="shared" si="112"/>
        <v>2071</v>
      </c>
      <c r="B2072">
        <v>0.52351693631182983</v>
      </c>
      <c r="C2072">
        <v>5.8982398860542719E-2</v>
      </c>
      <c r="AB2072">
        <f t="shared" si="113"/>
        <v>2071</v>
      </c>
      <c r="AC2072">
        <v>0.52351693631182983</v>
      </c>
      <c r="AD2072">
        <f t="shared" si="111"/>
        <v>5.8982398860542719E-2</v>
      </c>
    </row>
    <row r="2073" spans="1:30">
      <c r="A2073">
        <f t="shared" si="112"/>
        <v>2072</v>
      </c>
      <c r="B2073">
        <v>0.10559757422410798</v>
      </c>
      <c r="C2073">
        <v>-1.2502858419432885</v>
      </c>
      <c r="AB2073">
        <f t="shared" si="113"/>
        <v>2072</v>
      </c>
      <c r="AC2073">
        <v>0.10559757422410798</v>
      </c>
      <c r="AD2073">
        <f t="shared" si="111"/>
        <v>1.2502858419432885</v>
      </c>
    </row>
    <row r="2074" spans="1:30">
      <c r="A2074">
        <f t="shared" si="112"/>
        <v>2073</v>
      </c>
      <c r="B2074">
        <v>1.0401522474529856E-2</v>
      </c>
      <c r="C2074">
        <v>-2.3115400263304</v>
      </c>
      <c r="AB2074">
        <f t="shared" si="113"/>
        <v>2073</v>
      </c>
      <c r="AC2074">
        <v>1.0401522474529856E-2</v>
      </c>
      <c r="AD2074">
        <f t="shared" si="111"/>
        <v>2.3115400263304</v>
      </c>
    </row>
    <row r="2075" spans="1:30">
      <c r="A2075">
        <f t="shared" si="112"/>
        <v>2074</v>
      </c>
      <c r="B2075">
        <v>0.95314319248793555</v>
      </c>
      <c r="C2075">
        <v>1.6761254891672037</v>
      </c>
      <c r="AB2075">
        <f t="shared" si="113"/>
        <v>2074</v>
      </c>
      <c r="AC2075">
        <v>0.95314319248793555</v>
      </c>
      <c r="AD2075">
        <f t="shared" si="111"/>
        <v>1.6761254891672037</v>
      </c>
    </row>
    <row r="2076" spans="1:30">
      <c r="A2076">
        <f t="shared" si="112"/>
        <v>2075</v>
      </c>
      <c r="B2076">
        <v>0.93819674740099201</v>
      </c>
      <c r="C2076">
        <v>1.5398106909252227</v>
      </c>
      <c r="AB2076">
        <f t="shared" si="113"/>
        <v>2075</v>
      </c>
      <c r="AC2076">
        <v>0.93819674740099201</v>
      </c>
      <c r="AD2076">
        <f t="shared" si="111"/>
        <v>1.5398106909252227</v>
      </c>
    </row>
    <row r="2077" spans="1:30">
      <c r="A2077">
        <f t="shared" si="112"/>
        <v>2076</v>
      </c>
      <c r="B2077">
        <v>0.88888958655974348</v>
      </c>
      <c r="C2077">
        <v>1.2206440325351493</v>
      </c>
      <c r="AB2077">
        <f t="shared" si="113"/>
        <v>2076</v>
      </c>
      <c r="AC2077">
        <v>0.88888958655974348</v>
      </c>
      <c r="AD2077">
        <f t="shared" si="111"/>
        <v>1.2206440325351493</v>
      </c>
    </row>
    <row r="2078" spans="1:30">
      <c r="A2078">
        <f t="shared" si="112"/>
        <v>2077</v>
      </c>
      <c r="B2078">
        <v>0.55495162198661452</v>
      </c>
      <c r="C2078">
        <v>0.138181777949174</v>
      </c>
      <c r="AB2078">
        <f t="shared" si="113"/>
        <v>2077</v>
      </c>
      <c r="AC2078">
        <v>0.55495162198661452</v>
      </c>
      <c r="AD2078">
        <f t="shared" si="111"/>
        <v>0.138181777949174</v>
      </c>
    </row>
    <row r="2079" spans="1:30">
      <c r="A2079">
        <f t="shared" si="112"/>
        <v>2078</v>
      </c>
      <c r="B2079">
        <v>0.50707907589246892</v>
      </c>
      <c r="C2079">
        <v>1.77455431043014E-2</v>
      </c>
      <c r="AB2079">
        <f t="shared" si="113"/>
        <v>2078</v>
      </c>
      <c r="AC2079">
        <v>0.50707907589246892</v>
      </c>
      <c r="AD2079">
        <f t="shared" si="111"/>
        <v>1.77455431043014E-2</v>
      </c>
    </row>
    <row r="2080" spans="1:30">
      <c r="A2080">
        <f t="shared" si="112"/>
        <v>2079</v>
      </c>
      <c r="B2080">
        <v>0.20680324825654539</v>
      </c>
      <c r="C2080">
        <v>-0.81756346485750442</v>
      </c>
      <c r="AB2080">
        <f t="shared" si="113"/>
        <v>2079</v>
      </c>
      <c r="AC2080">
        <v>0.20680324825654539</v>
      </c>
      <c r="AD2080">
        <f t="shared" si="111"/>
        <v>0.81756346485750442</v>
      </c>
    </row>
    <row r="2081" spans="1:30">
      <c r="A2081">
        <f t="shared" si="112"/>
        <v>2080</v>
      </c>
      <c r="B2081">
        <v>0.1979889121834213</v>
      </c>
      <c r="C2081">
        <v>-0.84882653190557089</v>
      </c>
      <c r="AB2081">
        <f t="shared" si="113"/>
        <v>2080</v>
      </c>
      <c r="AC2081">
        <v>0.1979889121834213</v>
      </c>
      <c r="AD2081">
        <f t="shared" si="111"/>
        <v>0.84882653190557089</v>
      </c>
    </row>
    <row r="2082" spans="1:30">
      <c r="A2082">
        <f t="shared" si="112"/>
        <v>2081</v>
      </c>
      <c r="B2082">
        <v>0.30617234465871268</v>
      </c>
      <c r="C2082">
        <v>-0.50672941376866254</v>
      </c>
      <c r="AB2082">
        <f t="shared" si="113"/>
        <v>2081</v>
      </c>
      <c r="AC2082">
        <v>0.30617234465871268</v>
      </c>
      <c r="AD2082">
        <f t="shared" si="111"/>
        <v>0.50672941376866254</v>
      </c>
    </row>
    <row r="2083" spans="1:30">
      <c r="A2083">
        <f t="shared" si="112"/>
        <v>2082</v>
      </c>
      <c r="B2083">
        <v>0.14852516407700744</v>
      </c>
      <c r="C2083">
        <v>-1.0427797153142797</v>
      </c>
      <c r="AB2083">
        <f t="shared" si="113"/>
        <v>2082</v>
      </c>
      <c r="AC2083">
        <v>0.14852516407700744</v>
      </c>
      <c r="AD2083">
        <f t="shared" si="111"/>
        <v>1.0427797153142797</v>
      </c>
    </row>
    <row r="2084" spans="1:30">
      <c r="A2084">
        <f t="shared" si="112"/>
        <v>2083</v>
      </c>
      <c r="B2084">
        <v>0.8458775692555941</v>
      </c>
      <c r="C2084">
        <v>1.018911757168381</v>
      </c>
      <c r="AB2084">
        <f t="shared" si="113"/>
        <v>2083</v>
      </c>
      <c r="AC2084">
        <v>0.8458775692555941</v>
      </c>
      <c r="AD2084">
        <f t="shared" si="111"/>
        <v>1.018911757168381</v>
      </c>
    </row>
    <row r="2085" spans="1:30">
      <c r="A2085">
        <f t="shared" si="112"/>
        <v>2084</v>
      </c>
      <c r="B2085">
        <v>0.78530807610600351</v>
      </c>
      <c r="C2085">
        <v>0.79024646008407673</v>
      </c>
      <c r="AB2085">
        <f t="shared" si="113"/>
        <v>2084</v>
      </c>
      <c r="AC2085">
        <v>0.78530807610600351</v>
      </c>
      <c r="AD2085">
        <f t="shared" si="111"/>
        <v>0.79024646008407673</v>
      </c>
    </row>
    <row r="2086" spans="1:30">
      <c r="A2086">
        <f t="shared" si="112"/>
        <v>2085</v>
      </c>
      <c r="B2086">
        <v>0.99169109171923053</v>
      </c>
      <c r="C2086">
        <v>2.3950562304944563</v>
      </c>
      <c r="AB2086">
        <f t="shared" si="113"/>
        <v>2085</v>
      </c>
      <c r="AC2086">
        <v>0.99169109171923053</v>
      </c>
      <c r="AD2086">
        <f t="shared" si="111"/>
        <v>2.3950562304944563</v>
      </c>
    </row>
    <row r="2087" spans="1:30">
      <c r="A2087">
        <f t="shared" si="112"/>
        <v>2086</v>
      </c>
      <c r="B2087">
        <v>0.71266548449800637</v>
      </c>
      <c r="C2087">
        <v>0.56118851578373752</v>
      </c>
      <c r="AB2087">
        <f t="shared" si="113"/>
        <v>2086</v>
      </c>
      <c r="AC2087">
        <v>0.71266548449800637</v>
      </c>
      <c r="AD2087">
        <f t="shared" si="111"/>
        <v>0.56118851578373752</v>
      </c>
    </row>
    <row r="2088" spans="1:30">
      <c r="A2088">
        <f t="shared" si="112"/>
        <v>2087</v>
      </c>
      <c r="B2088">
        <v>0.6487391666569432</v>
      </c>
      <c r="C2088">
        <v>0.38191870341961576</v>
      </c>
      <c r="AB2088">
        <f t="shared" si="113"/>
        <v>2087</v>
      </c>
      <c r="AC2088">
        <v>0.6487391666569432</v>
      </c>
      <c r="AD2088">
        <f t="shared" si="111"/>
        <v>0.38191870341961576</v>
      </c>
    </row>
    <row r="2089" spans="1:30">
      <c r="A2089">
        <f t="shared" si="112"/>
        <v>2088</v>
      </c>
      <c r="B2089">
        <v>9.8470168652856849E-2</v>
      </c>
      <c r="C2089">
        <v>-1.2903178052505713</v>
      </c>
      <c r="AB2089">
        <f t="shared" si="113"/>
        <v>2088</v>
      </c>
      <c r="AC2089">
        <v>9.8470168652856849E-2</v>
      </c>
      <c r="AD2089">
        <f t="shared" si="111"/>
        <v>1.2903178052505713</v>
      </c>
    </row>
    <row r="2090" spans="1:30">
      <c r="A2090">
        <f t="shared" si="112"/>
        <v>2089</v>
      </c>
      <c r="B2090">
        <v>0.91630541444349067</v>
      </c>
      <c r="C2090">
        <v>1.3806416478433892</v>
      </c>
      <c r="AB2090">
        <f t="shared" si="113"/>
        <v>2089</v>
      </c>
      <c r="AC2090">
        <v>0.91630541444349067</v>
      </c>
      <c r="AD2090">
        <f t="shared" si="111"/>
        <v>1.3806416478433892</v>
      </c>
    </row>
    <row r="2091" spans="1:30">
      <c r="A2091">
        <f t="shared" si="112"/>
        <v>2090</v>
      </c>
      <c r="B2091">
        <v>0.6666098828228153</v>
      </c>
      <c r="C2091">
        <v>0.43057113326270235</v>
      </c>
      <c r="AB2091">
        <f t="shared" si="113"/>
        <v>2090</v>
      </c>
      <c r="AC2091">
        <v>0.6666098828228153</v>
      </c>
      <c r="AD2091">
        <f t="shared" si="111"/>
        <v>0.43057113326270235</v>
      </c>
    </row>
    <row r="2092" spans="1:30">
      <c r="A2092">
        <f t="shared" si="112"/>
        <v>2091</v>
      </c>
      <c r="B2092">
        <v>0.82115775360774435</v>
      </c>
      <c r="C2092">
        <v>0.91978620660935362</v>
      </c>
      <c r="AB2092">
        <f t="shared" si="113"/>
        <v>2091</v>
      </c>
      <c r="AC2092">
        <v>0.82115775360774435</v>
      </c>
      <c r="AD2092">
        <f t="shared" si="111"/>
        <v>0.91978620660935362</v>
      </c>
    </row>
    <row r="2093" spans="1:30">
      <c r="A2093">
        <f t="shared" si="112"/>
        <v>2092</v>
      </c>
      <c r="B2093">
        <v>0.168901083809468</v>
      </c>
      <c r="C2093">
        <v>-0.9585169121236643</v>
      </c>
      <c r="AB2093">
        <f t="shared" si="113"/>
        <v>2092</v>
      </c>
      <c r="AC2093">
        <v>0.168901083809468</v>
      </c>
      <c r="AD2093">
        <f t="shared" si="111"/>
        <v>0.9585169121236643</v>
      </c>
    </row>
    <row r="2094" spans="1:30">
      <c r="A2094">
        <f t="shared" si="112"/>
        <v>2093</v>
      </c>
      <c r="B2094">
        <v>0.90068120794507556</v>
      </c>
      <c r="C2094">
        <v>1.2854428254303478</v>
      </c>
      <c r="AB2094">
        <f t="shared" si="113"/>
        <v>2093</v>
      </c>
      <c r="AC2094">
        <v>0.90068120794507556</v>
      </c>
      <c r="AD2094">
        <f t="shared" si="111"/>
        <v>1.2854428254303478</v>
      </c>
    </row>
    <row r="2095" spans="1:30">
      <c r="A2095">
        <f t="shared" si="112"/>
        <v>2094</v>
      </c>
      <c r="B2095">
        <v>0.42568816527972841</v>
      </c>
      <c r="C2095">
        <v>-0.1873626173657956</v>
      </c>
      <c r="AB2095">
        <f t="shared" si="113"/>
        <v>2094</v>
      </c>
      <c r="AC2095">
        <v>0.42568816527972841</v>
      </c>
      <c r="AD2095">
        <f t="shared" si="111"/>
        <v>0.1873626173657956</v>
      </c>
    </row>
    <row r="2096" spans="1:30">
      <c r="A2096">
        <f t="shared" si="112"/>
        <v>2095</v>
      </c>
      <c r="B2096">
        <v>0.75371148278451749</v>
      </c>
      <c r="C2096">
        <v>0.68621580215519906</v>
      </c>
      <c r="AB2096">
        <f t="shared" si="113"/>
        <v>2095</v>
      </c>
      <c r="AC2096">
        <v>0.75371148278451749</v>
      </c>
      <c r="AD2096">
        <f t="shared" si="111"/>
        <v>0.68621580215519906</v>
      </c>
    </row>
    <row r="2097" spans="1:30">
      <c r="A2097">
        <f t="shared" si="112"/>
        <v>2096</v>
      </c>
      <c r="B2097">
        <v>0.12600885621250557</v>
      </c>
      <c r="C2097">
        <v>-1.145462279106485</v>
      </c>
      <c r="AB2097">
        <f t="shared" si="113"/>
        <v>2096</v>
      </c>
      <c r="AC2097">
        <v>0.12600885621250557</v>
      </c>
      <c r="AD2097">
        <f t="shared" si="111"/>
        <v>1.145462279106485</v>
      </c>
    </row>
    <row r="2098" spans="1:30">
      <c r="A2098">
        <f t="shared" si="112"/>
        <v>2097</v>
      </c>
      <c r="B2098">
        <v>0.15955895430193345</v>
      </c>
      <c r="C2098">
        <v>-0.99627219738426764</v>
      </c>
      <c r="AB2098">
        <f t="shared" si="113"/>
        <v>2097</v>
      </c>
      <c r="AC2098">
        <v>0.15955895430193345</v>
      </c>
      <c r="AD2098">
        <f t="shared" si="111"/>
        <v>0.99627219738426764</v>
      </c>
    </row>
    <row r="2099" spans="1:30">
      <c r="A2099">
        <f t="shared" si="112"/>
        <v>2098</v>
      </c>
      <c r="B2099">
        <v>0.10563393674884247</v>
      </c>
      <c r="C2099">
        <v>-1.2500867115008614</v>
      </c>
      <c r="AB2099">
        <f t="shared" si="113"/>
        <v>2098</v>
      </c>
      <c r="AC2099">
        <v>0.10563393674884247</v>
      </c>
      <c r="AD2099">
        <f t="shared" si="111"/>
        <v>1.2500867115008614</v>
      </c>
    </row>
    <row r="2100" spans="1:30">
      <c r="A2100">
        <f t="shared" si="112"/>
        <v>2099</v>
      </c>
      <c r="B2100">
        <v>0.26738722513390711</v>
      </c>
      <c r="C2100">
        <v>-0.62073431090904474</v>
      </c>
      <c r="AB2100">
        <f t="shared" si="113"/>
        <v>2099</v>
      </c>
      <c r="AC2100">
        <v>0.26738722513390711</v>
      </c>
      <c r="AD2100">
        <f t="shared" si="111"/>
        <v>0.62073431090904474</v>
      </c>
    </row>
    <row r="2101" spans="1:30">
      <c r="A2101">
        <f t="shared" si="112"/>
        <v>2100</v>
      </c>
      <c r="B2101">
        <v>0.72447053454991084</v>
      </c>
      <c r="C2101">
        <v>0.59617409277391942</v>
      </c>
      <c r="AB2101">
        <f t="shared" si="113"/>
        <v>2100</v>
      </c>
      <c r="AC2101">
        <v>0.72447053454991084</v>
      </c>
      <c r="AD2101">
        <f t="shared" si="111"/>
        <v>0.59617409277391942</v>
      </c>
    </row>
    <row r="2102" spans="1:30">
      <c r="A2102">
        <f t="shared" si="112"/>
        <v>2101</v>
      </c>
      <c r="B2102">
        <v>0.47465052118984419</v>
      </c>
      <c r="C2102">
        <v>-6.3584539677102619E-2</v>
      </c>
      <c r="AB2102">
        <f t="shared" si="113"/>
        <v>2101</v>
      </c>
      <c r="AC2102">
        <v>0.47465052118984419</v>
      </c>
      <c r="AD2102">
        <f t="shared" si="111"/>
        <v>6.3584539677102619E-2</v>
      </c>
    </row>
    <row r="2103" spans="1:30">
      <c r="A2103">
        <f t="shared" si="112"/>
        <v>2102</v>
      </c>
      <c r="B2103">
        <v>0.95080774771270171</v>
      </c>
      <c r="C2103">
        <v>1.6527364898512644</v>
      </c>
      <c r="AB2103">
        <f t="shared" si="113"/>
        <v>2102</v>
      </c>
      <c r="AC2103">
        <v>0.95080774771270171</v>
      </c>
      <c r="AD2103">
        <f t="shared" si="111"/>
        <v>1.6527364898512644</v>
      </c>
    </row>
    <row r="2104" spans="1:30">
      <c r="A2104">
        <f t="shared" si="112"/>
        <v>2103</v>
      </c>
      <c r="B2104">
        <v>0.97389241428280449</v>
      </c>
      <c r="C2104">
        <v>1.9413555043940625</v>
      </c>
      <c r="AB2104">
        <f t="shared" si="113"/>
        <v>2103</v>
      </c>
      <c r="AC2104">
        <v>0.97389241428280449</v>
      </c>
      <c r="AD2104">
        <f t="shared" si="111"/>
        <v>1.9413555043940625</v>
      </c>
    </row>
    <row r="2105" spans="1:30">
      <c r="A2105">
        <f t="shared" si="112"/>
        <v>2104</v>
      </c>
      <c r="B2105">
        <v>0.91745333871917656</v>
      </c>
      <c r="C2105">
        <v>1.3881435993370463</v>
      </c>
      <c r="AB2105">
        <f t="shared" si="113"/>
        <v>2104</v>
      </c>
      <c r="AC2105">
        <v>0.91745333871917656</v>
      </c>
      <c r="AD2105">
        <f t="shared" si="111"/>
        <v>1.3881435993370463</v>
      </c>
    </row>
    <row r="2106" spans="1:30">
      <c r="A2106">
        <f t="shared" si="112"/>
        <v>2105</v>
      </c>
      <c r="B2106">
        <v>0.41618919175167957</v>
      </c>
      <c r="C2106">
        <v>-0.21165219812687602</v>
      </c>
      <c r="AB2106">
        <f t="shared" si="113"/>
        <v>2105</v>
      </c>
      <c r="AC2106">
        <v>0.41618919175167957</v>
      </c>
      <c r="AD2106">
        <f t="shared" si="111"/>
        <v>0.21165219812687602</v>
      </c>
    </row>
    <row r="2107" spans="1:30">
      <c r="A2107">
        <f t="shared" si="112"/>
        <v>2106</v>
      </c>
      <c r="B2107">
        <v>0.83882841042507117</v>
      </c>
      <c r="C2107">
        <v>0.98965417785001764</v>
      </c>
      <c r="AB2107">
        <f t="shared" si="113"/>
        <v>2106</v>
      </c>
      <c r="AC2107">
        <v>0.83882841042507117</v>
      </c>
      <c r="AD2107">
        <f t="shared" si="111"/>
        <v>0.98965417785001764</v>
      </c>
    </row>
    <row r="2108" spans="1:30">
      <c r="A2108">
        <f t="shared" si="112"/>
        <v>2107</v>
      </c>
      <c r="B2108">
        <v>0.16825781158965158</v>
      </c>
      <c r="C2108">
        <v>-0.96107268403634372</v>
      </c>
      <c r="AB2108">
        <f t="shared" si="113"/>
        <v>2107</v>
      </c>
      <c r="AC2108">
        <v>0.16825781158965158</v>
      </c>
      <c r="AD2108">
        <f t="shared" si="111"/>
        <v>0.96107268403634372</v>
      </c>
    </row>
    <row r="2109" spans="1:30">
      <c r="A2109">
        <f t="shared" si="112"/>
        <v>2108</v>
      </c>
      <c r="B2109">
        <v>0.30718118670279837</v>
      </c>
      <c r="C2109">
        <v>-0.50385628269164373</v>
      </c>
      <c r="AB2109">
        <f t="shared" si="113"/>
        <v>2108</v>
      </c>
      <c r="AC2109">
        <v>0.30718118670279837</v>
      </c>
      <c r="AD2109">
        <f t="shared" si="111"/>
        <v>0.50385628269164373</v>
      </c>
    </row>
    <row r="2110" spans="1:30">
      <c r="A2110">
        <f t="shared" si="112"/>
        <v>2109</v>
      </c>
      <c r="B2110">
        <v>0.66914412467830153</v>
      </c>
      <c r="C2110">
        <v>0.43755106558813522</v>
      </c>
      <c r="AB2110">
        <f t="shared" si="113"/>
        <v>2109</v>
      </c>
      <c r="AC2110">
        <v>0.66914412467830153</v>
      </c>
      <c r="AD2110">
        <f t="shared" si="111"/>
        <v>0.43755106558813522</v>
      </c>
    </row>
    <row r="2111" spans="1:30">
      <c r="A2111">
        <f t="shared" si="112"/>
        <v>2110</v>
      </c>
      <c r="B2111">
        <v>2.8334908912749812E-2</v>
      </c>
      <c r="C2111">
        <v>-1.905848858622335</v>
      </c>
      <c r="AB2111">
        <f t="shared" si="113"/>
        <v>2110</v>
      </c>
      <c r="AC2111">
        <v>2.8334908912749812E-2</v>
      </c>
      <c r="AD2111">
        <f t="shared" si="111"/>
        <v>1.905848858622335</v>
      </c>
    </row>
    <row r="2112" spans="1:30">
      <c r="A2112">
        <f t="shared" si="112"/>
        <v>2111</v>
      </c>
      <c r="B2112">
        <v>0.66631583679737694</v>
      </c>
      <c r="C2112">
        <v>0.4297626203657835</v>
      </c>
      <c r="AB2112">
        <f t="shared" si="113"/>
        <v>2111</v>
      </c>
      <c r="AC2112">
        <v>0.66631583679737694</v>
      </c>
      <c r="AD2112">
        <f t="shared" si="111"/>
        <v>0.4297626203657835</v>
      </c>
    </row>
    <row r="2113" spans="1:30">
      <c r="A2113">
        <f t="shared" si="112"/>
        <v>2112</v>
      </c>
      <c r="B2113">
        <v>0.96352740458869612</v>
      </c>
      <c r="C2113">
        <v>1.793173469781717</v>
      </c>
      <c r="AB2113">
        <f t="shared" si="113"/>
        <v>2112</v>
      </c>
      <c r="AC2113">
        <v>0.96352740458869612</v>
      </c>
      <c r="AD2113">
        <f t="shared" si="111"/>
        <v>1.793173469781717</v>
      </c>
    </row>
    <row r="2114" spans="1:30">
      <c r="A2114">
        <f t="shared" si="112"/>
        <v>2113</v>
      </c>
      <c r="B2114">
        <v>0.46532269381864055</v>
      </c>
      <c r="C2114">
        <v>-8.7032866363701181E-2</v>
      </c>
      <c r="AB2114">
        <f t="shared" si="113"/>
        <v>2113</v>
      </c>
      <c r="AC2114">
        <v>0.46532269381864055</v>
      </c>
      <c r="AD2114">
        <f t="shared" ref="AD2114:AD2177" si="114">ABS(C2114)</f>
        <v>8.7032866363701181E-2</v>
      </c>
    </row>
    <row r="2115" spans="1:30">
      <c r="A2115">
        <f t="shared" ref="A2115:A2178" si="115">A2114+1</f>
        <v>2114</v>
      </c>
      <c r="B2115">
        <v>1.4176037550636567E-2</v>
      </c>
      <c r="C2115">
        <v>-2.1923800614813667</v>
      </c>
      <c r="AB2115">
        <f t="shared" ref="AB2115:AB2178" si="116">AB2114+1</f>
        <v>2114</v>
      </c>
      <c r="AC2115">
        <v>1.4176037550636567E-2</v>
      </c>
      <c r="AD2115">
        <f t="shared" si="114"/>
        <v>2.1923800614813667</v>
      </c>
    </row>
    <row r="2116" spans="1:30">
      <c r="A2116">
        <f t="shared" si="115"/>
        <v>2115</v>
      </c>
      <c r="B2116">
        <v>9.8812125205419488E-2</v>
      </c>
      <c r="C2116">
        <v>-1.2883497268860944</v>
      </c>
      <c r="AB2116">
        <f t="shared" si="116"/>
        <v>2115</v>
      </c>
      <c r="AC2116">
        <v>9.8812125205419488E-2</v>
      </c>
      <c r="AD2116">
        <f t="shared" si="114"/>
        <v>1.2883497268860944</v>
      </c>
    </row>
    <row r="2117" spans="1:30">
      <c r="A2117">
        <f t="shared" si="115"/>
        <v>2116</v>
      </c>
      <c r="B2117">
        <v>0.31082745505920173</v>
      </c>
      <c r="C2117">
        <v>-0.49350627077519676</v>
      </c>
      <c r="AB2117">
        <f t="shared" si="116"/>
        <v>2116</v>
      </c>
      <c r="AC2117">
        <v>0.31082745505920173</v>
      </c>
      <c r="AD2117">
        <f t="shared" si="114"/>
        <v>0.49350627077519676</v>
      </c>
    </row>
    <row r="2118" spans="1:30">
      <c r="A2118">
        <f t="shared" si="115"/>
        <v>2117</v>
      </c>
      <c r="B2118">
        <v>0.15459074498113057</v>
      </c>
      <c r="C2118">
        <v>-1.0169410157448244</v>
      </c>
      <c r="AB2118">
        <f t="shared" si="116"/>
        <v>2117</v>
      </c>
      <c r="AC2118">
        <v>0.15459074498113057</v>
      </c>
      <c r="AD2118">
        <f t="shared" si="114"/>
        <v>1.0169410157448244</v>
      </c>
    </row>
    <row r="2119" spans="1:30">
      <c r="A2119">
        <f t="shared" si="115"/>
        <v>2118</v>
      </c>
      <c r="B2119">
        <v>0.69982812567509789</v>
      </c>
      <c r="C2119">
        <v>0.52390624837345934</v>
      </c>
      <c r="AB2119">
        <f t="shared" si="116"/>
        <v>2118</v>
      </c>
      <c r="AC2119">
        <v>0.69982812567509789</v>
      </c>
      <c r="AD2119">
        <f t="shared" si="114"/>
        <v>0.52390624837345934</v>
      </c>
    </row>
    <row r="2120" spans="1:30">
      <c r="A2120">
        <f t="shared" si="115"/>
        <v>2119</v>
      </c>
      <c r="B2120">
        <v>9.9483595618819365E-2</v>
      </c>
      <c r="C2120">
        <v>-1.2844996349246871</v>
      </c>
      <c r="AB2120">
        <f t="shared" si="116"/>
        <v>2119</v>
      </c>
      <c r="AC2120">
        <v>9.9483595618819365E-2</v>
      </c>
      <c r="AD2120">
        <f t="shared" si="114"/>
        <v>1.2844996349246871</v>
      </c>
    </row>
    <row r="2121" spans="1:30">
      <c r="A2121">
        <f t="shared" si="115"/>
        <v>2120</v>
      </c>
      <c r="B2121">
        <v>6.7930188910806821E-2</v>
      </c>
      <c r="C2121">
        <v>-1.4913852522010713</v>
      </c>
      <c r="AB2121">
        <f t="shared" si="116"/>
        <v>2120</v>
      </c>
      <c r="AC2121">
        <v>6.7930188910806821E-2</v>
      </c>
      <c r="AD2121">
        <f t="shared" si="114"/>
        <v>1.4913852522010713</v>
      </c>
    </row>
    <row r="2122" spans="1:30">
      <c r="A2122">
        <f t="shared" si="115"/>
        <v>2121</v>
      </c>
      <c r="B2122">
        <v>0.14023341049400506</v>
      </c>
      <c r="C2122">
        <v>-1.0792712598157601</v>
      </c>
      <c r="AB2122">
        <f t="shared" si="116"/>
        <v>2121</v>
      </c>
      <c r="AC2122">
        <v>0.14023341049400506</v>
      </c>
      <c r="AD2122">
        <f t="shared" si="114"/>
        <v>1.0792712598157601</v>
      </c>
    </row>
    <row r="2123" spans="1:30">
      <c r="A2123">
        <f t="shared" si="115"/>
        <v>2122</v>
      </c>
      <c r="B2123">
        <v>0.88384038889949201</v>
      </c>
      <c r="C2123">
        <v>1.1944059200481165</v>
      </c>
      <c r="AB2123">
        <f t="shared" si="116"/>
        <v>2122</v>
      </c>
      <c r="AC2123">
        <v>0.88384038889949201</v>
      </c>
      <c r="AD2123">
        <f t="shared" si="114"/>
        <v>1.1944059200481165</v>
      </c>
    </row>
    <row r="2124" spans="1:30">
      <c r="A2124">
        <f t="shared" si="115"/>
        <v>2123</v>
      </c>
      <c r="B2124">
        <v>0.83942040010994134</v>
      </c>
      <c r="C2124">
        <v>0.99207856932404559</v>
      </c>
      <c r="AB2124">
        <f t="shared" si="116"/>
        <v>2123</v>
      </c>
      <c r="AC2124">
        <v>0.83942040010994134</v>
      </c>
      <c r="AD2124">
        <f t="shared" si="114"/>
        <v>0.99207856932404559</v>
      </c>
    </row>
    <row r="2125" spans="1:30">
      <c r="A2125">
        <f t="shared" si="115"/>
        <v>2124</v>
      </c>
      <c r="B2125">
        <v>0.90270361420168554</v>
      </c>
      <c r="C2125">
        <v>1.2971116558664104</v>
      </c>
      <c r="AB2125">
        <f t="shared" si="116"/>
        <v>2124</v>
      </c>
      <c r="AC2125">
        <v>0.90270361420168554</v>
      </c>
      <c r="AD2125">
        <f t="shared" si="114"/>
        <v>1.2971116558664104</v>
      </c>
    </row>
    <row r="2126" spans="1:30">
      <c r="A2126">
        <f t="shared" si="115"/>
        <v>2125</v>
      </c>
      <c r="B2126">
        <v>0.43618503815354892</v>
      </c>
      <c r="C2126">
        <v>-0.16064872494971455</v>
      </c>
      <c r="AB2126">
        <f t="shared" si="116"/>
        <v>2125</v>
      </c>
      <c r="AC2126">
        <v>0.43618503815354892</v>
      </c>
      <c r="AD2126">
        <f t="shared" si="114"/>
        <v>0.16064872494971455</v>
      </c>
    </row>
    <row r="2127" spans="1:30">
      <c r="A2127">
        <f t="shared" si="115"/>
        <v>2126</v>
      </c>
      <c r="B2127">
        <v>0.82873600190239272</v>
      </c>
      <c r="C2127">
        <v>0.94918211510180406</v>
      </c>
      <c r="AB2127">
        <f t="shared" si="116"/>
        <v>2126</v>
      </c>
      <c r="AC2127">
        <v>0.82873600190239272</v>
      </c>
      <c r="AD2127">
        <f t="shared" si="114"/>
        <v>0.94918211510180406</v>
      </c>
    </row>
    <row r="2128" spans="1:30">
      <c r="A2128">
        <f t="shared" si="115"/>
        <v>2127</v>
      </c>
      <c r="B2128">
        <v>0.34887080887999045</v>
      </c>
      <c r="C2128">
        <v>-0.38837084342926298</v>
      </c>
      <c r="AB2128">
        <f t="shared" si="116"/>
        <v>2127</v>
      </c>
      <c r="AC2128">
        <v>0.34887080887999045</v>
      </c>
      <c r="AD2128">
        <f t="shared" si="114"/>
        <v>0.38837084342926298</v>
      </c>
    </row>
    <row r="2129" spans="1:30">
      <c r="A2129">
        <f t="shared" si="115"/>
        <v>2128</v>
      </c>
      <c r="B2129">
        <v>0.85571374597935068</v>
      </c>
      <c r="C2129">
        <v>1.0612583505292854</v>
      </c>
      <c r="AB2129">
        <f t="shared" si="116"/>
        <v>2128</v>
      </c>
      <c r="AC2129">
        <v>0.85571374597935068</v>
      </c>
      <c r="AD2129">
        <f t="shared" si="114"/>
        <v>1.0612583505292854</v>
      </c>
    </row>
    <row r="2130" spans="1:30">
      <c r="A2130">
        <f t="shared" si="115"/>
        <v>2129</v>
      </c>
      <c r="B2130">
        <v>0.55825081295504997</v>
      </c>
      <c r="C2130">
        <v>0.14653587160621376</v>
      </c>
      <c r="AB2130">
        <f t="shared" si="116"/>
        <v>2129</v>
      </c>
      <c r="AC2130">
        <v>0.55825081295504997</v>
      </c>
      <c r="AD2130">
        <f t="shared" si="114"/>
        <v>0.14653587160621376</v>
      </c>
    </row>
    <row r="2131" spans="1:30">
      <c r="A2131">
        <f t="shared" si="115"/>
        <v>2130</v>
      </c>
      <c r="B2131">
        <v>0.74762329969964259</v>
      </c>
      <c r="C2131">
        <v>0.6670293274154393</v>
      </c>
      <c r="AB2131">
        <f t="shared" si="116"/>
        <v>2130</v>
      </c>
      <c r="AC2131">
        <v>0.74762329969964259</v>
      </c>
      <c r="AD2131">
        <f t="shared" si="114"/>
        <v>0.6670293274154393</v>
      </c>
    </row>
    <row r="2132" spans="1:30">
      <c r="A2132">
        <f t="shared" si="115"/>
        <v>2131</v>
      </c>
      <c r="B2132">
        <v>8.2980491532140155E-2</v>
      </c>
      <c r="C2132">
        <v>-1.3852992497385586</v>
      </c>
      <c r="AB2132">
        <f t="shared" si="116"/>
        <v>2131</v>
      </c>
      <c r="AC2132">
        <v>8.2980491532140155E-2</v>
      </c>
      <c r="AD2132">
        <f t="shared" si="114"/>
        <v>1.3852992497385586</v>
      </c>
    </row>
    <row r="2133" spans="1:30">
      <c r="A2133">
        <f t="shared" si="115"/>
        <v>2132</v>
      </c>
      <c r="B2133">
        <v>0.78956335006903844</v>
      </c>
      <c r="C2133">
        <v>0.80490708454598014</v>
      </c>
      <c r="AB2133">
        <f t="shared" si="116"/>
        <v>2132</v>
      </c>
      <c r="AC2133">
        <v>0.78956335006903844</v>
      </c>
      <c r="AD2133">
        <f t="shared" si="114"/>
        <v>0.80490708454598014</v>
      </c>
    </row>
    <row r="2134" spans="1:30">
      <c r="A2134">
        <f t="shared" si="115"/>
        <v>2133</v>
      </c>
      <c r="B2134">
        <v>0.43850635907710189</v>
      </c>
      <c r="C2134">
        <v>-0.15475722017561036</v>
      </c>
      <c r="AB2134">
        <f t="shared" si="116"/>
        <v>2133</v>
      </c>
      <c r="AC2134">
        <v>0.43850635907710189</v>
      </c>
      <c r="AD2134">
        <f t="shared" si="114"/>
        <v>0.15475722017561036</v>
      </c>
    </row>
    <row r="2135" spans="1:30">
      <c r="A2135">
        <f t="shared" si="115"/>
        <v>2134</v>
      </c>
      <c r="B2135">
        <v>0.93786882667939353</v>
      </c>
      <c r="C2135">
        <v>1.5371264513040923</v>
      </c>
      <c r="AB2135">
        <f t="shared" si="116"/>
        <v>2134</v>
      </c>
      <c r="AC2135">
        <v>0.93786882667939353</v>
      </c>
      <c r="AD2135">
        <f t="shared" si="114"/>
        <v>1.5371264513040923</v>
      </c>
    </row>
    <row r="2136" spans="1:30">
      <c r="A2136">
        <f t="shared" si="115"/>
        <v>2135</v>
      </c>
      <c r="B2136">
        <v>0.45628387083072885</v>
      </c>
      <c r="C2136">
        <v>-0.10980031444633634</v>
      </c>
      <c r="AB2136">
        <f t="shared" si="116"/>
        <v>2135</v>
      </c>
      <c r="AC2136">
        <v>0.45628387083072885</v>
      </c>
      <c r="AD2136">
        <f t="shared" si="114"/>
        <v>0.10980031444633634</v>
      </c>
    </row>
    <row r="2137" spans="1:30">
      <c r="A2137">
        <f t="shared" si="115"/>
        <v>2136</v>
      </c>
      <c r="B2137">
        <v>0.57099282846553012</v>
      </c>
      <c r="C2137">
        <v>0.17890239387974949</v>
      </c>
      <c r="AB2137">
        <f t="shared" si="116"/>
        <v>2136</v>
      </c>
      <c r="AC2137">
        <v>0.57099282846553012</v>
      </c>
      <c r="AD2137">
        <f t="shared" si="114"/>
        <v>0.17890239387974949</v>
      </c>
    </row>
    <row r="2138" spans="1:30">
      <c r="A2138">
        <f t="shared" si="115"/>
        <v>2137</v>
      </c>
      <c r="B2138">
        <v>0.16298384603583294</v>
      </c>
      <c r="C2138">
        <v>-0.9822682901904789</v>
      </c>
      <c r="AB2138">
        <f t="shared" si="116"/>
        <v>2137</v>
      </c>
      <c r="AC2138">
        <v>0.16298384603583294</v>
      </c>
      <c r="AD2138">
        <f t="shared" si="114"/>
        <v>0.9822682901904789</v>
      </c>
    </row>
    <row r="2139" spans="1:30">
      <c r="A2139">
        <f t="shared" si="115"/>
        <v>2138</v>
      </c>
      <c r="B2139">
        <v>0.34680576986277944</v>
      </c>
      <c r="C2139">
        <v>-0.39395868837309228</v>
      </c>
      <c r="AB2139">
        <f t="shared" si="116"/>
        <v>2138</v>
      </c>
      <c r="AC2139">
        <v>0.34680576986277944</v>
      </c>
      <c r="AD2139">
        <f t="shared" si="114"/>
        <v>0.39395868837309228</v>
      </c>
    </row>
    <row r="2140" spans="1:30">
      <c r="A2140">
        <f t="shared" si="115"/>
        <v>2139</v>
      </c>
      <c r="B2140">
        <v>0.60137860148372835</v>
      </c>
      <c r="C2140">
        <v>0.25691706455038632</v>
      </c>
      <c r="AB2140">
        <f t="shared" si="116"/>
        <v>2139</v>
      </c>
      <c r="AC2140">
        <v>0.60137860148372835</v>
      </c>
      <c r="AD2140">
        <f t="shared" si="114"/>
        <v>0.25691706455038632</v>
      </c>
    </row>
    <row r="2141" spans="1:30">
      <c r="A2141">
        <f t="shared" si="115"/>
        <v>2140</v>
      </c>
      <c r="B2141">
        <v>0.46793828305315388</v>
      </c>
      <c r="C2141">
        <v>-8.0453514852036778E-2</v>
      </c>
      <c r="AB2141">
        <f t="shared" si="116"/>
        <v>2140</v>
      </c>
      <c r="AC2141">
        <v>0.46793828305315388</v>
      </c>
      <c r="AD2141">
        <f t="shared" si="114"/>
        <v>8.0453514852036778E-2</v>
      </c>
    </row>
    <row r="2142" spans="1:30">
      <c r="A2142">
        <f t="shared" si="115"/>
        <v>2141</v>
      </c>
      <c r="B2142">
        <v>0.80065937625394268</v>
      </c>
      <c r="C2142">
        <v>0.84397880864151131</v>
      </c>
      <c r="AB2142">
        <f t="shared" si="116"/>
        <v>2141</v>
      </c>
      <c r="AC2142">
        <v>0.80065937625394268</v>
      </c>
      <c r="AD2142">
        <f t="shared" si="114"/>
        <v>0.84397880864151131</v>
      </c>
    </row>
    <row r="2143" spans="1:30">
      <c r="A2143">
        <f t="shared" si="115"/>
        <v>2142</v>
      </c>
      <c r="B2143">
        <v>0.71053258736799041</v>
      </c>
      <c r="C2143">
        <v>0.5549412800796808</v>
      </c>
      <c r="AB2143">
        <f t="shared" si="116"/>
        <v>2142</v>
      </c>
      <c r="AC2143">
        <v>0.71053258736799041</v>
      </c>
      <c r="AD2143">
        <f t="shared" si="114"/>
        <v>0.5549412800796808</v>
      </c>
    </row>
    <row r="2144" spans="1:30">
      <c r="A2144">
        <f t="shared" si="115"/>
        <v>2143</v>
      </c>
      <c r="B2144">
        <v>8.576986107550566E-2</v>
      </c>
      <c r="C2144">
        <v>-1.3672730932685206</v>
      </c>
      <c r="AB2144">
        <f t="shared" si="116"/>
        <v>2143</v>
      </c>
      <c r="AC2144">
        <v>8.576986107550566E-2</v>
      </c>
      <c r="AD2144">
        <f t="shared" si="114"/>
        <v>1.3672730932685206</v>
      </c>
    </row>
    <row r="2145" spans="1:30">
      <c r="A2145">
        <f t="shared" si="115"/>
        <v>2144</v>
      </c>
      <c r="B2145">
        <v>0.78512485615628758</v>
      </c>
      <c r="C2145">
        <v>0.78961903595446559</v>
      </c>
      <c r="AB2145">
        <f t="shared" si="116"/>
        <v>2144</v>
      </c>
      <c r="AC2145">
        <v>0.78512485615628758</v>
      </c>
      <c r="AD2145">
        <f t="shared" si="114"/>
        <v>0.78961903595446559</v>
      </c>
    </row>
    <row r="2146" spans="1:30">
      <c r="A2146">
        <f t="shared" si="115"/>
        <v>2145</v>
      </c>
      <c r="B2146">
        <v>0.64735035941905905</v>
      </c>
      <c r="C2146">
        <v>0.3781767699439107</v>
      </c>
      <c r="AB2146">
        <f t="shared" si="116"/>
        <v>2145</v>
      </c>
      <c r="AC2146">
        <v>0.64735035941905905</v>
      </c>
      <c r="AD2146">
        <f t="shared" si="114"/>
        <v>0.3781767699439107</v>
      </c>
    </row>
    <row r="2147" spans="1:30">
      <c r="A2147">
        <f t="shared" si="115"/>
        <v>2146</v>
      </c>
      <c r="B2147">
        <v>0.66619417128801828</v>
      </c>
      <c r="C2147">
        <v>0.42942816942937312</v>
      </c>
      <c r="AB2147">
        <f t="shared" si="116"/>
        <v>2146</v>
      </c>
      <c r="AC2147">
        <v>0.66619417128801828</v>
      </c>
      <c r="AD2147">
        <f t="shared" si="114"/>
        <v>0.42942816942937312</v>
      </c>
    </row>
    <row r="2148" spans="1:30">
      <c r="A2148">
        <f t="shared" si="115"/>
        <v>2147</v>
      </c>
      <c r="B2148">
        <v>0.85486568607329694</v>
      </c>
      <c r="C2148">
        <v>1.0575325050629054</v>
      </c>
      <c r="AB2148">
        <f t="shared" si="116"/>
        <v>2147</v>
      </c>
      <c r="AC2148">
        <v>0.85486568607329694</v>
      </c>
      <c r="AD2148">
        <f t="shared" si="114"/>
        <v>1.0575325050629054</v>
      </c>
    </row>
    <row r="2149" spans="1:30">
      <c r="A2149">
        <f t="shared" si="115"/>
        <v>2148</v>
      </c>
      <c r="B2149">
        <v>0.26538653573551541</v>
      </c>
      <c r="C2149">
        <v>-0.62682634631822665</v>
      </c>
      <c r="AB2149">
        <f t="shared" si="116"/>
        <v>2148</v>
      </c>
      <c r="AC2149">
        <v>0.26538653573551541</v>
      </c>
      <c r="AD2149">
        <f t="shared" si="114"/>
        <v>0.62682634631822665</v>
      </c>
    </row>
    <row r="2150" spans="1:30">
      <c r="A2150">
        <f t="shared" si="115"/>
        <v>2149</v>
      </c>
      <c r="B2150">
        <v>0.22599308163115051</v>
      </c>
      <c r="C2150">
        <v>-0.75210791702136071</v>
      </c>
      <c r="AB2150">
        <f t="shared" si="116"/>
        <v>2149</v>
      </c>
      <c r="AC2150">
        <v>0.22599308163115051</v>
      </c>
      <c r="AD2150">
        <f t="shared" si="114"/>
        <v>0.75210791702136071</v>
      </c>
    </row>
    <row r="2151" spans="1:30">
      <c r="A2151">
        <f t="shared" si="115"/>
        <v>2150</v>
      </c>
      <c r="B2151">
        <v>0.44345330258754112</v>
      </c>
      <c r="C2151">
        <v>-0.14221953089198835</v>
      </c>
      <c r="AB2151">
        <f t="shared" si="116"/>
        <v>2150</v>
      </c>
      <c r="AC2151">
        <v>0.44345330258754112</v>
      </c>
      <c r="AD2151">
        <f t="shared" si="114"/>
        <v>0.14221953089198835</v>
      </c>
    </row>
    <row r="2152" spans="1:30">
      <c r="A2152">
        <f t="shared" si="115"/>
        <v>2151</v>
      </c>
      <c r="B2152">
        <v>0.109040673595451</v>
      </c>
      <c r="C2152">
        <v>-1.2316460066232511</v>
      </c>
      <c r="AB2152">
        <f t="shared" si="116"/>
        <v>2151</v>
      </c>
      <c r="AC2152">
        <v>0.109040673595451</v>
      </c>
      <c r="AD2152">
        <f t="shared" si="114"/>
        <v>1.2316460066232511</v>
      </c>
    </row>
    <row r="2153" spans="1:30">
      <c r="A2153">
        <f t="shared" si="115"/>
        <v>2152</v>
      </c>
      <c r="B2153">
        <v>0.66343647204310374</v>
      </c>
      <c r="C2153">
        <v>0.42186020826493748</v>
      </c>
      <c r="AB2153">
        <f t="shared" si="116"/>
        <v>2152</v>
      </c>
      <c r="AC2153">
        <v>0.66343647204310374</v>
      </c>
      <c r="AD2153">
        <f t="shared" si="114"/>
        <v>0.42186020826493748</v>
      </c>
    </row>
    <row r="2154" spans="1:30">
      <c r="A2154">
        <f t="shared" si="115"/>
        <v>2153</v>
      </c>
      <c r="B2154">
        <v>0.35767420712449138</v>
      </c>
      <c r="C2154">
        <v>-0.3646825120593159</v>
      </c>
      <c r="AB2154">
        <f t="shared" si="116"/>
        <v>2153</v>
      </c>
      <c r="AC2154">
        <v>0.35767420712449138</v>
      </c>
      <c r="AD2154">
        <f t="shared" si="114"/>
        <v>0.3646825120593159</v>
      </c>
    </row>
    <row r="2155" spans="1:30">
      <c r="A2155">
        <f t="shared" si="115"/>
        <v>2154</v>
      </c>
      <c r="B2155">
        <v>2.1507290884437147E-3</v>
      </c>
      <c r="C2155">
        <v>-2.8551642135374302</v>
      </c>
      <c r="AB2155">
        <f t="shared" si="116"/>
        <v>2154</v>
      </c>
      <c r="AC2155">
        <v>2.1507290884437147E-3</v>
      </c>
      <c r="AD2155">
        <f t="shared" si="114"/>
        <v>2.8551642135374302</v>
      </c>
    </row>
    <row r="2156" spans="1:30">
      <c r="A2156">
        <f t="shared" si="115"/>
        <v>2155</v>
      </c>
      <c r="B2156">
        <v>5.3295062727138798E-2</v>
      </c>
      <c r="C2156">
        <v>-1.6137110064678244</v>
      </c>
      <c r="AB2156">
        <f t="shared" si="116"/>
        <v>2155</v>
      </c>
      <c r="AC2156">
        <v>5.3295062727138798E-2</v>
      </c>
      <c r="AD2156">
        <f t="shared" si="114"/>
        <v>1.6137110064678244</v>
      </c>
    </row>
    <row r="2157" spans="1:30">
      <c r="A2157">
        <f t="shared" si="115"/>
        <v>2156</v>
      </c>
      <c r="B2157">
        <v>8.1833303529669998E-2</v>
      </c>
      <c r="C2157">
        <v>-1.3928451988879014</v>
      </c>
      <c r="AB2157">
        <f t="shared" si="116"/>
        <v>2156</v>
      </c>
      <c r="AC2157">
        <v>8.1833303529669998E-2</v>
      </c>
      <c r="AD2157">
        <f t="shared" si="114"/>
        <v>1.3928451988879014</v>
      </c>
    </row>
    <row r="2158" spans="1:30">
      <c r="A2158">
        <f t="shared" si="115"/>
        <v>2157</v>
      </c>
      <c r="B2158">
        <v>0.6745632706574477</v>
      </c>
      <c r="C2158">
        <v>0.45254909877679161</v>
      </c>
      <c r="AB2158">
        <f t="shared" si="116"/>
        <v>2157</v>
      </c>
      <c r="AC2158">
        <v>0.6745632706574477</v>
      </c>
      <c r="AD2158">
        <f t="shared" si="114"/>
        <v>0.45254909877679161</v>
      </c>
    </row>
    <row r="2159" spans="1:30">
      <c r="A2159">
        <f t="shared" si="115"/>
        <v>2158</v>
      </c>
      <c r="B2159">
        <v>0.89135104139911181</v>
      </c>
      <c r="C2159">
        <v>1.2337450607320775</v>
      </c>
      <c r="AB2159">
        <f t="shared" si="116"/>
        <v>2158</v>
      </c>
      <c r="AC2159">
        <v>0.89135104139911181</v>
      </c>
      <c r="AD2159">
        <f t="shared" si="114"/>
        <v>1.2337450607320775</v>
      </c>
    </row>
    <row r="2160" spans="1:30">
      <c r="A2160">
        <f t="shared" si="115"/>
        <v>2159</v>
      </c>
      <c r="B2160">
        <v>0.42184678357331595</v>
      </c>
      <c r="C2160">
        <v>-0.1971712001534528</v>
      </c>
      <c r="AB2160">
        <f t="shared" si="116"/>
        <v>2159</v>
      </c>
      <c r="AC2160">
        <v>0.42184678357331595</v>
      </c>
      <c r="AD2160">
        <f t="shared" si="114"/>
        <v>0.1971712001534528</v>
      </c>
    </row>
    <row r="2161" spans="1:30">
      <c r="A2161">
        <f t="shared" si="115"/>
        <v>2160</v>
      </c>
      <c r="B2161">
        <v>0.59027325633880334</v>
      </c>
      <c r="C2161">
        <v>0.22824794879191909</v>
      </c>
      <c r="AB2161">
        <f t="shared" si="116"/>
        <v>2160</v>
      </c>
      <c r="AC2161">
        <v>0.59027325633880334</v>
      </c>
      <c r="AD2161">
        <f t="shared" si="114"/>
        <v>0.22824794879191909</v>
      </c>
    </row>
    <row r="2162" spans="1:30">
      <c r="A2162">
        <f t="shared" si="115"/>
        <v>2161</v>
      </c>
      <c r="B2162">
        <v>0.74954801252799486</v>
      </c>
      <c r="C2162">
        <v>0.67306808795580952</v>
      </c>
      <c r="AB2162">
        <f t="shared" si="116"/>
        <v>2161</v>
      </c>
      <c r="AC2162">
        <v>0.74954801252799486</v>
      </c>
      <c r="AD2162">
        <f t="shared" si="114"/>
        <v>0.67306808795580952</v>
      </c>
    </row>
    <row r="2163" spans="1:30">
      <c r="A2163">
        <f t="shared" si="115"/>
        <v>2162</v>
      </c>
      <c r="B2163">
        <v>5.5612377754477027E-2</v>
      </c>
      <c r="C2163">
        <v>-1.5927122618621263</v>
      </c>
      <c r="AB2163">
        <f t="shared" si="116"/>
        <v>2162</v>
      </c>
      <c r="AC2163">
        <v>5.5612377754477027E-2</v>
      </c>
      <c r="AD2163">
        <f t="shared" si="114"/>
        <v>1.5927122618621263</v>
      </c>
    </row>
    <row r="2164" spans="1:30">
      <c r="A2164">
        <f t="shared" si="115"/>
        <v>2163</v>
      </c>
      <c r="B2164">
        <v>0.28993265486084863</v>
      </c>
      <c r="C2164">
        <v>-0.55358147096100208</v>
      </c>
      <c r="AB2164">
        <f t="shared" si="116"/>
        <v>2163</v>
      </c>
      <c r="AC2164">
        <v>0.28993265486084863</v>
      </c>
      <c r="AD2164">
        <f t="shared" si="114"/>
        <v>0.55358147096100208</v>
      </c>
    </row>
    <row r="2165" spans="1:30">
      <c r="A2165">
        <f t="shared" si="115"/>
        <v>2164</v>
      </c>
      <c r="B2165">
        <v>0.99472695810003819</v>
      </c>
      <c r="C2165">
        <v>2.5573902257475449</v>
      </c>
      <c r="AB2165">
        <f t="shared" si="116"/>
        <v>2164</v>
      </c>
      <c r="AC2165">
        <v>0.99472695810003819</v>
      </c>
      <c r="AD2165">
        <f t="shared" si="114"/>
        <v>2.5573902257475449</v>
      </c>
    </row>
    <row r="2166" spans="1:30">
      <c r="A2166">
        <f t="shared" si="115"/>
        <v>2165</v>
      </c>
      <c r="B2166">
        <v>0.39660837242522629</v>
      </c>
      <c r="C2166">
        <v>-0.26213580293716204</v>
      </c>
      <c r="AB2166">
        <f t="shared" si="116"/>
        <v>2165</v>
      </c>
      <c r="AC2166">
        <v>0.39660837242522629</v>
      </c>
      <c r="AD2166">
        <f t="shared" si="114"/>
        <v>0.26213580293716204</v>
      </c>
    </row>
    <row r="2167" spans="1:30">
      <c r="A2167">
        <f t="shared" si="115"/>
        <v>2166</v>
      </c>
      <c r="B2167">
        <v>0.17984514424280507</v>
      </c>
      <c r="C2167">
        <v>-0.91595539880998822</v>
      </c>
      <c r="AB2167">
        <f t="shared" si="116"/>
        <v>2166</v>
      </c>
      <c r="AC2167">
        <v>0.17984514424280507</v>
      </c>
      <c r="AD2167">
        <f t="shared" si="114"/>
        <v>0.91595539880998822</v>
      </c>
    </row>
    <row r="2168" spans="1:30">
      <c r="A2168">
        <f t="shared" si="115"/>
        <v>2167</v>
      </c>
      <c r="B2168">
        <v>0.13929547455460911</v>
      </c>
      <c r="C2168">
        <v>-1.0834900856883671</v>
      </c>
      <c r="AB2168">
        <f t="shared" si="116"/>
        <v>2167</v>
      </c>
      <c r="AC2168">
        <v>0.13929547455460911</v>
      </c>
      <c r="AD2168">
        <f t="shared" si="114"/>
        <v>1.0834900856883671</v>
      </c>
    </row>
    <row r="2169" spans="1:30">
      <c r="A2169">
        <f t="shared" si="115"/>
        <v>2168</v>
      </c>
      <c r="B2169">
        <v>0.65743751885683543</v>
      </c>
      <c r="C2169">
        <v>0.40547966583013956</v>
      </c>
      <c r="AB2169">
        <f t="shared" si="116"/>
        <v>2168</v>
      </c>
      <c r="AC2169">
        <v>0.65743751885683543</v>
      </c>
      <c r="AD2169">
        <f t="shared" si="114"/>
        <v>0.40547966583013956</v>
      </c>
    </row>
    <row r="2170" spans="1:30">
      <c r="A2170">
        <f t="shared" si="115"/>
        <v>2169</v>
      </c>
      <c r="B2170">
        <v>1.2966872447576328E-2</v>
      </c>
      <c r="C2170">
        <v>-2.2272024735229827</v>
      </c>
      <c r="AB2170">
        <f t="shared" si="116"/>
        <v>2169</v>
      </c>
      <c r="AC2170">
        <v>1.2966872447576328E-2</v>
      </c>
      <c r="AD2170">
        <f t="shared" si="114"/>
        <v>2.2272024735229827</v>
      </c>
    </row>
    <row r="2171" spans="1:30">
      <c r="A2171">
        <f t="shared" si="115"/>
        <v>2170</v>
      </c>
      <c r="B2171">
        <v>0.15865384485917344</v>
      </c>
      <c r="C2171">
        <v>-1.0000058233341611</v>
      </c>
      <c r="AB2171">
        <f t="shared" si="116"/>
        <v>2170</v>
      </c>
      <c r="AC2171">
        <v>0.15865384485917344</v>
      </c>
      <c r="AD2171">
        <f t="shared" si="114"/>
        <v>1.0000058233341611</v>
      </c>
    </row>
    <row r="2172" spans="1:30">
      <c r="A2172">
        <f t="shared" si="115"/>
        <v>2171</v>
      </c>
      <c r="B2172">
        <v>0.52246870988131522</v>
      </c>
      <c r="C2172">
        <v>5.6350511666582982E-2</v>
      </c>
      <c r="AB2172">
        <f t="shared" si="116"/>
        <v>2171</v>
      </c>
      <c r="AC2172">
        <v>0.52246870988131522</v>
      </c>
      <c r="AD2172">
        <f t="shared" si="114"/>
        <v>5.6350511666582982E-2</v>
      </c>
    </row>
    <row r="2173" spans="1:30">
      <c r="A2173">
        <f t="shared" si="115"/>
        <v>2172</v>
      </c>
      <c r="B2173">
        <v>0.23157388808500445</v>
      </c>
      <c r="C2173">
        <v>-0.73367346219696028</v>
      </c>
      <c r="AB2173">
        <f t="shared" si="116"/>
        <v>2172</v>
      </c>
      <c r="AC2173">
        <v>0.23157388808500445</v>
      </c>
      <c r="AD2173">
        <f t="shared" si="114"/>
        <v>0.73367346219696028</v>
      </c>
    </row>
    <row r="2174" spans="1:30">
      <c r="A2174">
        <f t="shared" si="115"/>
        <v>2173</v>
      </c>
      <c r="B2174">
        <v>0.74252074432953097</v>
      </c>
      <c r="C2174">
        <v>0.65113629138130025</v>
      </c>
      <c r="AB2174">
        <f t="shared" si="116"/>
        <v>2173</v>
      </c>
      <c r="AC2174">
        <v>0.74252074432953097</v>
      </c>
      <c r="AD2174">
        <f t="shared" si="114"/>
        <v>0.65113629138130025</v>
      </c>
    </row>
    <row r="2175" spans="1:30">
      <c r="A2175">
        <f t="shared" si="115"/>
        <v>2174</v>
      </c>
      <c r="B2175">
        <v>5.8300811079399661E-2</v>
      </c>
      <c r="C2175">
        <v>-1.569198806860171</v>
      </c>
      <c r="AB2175">
        <f t="shared" si="116"/>
        <v>2174</v>
      </c>
      <c r="AC2175">
        <v>5.8300811079399661E-2</v>
      </c>
      <c r="AD2175">
        <f t="shared" si="114"/>
        <v>1.569198806860171</v>
      </c>
    </row>
    <row r="2176" spans="1:30">
      <c r="A2176">
        <f t="shared" si="115"/>
        <v>2175</v>
      </c>
      <c r="B2176">
        <v>0.64329746214719163</v>
      </c>
      <c r="C2176">
        <v>0.36728683147434904</v>
      </c>
      <c r="AB2176">
        <f t="shared" si="116"/>
        <v>2175</v>
      </c>
      <c r="AC2176">
        <v>0.64329746214719163</v>
      </c>
      <c r="AD2176">
        <f t="shared" si="114"/>
        <v>0.36728683147434904</v>
      </c>
    </row>
    <row r="2177" spans="1:30">
      <c r="A2177">
        <f t="shared" si="115"/>
        <v>2176</v>
      </c>
      <c r="B2177">
        <v>0.45855164841379725</v>
      </c>
      <c r="C2177">
        <v>-0.1040832328508729</v>
      </c>
      <c r="AB2177">
        <f t="shared" si="116"/>
        <v>2176</v>
      </c>
      <c r="AC2177">
        <v>0.45855164841379725</v>
      </c>
      <c r="AD2177">
        <f t="shared" si="114"/>
        <v>0.1040832328508729</v>
      </c>
    </row>
    <row r="2178" spans="1:30">
      <c r="A2178">
        <f t="shared" si="115"/>
        <v>2177</v>
      </c>
      <c r="B2178">
        <v>0.81902651263039272</v>
      </c>
      <c r="C2178">
        <v>0.91166142815509177</v>
      </c>
      <c r="AB2178">
        <f t="shared" si="116"/>
        <v>2177</v>
      </c>
      <c r="AC2178">
        <v>0.81902651263039272</v>
      </c>
      <c r="AD2178">
        <f t="shared" ref="AD2178:AD2241" si="117">ABS(C2178)</f>
        <v>0.91166142815509177</v>
      </c>
    </row>
    <row r="2179" spans="1:30">
      <c r="A2179">
        <f t="shared" ref="A2179:A2242" si="118">A2178+1</f>
        <v>2178</v>
      </c>
      <c r="B2179">
        <v>0.96348804602881677</v>
      </c>
      <c r="C2179">
        <v>1.7926812397045888</v>
      </c>
      <c r="AB2179">
        <f t="shared" ref="AB2179:AB2242" si="119">AB2178+1</f>
        <v>2178</v>
      </c>
      <c r="AC2179">
        <v>0.96348804602881677</v>
      </c>
      <c r="AD2179">
        <f t="shared" si="117"/>
        <v>1.7926812397045888</v>
      </c>
    </row>
    <row r="2180" spans="1:30">
      <c r="A2180">
        <f t="shared" si="118"/>
        <v>2179</v>
      </c>
      <c r="B2180">
        <v>0.69413993171958865</v>
      </c>
      <c r="C2180">
        <v>0.50761960844269216</v>
      </c>
      <c r="AB2180">
        <f t="shared" si="119"/>
        <v>2179</v>
      </c>
      <c r="AC2180">
        <v>0.69413993171958865</v>
      </c>
      <c r="AD2180">
        <f t="shared" si="117"/>
        <v>0.50761960844269216</v>
      </c>
    </row>
    <row r="2181" spans="1:30">
      <c r="A2181">
        <f t="shared" si="118"/>
        <v>2180</v>
      </c>
      <c r="B2181">
        <v>0.65026853121334105</v>
      </c>
      <c r="C2181">
        <v>0.38604554597751356</v>
      </c>
      <c r="AB2181">
        <f t="shared" si="119"/>
        <v>2180</v>
      </c>
      <c r="AC2181">
        <v>0.65026853121334105</v>
      </c>
      <c r="AD2181">
        <f t="shared" si="117"/>
        <v>0.38604554597751356</v>
      </c>
    </row>
    <row r="2182" spans="1:30">
      <c r="A2182">
        <f t="shared" si="118"/>
        <v>2181</v>
      </c>
      <c r="B2182">
        <v>0.22562876381191255</v>
      </c>
      <c r="C2182">
        <v>-0.75332019245986581</v>
      </c>
      <c r="AB2182">
        <f t="shared" si="119"/>
        <v>2181</v>
      </c>
      <c r="AC2182">
        <v>0.22562876381191255</v>
      </c>
      <c r="AD2182">
        <f t="shared" si="117"/>
        <v>0.75332019245986581</v>
      </c>
    </row>
    <row r="2183" spans="1:30">
      <c r="A2183">
        <f t="shared" si="118"/>
        <v>2182</v>
      </c>
      <c r="B2183">
        <v>7.5753535933602123E-2</v>
      </c>
      <c r="C2183">
        <v>-1.4342284812933879</v>
      </c>
      <c r="AB2183">
        <f t="shared" si="119"/>
        <v>2182</v>
      </c>
      <c r="AC2183">
        <v>7.5753535933602123E-2</v>
      </c>
      <c r="AD2183">
        <f t="shared" si="117"/>
        <v>1.4342284812933879</v>
      </c>
    </row>
    <row r="2184" spans="1:30">
      <c r="A2184">
        <f t="shared" si="118"/>
        <v>2183</v>
      </c>
      <c r="B2184">
        <v>3.2402006369146141E-2</v>
      </c>
      <c r="C2184">
        <v>-1.8466077322563113</v>
      </c>
      <c r="AB2184">
        <f t="shared" si="119"/>
        <v>2183</v>
      </c>
      <c r="AC2184">
        <v>3.2402006369146141E-2</v>
      </c>
      <c r="AD2184">
        <f t="shared" si="117"/>
        <v>1.8466077322563113</v>
      </c>
    </row>
    <row r="2185" spans="1:30">
      <c r="A2185">
        <f t="shared" si="118"/>
        <v>2184</v>
      </c>
      <c r="B2185">
        <v>0.45865814163971563</v>
      </c>
      <c r="C2185">
        <v>-0.10381484782468017</v>
      </c>
      <c r="AB2185">
        <f t="shared" si="119"/>
        <v>2184</v>
      </c>
      <c r="AC2185">
        <v>0.45865814163971563</v>
      </c>
      <c r="AD2185">
        <f t="shared" si="117"/>
        <v>0.10381484782468017</v>
      </c>
    </row>
    <row r="2186" spans="1:30">
      <c r="A2186">
        <f t="shared" si="118"/>
        <v>2185</v>
      </c>
      <c r="B2186">
        <v>0.41075711779003687</v>
      </c>
      <c r="C2186">
        <v>-0.2255978212262944</v>
      </c>
      <c r="AB2186">
        <f t="shared" si="119"/>
        <v>2185</v>
      </c>
      <c r="AC2186">
        <v>0.41075711779003687</v>
      </c>
      <c r="AD2186">
        <f t="shared" si="117"/>
        <v>0.2255978212262944</v>
      </c>
    </row>
    <row r="2187" spans="1:30">
      <c r="A2187">
        <f t="shared" si="118"/>
        <v>2186</v>
      </c>
      <c r="B2187">
        <v>0.62551678403080391</v>
      </c>
      <c r="C2187">
        <v>0.32000250456836277</v>
      </c>
      <c r="AB2187">
        <f t="shared" si="119"/>
        <v>2186</v>
      </c>
      <c r="AC2187">
        <v>0.62551678403080391</v>
      </c>
      <c r="AD2187">
        <f t="shared" si="117"/>
        <v>0.32000250456836277</v>
      </c>
    </row>
    <row r="2188" spans="1:30">
      <c r="A2188">
        <f t="shared" si="118"/>
        <v>2187</v>
      </c>
      <c r="B2188">
        <v>0.70579627939155887</v>
      </c>
      <c r="C2188">
        <v>0.54114529342103201</v>
      </c>
      <c r="AB2188">
        <f t="shared" si="119"/>
        <v>2187</v>
      </c>
      <c r="AC2188">
        <v>0.70579627939155887</v>
      </c>
      <c r="AD2188">
        <f t="shared" si="117"/>
        <v>0.54114529342103201</v>
      </c>
    </row>
    <row r="2189" spans="1:30">
      <c r="A2189">
        <f t="shared" si="118"/>
        <v>2188</v>
      </c>
      <c r="B2189">
        <v>0.22849351963660103</v>
      </c>
      <c r="C2189">
        <v>-0.74381725578608204</v>
      </c>
      <c r="AB2189">
        <f t="shared" si="119"/>
        <v>2188</v>
      </c>
      <c r="AC2189">
        <v>0.22849351963660103</v>
      </c>
      <c r="AD2189">
        <f t="shared" si="117"/>
        <v>0.74381725578608204</v>
      </c>
    </row>
    <row r="2190" spans="1:30">
      <c r="A2190">
        <f t="shared" si="118"/>
        <v>2189</v>
      </c>
      <c r="B2190">
        <v>0.9425465854088716</v>
      </c>
      <c r="C2190">
        <v>1.5765164567622576</v>
      </c>
      <c r="AB2190">
        <f t="shared" si="119"/>
        <v>2189</v>
      </c>
      <c r="AC2190">
        <v>0.9425465854088716</v>
      </c>
      <c r="AD2190">
        <f t="shared" si="117"/>
        <v>1.5765164567622576</v>
      </c>
    </row>
    <row r="2191" spans="1:30">
      <c r="A2191">
        <f t="shared" si="118"/>
        <v>2190</v>
      </c>
      <c r="B2191">
        <v>0.20872878645183568</v>
      </c>
      <c r="C2191">
        <v>-0.81083997798151153</v>
      </c>
      <c r="AB2191">
        <f t="shared" si="119"/>
        <v>2190</v>
      </c>
      <c r="AC2191">
        <v>0.20872878645183568</v>
      </c>
      <c r="AD2191">
        <f t="shared" si="117"/>
        <v>0.81083997798151153</v>
      </c>
    </row>
    <row r="2192" spans="1:30">
      <c r="A2192">
        <f t="shared" si="118"/>
        <v>2191</v>
      </c>
      <c r="B2192">
        <v>0.56784021249469063</v>
      </c>
      <c r="C2192">
        <v>0.17087815345808854</v>
      </c>
      <c r="AB2192">
        <f t="shared" si="119"/>
        <v>2191</v>
      </c>
      <c r="AC2192">
        <v>0.56784021249469063</v>
      </c>
      <c r="AD2192">
        <f t="shared" si="117"/>
        <v>0.17087815345808854</v>
      </c>
    </row>
    <row r="2193" spans="1:30">
      <c r="A2193">
        <f t="shared" si="118"/>
        <v>2192</v>
      </c>
      <c r="B2193">
        <v>0.67183647590227569</v>
      </c>
      <c r="C2193">
        <v>0.4449899067858224</v>
      </c>
      <c r="AB2193">
        <f t="shared" si="119"/>
        <v>2192</v>
      </c>
      <c r="AC2193">
        <v>0.67183647590227569</v>
      </c>
      <c r="AD2193">
        <f t="shared" si="117"/>
        <v>0.4449899067858224</v>
      </c>
    </row>
    <row r="2194" spans="1:30">
      <c r="A2194">
        <f t="shared" si="118"/>
        <v>2193</v>
      </c>
      <c r="B2194">
        <v>0.40059637238014978</v>
      </c>
      <c r="C2194">
        <v>-0.25180376792902481</v>
      </c>
      <c r="AB2194">
        <f t="shared" si="119"/>
        <v>2193</v>
      </c>
      <c r="AC2194">
        <v>0.40059637238014978</v>
      </c>
      <c r="AD2194">
        <f t="shared" si="117"/>
        <v>0.25180376792902481</v>
      </c>
    </row>
    <row r="2195" spans="1:30">
      <c r="A2195">
        <f t="shared" si="118"/>
        <v>2194</v>
      </c>
      <c r="B2195">
        <v>0.35259437700694718</v>
      </c>
      <c r="C2195">
        <v>-0.37832556791702487</v>
      </c>
      <c r="AB2195">
        <f t="shared" si="119"/>
        <v>2194</v>
      </c>
      <c r="AC2195">
        <v>0.35259437700694718</v>
      </c>
      <c r="AD2195">
        <f t="shared" si="117"/>
        <v>0.37832556791702487</v>
      </c>
    </row>
    <row r="2196" spans="1:30">
      <c r="A2196">
        <f t="shared" si="118"/>
        <v>2195</v>
      </c>
      <c r="B2196">
        <v>0.42138512713748177</v>
      </c>
      <c r="C2196">
        <v>-0.19835125277307217</v>
      </c>
      <c r="AB2196">
        <f t="shared" si="119"/>
        <v>2195</v>
      </c>
      <c r="AC2196">
        <v>0.42138512713748177</v>
      </c>
      <c r="AD2196">
        <f t="shared" si="117"/>
        <v>0.19835125277307217</v>
      </c>
    </row>
    <row r="2197" spans="1:30">
      <c r="A2197">
        <f t="shared" si="118"/>
        <v>2196</v>
      </c>
      <c r="B2197">
        <v>0.95773533331899852</v>
      </c>
      <c r="C2197">
        <v>1.7249896744002682</v>
      </c>
      <c r="AB2197">
        <f t="shared" si="119"/>
        <v>2196</v>
      </c>
      <c r="AC2197">
        <v>0.95773533331899852</v>
      </c>
      <c r="AD2197">
        <f t="shared" si="117"/>
        <v>1.7249896744002682</v>
      </c>
    </row>
    <row r="2198" spans="1:30">
      <c r="A2198">
        <f t="shared" si="118"/>
        <v>2197</v>
      </c>
      <c r="B2198">
        <v>0.78386841199850055</v>
      </c>
      <c r="C2198">
        <v>0.78532477075196683</v>
      </c>
      <c r="AB2198">
        <f t="shared" si="119"/>
        <v>2197</v>
      </c>
      <c r="AC2198">
        <v>0.78386841199850055</v>
      </c>
      <c r="AD2198">
        <f t="shared" si="117"/>
        <v>0.78532477075196683</v>
      </c>
    </row>
    <row r="2199" spans="1:30">
      <c r="A2199">
        <f t="shared" si="118"/>
        <v>2198</v>
      </c>
      <c r="B2199">
        <v>0.34811262628618267</v>
      </c>
      <c r="C2199">
        <v>-0.39042101245783156</v>
      </c>
      <c r="AB2199">
        <f t="shared" si="119"/>
        <v>2198</v>
      </c>
      <c r="AC2199">
        <v>0.34811262628618267</v>
      </c>
      <c r="AD2199">
        <f t="shared" si="117"/>
        <v>0.39042101245783156</v>
      </c>
    </row>
    <row r="2200" spans="1:30">
      <c r="A2200">
        <f t="shared" si="118"/>
        <v>2199</v>
      </c>
      <c r="B2200">
        <v>0.39284440234549645</v>
      </c>
      <c r="C2200">
        <v>-0.27191314368281366</v>
      </c>
      <c r="AB2200">
        <f t="shared" si="119"/>
        <v>2199</v>
      </c>
      <c r="AC2200">
        <v>0.39284440234549645</v>
      </c>
      <c r="AD2200">
        <f t="shared" si="117"/>
        <v>0.27191314368281366</v>
      </c>
    </row>
    <row r="2201" spans="1:30">
      <c r="A2201">
        <f t="shared" si="118"/>
        <v>2200</v>
      </c>
      <c r="B2201">
        <v>0.93323553453486152</v>
      </c>
      <c r="C2201">
        <v>1.5003300430620274</v>
      </c>
      <c r="AB2201">
        <f t="shared" si="119"/>
        <v>2200</v>
      </c>
      <c r="AC2201">
        <v>0.93323553453486152</v>
      </c>
      <c r="AD2201">
        <f t="shared" si="117"/>
        <v>1.5003300430620274</v>
      </c>
    </row>
    <row r="2202" spans="1:30">
      <c r="A2202">
        <f t="shared" si="118"/>
        <v>2201</v>
      </c>
      <c r="B2202">
        <v>0.93152626526191062</v>
      </c>
      <c r="C2202">
        <v>1.4872550199351295</v>
      </c>
      <c r="AB2202">
        <f t="shared" si="119"/>
        <v>2201</v>
      </c>
      <c r="AC2202">
        <v>0.93152626526191062</v>
      </c>
      <c r="AD2202">
        <f t="shared" si="117"/>
        <v>1.4872550199351295</v>
      </c>
    </row>
    <row r="2203" spans="1:30">
      <c r="A2203">
        <f t="shared" si="118"/>
        <v>2202</v>
      </c>
      <c r="B2203">
        <v>0.1481740788615441</v>
      </c>
      <c r="C2203">
        <v>-1.0442966599340733</v>
      </c>
      <c r="AB2203">
        <f t="shared" si="119"/>
        <v>2202</v>
      </c>
      <c r="AC2203">
        <v>0.1481740788615441</v>
      </c>
      <c r="AD2203">
        <f t="shared" si="117"/>
        <v>1.0442966599340733</v>
      </c>
    </row>
    <row r="2204" spans="1:30">
      <c r="A2204">
        <f t="shared" si="118"/>
        <v>2203</v>
      </c>
      <c r="B2204">
        <v>0.74668779879308722</v>
      </c>
      <c r="C2204">
        <v>0.66410298090405417</v>
      </c>
      <c r="AB2204">
        <f t="shared" si="119"/>
        <v>2203</v>
      </c>
      <c r="AC2204">
        <v>0.74668779879308722</v>
      </c>
      <c r="AD2204">
        <f t="shared" si="117"/>
        <v>0.66410298090405417</v>
      </c>
    </row>
    <row r="2205" spans="1:30">
      <c r="A2205">
        <f t="shared" si="118"/>
        <v>2204</v>
      </c>
      <c r="B2205">
        <v>4.1895928442593267E-2</v>
      </c>
      <c r="C2205">
        <v>-1.7290963244918429</v>
      </c>
      <c r="AB2205">
        <f t="shared" si="119"/>
        <v>2204</v>
      </c>
      <c r="AC2205">
        <v>4.1895928442593267E-2</v>
      </c>
      <c r="AD2205">
        <f t="shared" si="117"/>
        <v>1.7290963244918429</v>
      </c>
    </row>
    <row r="2206" spans="1:30">
      <c r="A2206">
        <f t="shared" si="118"/>
        <v>2205</v>
      </c>
      <c r="B2206">
        <v>0.33503689740794107</v>
      </c>
      <c r="C2206">
        <v>-0.4260467308429382</v>
      </c>
      <c r="AB2206">
        <f t="shared" si="119"/>
        <v>2205</v>
      </c>
      <c r="AC2206">
        <v>0.33503689740794107</v>
      </c>
      <c r="AD2206">
        <f t="shared" si="117"/>
        <v>0.4260467308429382</v>
      </c>
    </row>
    <row r="2207" spans="1:30">
      <c r="A2207">
        <f t="shared" si="118"/>
        <v>2206</v>
      </c>
      <c r="B2207">
        <v>0.50416524174027888</v>
      </c>
      <c r="C2207">
        <v>1.0440902411801206E-2</v>
      </c>
      <c r="AB2207">
        <f t="shared" si="119"/>
        <v>2206</v>
      </c>
      <c r="AC2207">
        <v>0.50416524174027888</v>
      </c>
      <c r="AD2207">
        <f t="shared" si="117"/>
        <v>1.0440902411801206E-2</v>
      </c>
    </row>
    <row r="2208" spans="1:30">
      <c r="A2208">
        <f t="shared" si="118"/>
        <v>2207</v>
      </c>
      <c r="B2208">
        <v>3.9993612018906388E-2</v>
      </c>
      <c r="C2208">
        <v>-1.7507602051254176</v>
      </c>
      <c r="AB2208">
        <f t="shared" si="119"/>
        <v>2207</v>
      </c>
      <c r="AC2208">
        <v>3.9993612018906388E-2</v>
      </c>
      <c r="AD2208">
        <f t="shared" si="117"/>
        <v>1.7507602051254176</v>
      </c>
    </row>
    <row r="2209" spans="1:30">
      <c r="A2209">
        <f t="shared" si="118"/>
        <v>2208</v>
      </c>
      <c r="B2209">
        <v>0.41268523884959207</v>
      </c>
      <c r="C2209">
        <v>-0.22064292195047178</v>
      </c>
      <c r="AB2209">
        <f t="shared" si="119"/>
        <v>2208</v>
      </c>
      <c r="AC2209">
        <v>0.41268523884959207</v>
      </c>
      <c r="AD2209">
        <f t="shared" si="117"/>
        <v>0.22064292195047178</v>
      </c>
    </row>
    <row r="2210" spans="1:30">
      <c r="A2210">
        <f t="shared" si="118"/>
        <v>2209</v>
      </c>
      <c r="B2210">
        <v>0.45224234648719785</v>
      </c>
      <c r="C2210">
        <v>-0.11999804961806144</v>
      </c>
      <c r="AB2210">
        <f t="shared" si="119"/>
        <v>2209</v>
      </c>
      <c r="AC2210">
        <v>0.45224234648719785</v>
      </c>
      <c r="AD2210">
        <f t="shared" si="117"/>
        <v>0.11999804961806144</v>
      </c>
    </row>
    <row r="2211" spans="1:30">
      <c r="A2211">
        <f t="shared" si="118"/>
        <v>2210</v>
      </c>
      <c r="B2211">
        <v>0.54542551744351708</v>
      </c>
      <c r="C2211">
        <v>0.11411205629631874</v>
      </c>
      <c r="AB2211">
        <f t="shared" si="119"/>
        <v>2210</v>
      </c>
      <c r="AC2211">
        <v>0.54542551744351708</v>
      </c>
      <c r="AD2211">
        <f t="shared" si="117"/>
        <v>0.11411205629631874</v>
      </c>
    </row>
    <row r="2212" spans="1:30">
      <c r="A2212">
        <f t="shared" si="118"/>
        <v>2211</v>
      </c>
      <c r="B2212">
        <v>0.27367832416383264</v>
      </c>
      <c r="C2212">
        <v>-0.60172583752257525</v>
      </c>
      <c r="AB2212">
        <f t="shared" si="119"/>
        <v>2211</v>
      </c>
      <c r="AC2212">
        <v>0.27367832416383264</v>
      </c>
      <c r="AD2212">
        <f t="shared" si="117"/>
        <v>0.60172583752257525</v>
      </c>
    </row>
    <row r="2213" spans="1:30">
      <c r="A2213">
        <f t="shared" si="118"/>
        <v>2212</v>
      </c>
      <c r="B2213">
        <v>0.87825435218147607</v>
      </c>
      <c r="C2213">
        <v>1.1663046454965358</v>
      </c>
      <c r="AB2213">
        <f t="shared" si="119"/>
        <v>2212</v>
      </c>
      <c r="AC2213">
        <v>0.87825435218147607</v>
      </c>
      <c r="AD2213">
        <f t="shared" si="117"/>
        <v>1.1663046454965358</v>
      </c>
    </row>
    <row r="2214" spans="1:30">
      <c r="A2214">
        <f t="shared" si="118"/>
        <v>2213</v>
      </c>
      <c r="B2214">
        <v>0.55793348330144499</v>
      </c>
      <c r="C2214">
        <v>0.14573190537564445</v>
      </c>
      <c r="AB2214">
        <f t="shared" si="119"/>
        <v>2213</v>
      </c>
      <c r="AC2214">
        <v>0.55793348330144499</v>
      </c>
      <c r="AD2214">
        <f t="shared" si="117"/>
        <v>0.14573190537564445</v>
      </c>
    </row>
    <row r="2215" spans="1:30">
      <c r="A2215">
        <f t="shared" si="118"/>
        <v>2214</v>
      </c>
      <c r="B2215">
        <v>0.72726895629739996</v>
      </c>
      <c r="C2215">
        <v>0.604573998708268</v>
      </c>
      <c r="AB2215">
        <f t="shared" si="119"/>
        <v>2214</v>
      </c>
      <c r="AC2215">
        <v>0.72726895629739996</v>
      </c>
      <c r="AD2215">
        <f t="shared" si="117"/>
        <v>0.604573998708268</v>
      </c>
    </row>
    <row r="2216" spans="1:30">
      <c r="A2216">
        <f t="shared" si="118"/>
        <v>2215</v>
      </c>
      <c r="B2216">
        <v>0.63784352948430922</v>
      </c>
      <c r="C2216">
        <v>0.35270055794311467</v>
      </c>
      <c r="AB2216">
        <f t="shared" si="119"/>
        <v>2215</v>
      </c>
      <c r="AC2216">
        <v>0.63784352948430922</v>
      </c>
      <c r="AD2216">
        <f t="shared" si="117"/>
        <v>0.35270055794311467</v>
      </c>
    </row>
    <row r="2217" spans="1:30">
      <c r="A2217">
        <f t="shared" si="118"/>
        <v>2216</v>
      </c>
      <c r="B2217">
        <v>0.68063805267489497</v>
      </c>
      <c r="C2217">
        <v>0.46948375391401592</v>
      </c>
      <c r="AB2217">
        <f t="shared" si="119"/>
        <v>2216</v>
      </c>
      <c r="AC2217">
        <v>0.68063805267489497</v>
      </c>
      <c r="AD2217">
        <f t="shared" si="117"/>
        <v>0.46948375391401592</v>
      </c>
    </row>
    <row r="2218" spans="1:30">
      <c r="A2218">
        <f t="shared" si="118"/>
        <v>2217</v>
      </c>
      <c r="B2218">
        <v>0.75937082132137212</v>
      </c>
      <c r="C2218">
        <v>0.70428009887111664</v>
      </c>
      <c r="AB2218">
        <f t="shared" si="119"/>
        <v>2217</v>
      </c>
      <c r="AC2218">
        <v>0.75937082132137212</v>
      </c>
      <c r="AD2218">
        <f t="shared" si="117"/>
        <v>0.70428009887111664</v>
      </c>
    </row>
    <row r="2219" spans="1:30">
      <c r="A2219">
        <f t="shared" si="118"/>
        <v>2218</v>
      </c>
      <c r="B2219">
        <v>0.29905278325783891</v>
      </c>
      <c r="C2219">
        <v>-0.52712675747134452</v>
      </c>
      <c r="AB2219">
        <f t="shared" si="119"/>
        <v>2218</v>
      </c>
      <c r="AC2219">
        <v>0.29905278325783891</v>
      </c>
      <c r="AD2219">
        <f t="shared" si="117"/>
        <v>0.52712675747134452</v>
      </c>
    </row>
    <row r="2220" spans="1:30">
      <c r="A2220">
        <f t="shared" si="118"/>
        <v>2219</v>
      </c>
      <c r="B2220">
        <v>0.67436971548623781</v>
      </c>
      <c r="C2220">
        <v>0.45201167877654436</v>
      </c>
      <c r="AB2220">
        <f t="shared" si="119"/>
        <v>2219</v>
      </c>
      <c r="AC2220">
        <v>0.67436971548623781</v>
      </c>
      <c r="AD2220">
        <f t="shared" si="117"/>
        <v>0.45201167877654436</v>
      </c>
    </row>
    <row r="2221" spans="1:30">
      <c r="A2221">
        <f t="shared" si="118"/>
        <v>2220</v>
      </c>
      <c r="B2221">
        <v>9.4100873871044599E-2</v>
      </c>
      <c r="C2221">
        <v>-1.3159174602021442</v>
      </c>
      <c r="AB2221">
        <f t="shared" si="119"/>
        <v>2220</v>
      </c>
      <c r="AC2221">
        <v>9.4100873871044599E-2</v>
      </c>
      <c r="AD2221">
        <f t="shared" si="117"/>
        <v>1.3159174602021442</v>
      </c>
    </row>
    <row r="2222" spans="1:30">
      <c r="A2222">
        <f t="shared" si="118"/>
        <v>2221</v>
      </c>
      <c r="B2222">
        <v>0.90417720819976211</v>
      </c>
      <c r="C2222">
        <v>1.305726497682407</v>
      </c>
      <c r="AB2222">
        <f t="shared" si="119"/>
        <v>2221</v>
      </c>
      <c r="AC2222">
        <v>0.90417720819976211</v>
      </c>
      <c r="AD2222">
        <f t="shared" si="117"/>
        <v>1.305726497682407</v>
      </c>
    </row>
    <row r="2223" spans="1:30">
      <c r="A2223">
        <f t="shared" si="118"/>
        <v>2222</v>
      </c>
      <c r="B2223">
        <v>0.94668139259601236</v>
      </c>
      <c r="C2223">
        <v>1.6134940504069215</v>
      </c>
      <c r="AB2223">
        <f t="shared" si="119"/>
        <v>2222</v>
      </c>
      <c r="AC2223">
        <v>0.94668139259601236</v>
      </c>
      <c r="AD2223">
        <f t="shared" si="117"/>
        <v>1.6134940504069215</v>
      </c>
    </row>
    <row r="2224" spans="1:30">
      <c r="A2224">
        <f t="shared" si="118"/>
        <v>2223</v>
      </c>
      <c r="B2224">
        <v>0.25495191213942725</v>
      </c>
      <c r="C2224">
        <v>-0.6589874553087004</v>
      </c>
      <c r="AB2224">
        <f t="shared" si="119"/>
        <v>2223</v>
      </c>
      <c r="AC2224">
        <v>0.25495191213942725</v>
      </c>
      <c r="AD2224">
        <f t="shared" si="117"/>
        <v>0.6589874553087004</v>
      </c>
    </row>
    <row r="2225" spans="1:30">
      <c r="A2225">
        <f t="shared" si="118"/>
        <v>2224</v>
      </c>
      <c r="B2225">
        <v>0.32475119259180774</v>
      </c>
      <c r="C2225">
        <v>-0.45445359441962718</v>
      </c>
      <c r="AB2225">
        <f t="shared" si="119"/>
        <v>2224</v>
      </c>
      <c r="AC2225">
        <v>0.32475119259180774</v>
      </c>
      <c r="AD2225">
        <f t="shared" si="117"/>
        <v>0.45445359441962718</v>
      </c>
    </row>
    <row r="2226" spans="1:30">
      <c r="A2226">
        <f t="shared" si="118"/>
        <v>2225</v>
      </c>
      <c r="B2226">
        <v>0.84293914340176412</v>
      </c>
      <c r="C2226">
        <v>1.0066110688063408</v>
      </c>
      <c r="AB2226">
        <f t="shared" si="119"/>
        <v>2225</v>
      </c>
      <c r="AC2226">
        <v>0.84293914340176412</v>
      </c>
      <c r="AD2226">
        <f t="shared" si="117"/>
        <v>1.0066110688063408</v>
      </c>
    </row>
    <row r="2227" spans="1:30">
      <c r="A2227">
        <f t="shared" si="118"/>
        <v>2226</v>
      </c>
      <c r="B2227">
        <v>5.6347131949763485E-2</v>
      </c>
      <c r="C2227">
        <v>-1.586198606102063</v>
      </c>
      <c r="AB2227">
        <f t="shared" si="119"/>
        <v>2226</v>
      </c>
      <c r="AC2227">
        <v>5.6347131949763485E-2</v>
      </c>
      <c r="AD2227">
        <f t="shared" si="117"/>
        <v>1.586198606102063</v>
      </c>
    </row>
    <row r="2228" spans="1:30">
      <c r="A2228">
        <f t="shared" si="118"/>
        <v>2227</v>
      </c>
      <c r="B2228">
        <v>0.94736878608077046</v>
      </c>
      <c r="C2228">
        <v>1.6198596564363519</v>
      </c>
      <c r="AB2228">
        <f t="shared" si="119"/>
        <v>2227</v>
      </c>
      <c r="AC2228">
        <v>0.94736878608077046</v>
      </c>
      <c r="AD2228">
        <f t="shared" si="117"/>
        <v>1.6198596564363519</v>
      </c>
    </row>
    <row r="2229" spans="1:30">
      <c r="A2229">
        <f t="shared" si="118"/>
        <v>2228</v>
      </c>
      <c r="B2229">
        <v>0.33697883611934265</v>
      </c>
      <c r="C2229">
        <v>-0.42072257807005109</v>
      </c>
      <c r="AB2229">
        <f t="shared" si="119"/>
        <v>2228</v>
      </c>
      <c r="AC2229">
        <v>0.33697883611934265</v>
      </c>
      <c r="AD2229">
        <f t="shared" si="117"/>
        <v>0.42072257807005109</v>
      </c>
    </row>
    <row r="2230" spans="1:30">
      <c r="A2230">
        <f t="shared" si="118"/>
        <v>2229</v>
      </c>
      <c r="B2230">
        <v>0.76755136245156275</v>
      </c>
      <c r="C2230">
        <v>0.73080662708629585</v>
      </c>
      <c r="AB2230">
        <f t="shared" si="119"/>
        <v>2229</v>
      </c>
      <c r="AC2230">
        <v>0.76755136245156275</v>
      </c>
      <c r="AD2230">
        <f t="shared" si="117"/>
        <v>0.73080662708629585</v>
      </c>
    </row>
    <row r="2231" spans="1:30">
      <c r="A2231">
        <f t="shared" si="118"/>
        <v>2230</v>
      </c>
      <c r="B2231">
        <v>4.9902516272524844E-2</v>
      </c>
      <c r="C2231">
        <v>-1.6457995618386443</v>
      </c>
      <c r="AB2231">
        <f t="shared" si="119"/>
        <v>2230</v>
      </c>
      <c r="AC2231">
        <v>4.9902516272524844E-2</v>
      </c>
      <c r="AD2231">
        <f t="shared" si="117"/>
        <v>1.6457995618386443</v>
      </c>
    </row>
    <row r="2232" spans="1:30">
      <c r="A2232">
        <f t="shared" si="118"/>
        <v>2231</v>
      </c>
      <c r="B2232">
        <v>0.86139606725460194</v>
      </c>
      <c r="C2232">
        <v>1.0866130268348295</v>
      </c>
      <c r="AB2232">
        <f t="shared" si="119"/>
        <v>2231</v>
      </c>
      <c r="AC2232">
        <v>0.86139606725460194</v>
      </c>
      <c r="AD2232">
        <f t="shared" si="117"/>
        <v>1.0866130268348295</v>
      </c>
    </row>
    <row r="2233" spans="1:30">
      <c r="A2233">
        <f t="shared" si="118"/>
        <v>2232</v>
      </c>
      <c r="B2233">
        <v>0.9055737658973505</v>
      </c>
      <c r="C2233">
        <v>1.3139813864045584</v>
      </c>
      <c r="AB2233">
        <f t="shared" si="119"/>
        <v>2232</v>
      </c>
      <c r="AC2233">
        <v>0.9055737658973505</v>
      </c>
      <c r="AD2233">
        <f t="shared" si="117"/>
        <v>1.3139813864045584</v>
      </c>
    </row>
    <row r="2234" spans="1:30">
      <c r="A2234">
        <f t="shared" si="118"/>
        <v>2233</v>
      </c>
      <c r="B2234">
        <v>7.0195777487802258E-2</v>
      </c>
      <c r="C2234">
        <v>-1.4743344835109504</v>
      </c>
      <c r="AB2234">
        <f t="shared" si="119"/>
        <v>2233</v>
      </c>
      <c r="AC2234">
        <v>7.0195777487802258E-2</v>
      </c>
      <c r="AD2234">
        <f t="shared" si="117"/>
        <v>1.4743344835109504</v>
      </c>
    </row>
    <row r="2235" spans="1:30">
      <c r="A2235">
        <f t="shared" si="118"/>
        <v>2234</v>
      </c>
      <c r="B2235">
        <v>0.57042175518686555</v>
      </c>
      <c r="C2235">
        <v>0.17744802204710547</v>
      </c>
      <c r="AB2235">
        <f t="shared" si="119"/>
        <v>2234</v>
      </c>
      <c r="AC2235">
        <v>0.57042175518686555</v>
      </c>
      <c r="AD2235">
        <f t="shared" si="117"/>
        <v>0.17744802204710547</v>
      </c>
    </row>
    <row r="2236" spans="1:30">
      <c r="A2236">
        <f t="shared" si="118"/>
        <v>2235</v>
      </c>
      <c r="B2236">
        <v>0.41605493873779009</v>
      </c>
      <c r="C2236">
        <v>-0.21199635565495725</v>
      </c>
      <c r="AB2236">
        <f t="shared" si="119"/>
        <v>2235</v>
      </c>
      <c r="AC2236">
        <v>0.41605493873779009</v>
      </c>
      <c r="AD2236">
        <f t="shared" si="117"/>
        <v>0.21199635565495725</v>
      </c>
    </row>
    <row r="2237" spans="1:30">
      <c r="A2237">
        <f t="shared" si="118"/>
        <v>2236</v>
      </c>
      <c r="B2237">
        <v>0.77915887969713504</v>
      </c>
      <c r="C2237">
        <v>0.7693555970062983</v>
      </c>
      <c r="AB2237">
        <f t="shared" si="119"/>
        <v>2236</v>
      </c>
      <c r="AC2237">
        <v>0.77915887969713504</v>
      </c>
      <c r="AD2237">
        <f t="shared" si="117"/>
        <v>0.7693555970062983</v>
      </c>
    </row>
    <row r="2238" spans="1:30">
      <c r="A2238">
        <f t="shared" si="118"/>
        <v>2237</v>
      </c>
      <c r="B2238">
        <v>0.50258857002785273</v>
      </c>
      <c r="C2238">
        <v>6.4886283534177991E-3</v>
      </c>
      <c r="AB2238">
        <f t="shared" si="119"/>
        <v>2237</v>
      </c>
      <c r="AC2238">
        <v>0.50258857002785273</v>
      </c>
      <c r="AD2238">
        <f t="shared" si="117"/>
        <v>6.4886283534177991E-3</v>
      </c>
    </row>
    <row r="2239" spans="1:30">
      <c r="A2239">
        <f t="shared" si="118"/>
        <v>2238</v>
      </c>
      <c r="B2239">
        <v>0.58803217936359742</v>
      </c>
      <c r="C2239">
        <v>0.22248590915600949</v>
      </c>
      <c r="AB2239">
        <f t="shared" si="119"/>
        <v>2238</v>
      </c>
      <c r="AC2239">
        <v>0.58803217936359742</v>
      </c>
      <c r="AD2239">
        <f t="shared" si="117"/>
        <v>0.22248590915600949</v>
      </c>
    </row>
    <row r="2240" spans="1:30">
      <c r="A2240">
        <f t="shared" si="118"/>
        <v>2239</v>
      </c>
      <c r="B2240">
        <v>0.7385997554666317</v>
      </c>
      <c r="C2240">
        <v>0.63903449911769239</v>
      </c>
      <c r="AB2240">
        <f t="shared" si="119"/>
        <v>2239</v>
      </c>
      <c r="AC2240">
        <v>0.7385997554666317</v>
      </c>
      <c r="AD2240">
        <f t="shared" si="117"/>
        <v>0.63903449911769239</v>
      </c>
    </row>
    <row r="2241" spans="1:30">
      <c r="A2241">
        <f t="shared" si="118"/>
        <v>2240</v>
      </c>
      <c r="B2241">
        <v>0.9039221291608458</v>
      </c>
      <c r="C2241">
        <v>1.3042283347129453</v>
      </c>
      <c r="AB2241">
        <f t="shared" si="119"/>
        <v>2240</v>
      </c>
      <c r="AC2241">
        <v>0.9039221291608458</v>
      </c>
      <c r="AD2241">
        <f t="shared" si="117"/>
        <v>1.3042283347129453</v>
      </c>
    </row>
    <row r="2242" spans="1:30">
      <c r="A2242">
        <f t="shared" si="118"/>
        <v>2241</v>
      </c>
      <c r="B2242">
        <v>0.22146198371118353</v>
      </c>
      <c r="C2242">
        <v>-0.76726501020344307</v>
      </c>
      <c r="AB2242">
        <f t="shared" si="119"/>
        <v>2241</v>
      </c>
      <c r="AC2242">
        <v>0.22146198371118353</v>
      </c>
      <c r="AD2242">
        <f t="shared" ref="AD2242:AD2305" si="120">ABS(C2242)</f>
        <v>0.76726501020344307</v>
      </c>
    </row>
    <row r="2243" spans="1:30">
      <c r="A2243">
        <f t="shared" ref="A2243:A2306" si="121">A2242+1</f>
        <v>2242</v>
      </c>
      <c r="B2243">
        <v>0.44309527277654892</v>
      </c>
      <c r="C2243">
        <v>-0.14312615922592051</v>
      </c>
      <c r="AB2243">
        <f t="shared" ref="AB2243:AB2306" si="122">AB2242+1</f>
        <v>2242</v>
      </c>
      <c r="AC2243">
        <v>0.44309527277654892</v>
      </c>
      <c r="AD2243">
        <f t="shared" si="120"/>
        <v>0.14312615922592051</v>
      </c>
    </row>
    <row r="2244" spans="1:30">
      <c r="A2244">
        <f t="shared" si="121"/>
        <v>2243</v>
      </c>
      <c r="B2244">
        <v>0.100353577088935</v>
      </c>
      <c r="C2244">
        <v>-1.2795394572309917</v>
      </c>
      <c r="AB2244">
        <f t="shared" si="122"/>
        <v>2243</v>
      </c>
      <c r="AC2244">
        <v>0.100353577088935</v>
      </c>
      <c r="AD2244">
        <f t="shared" si="120"/>
        <v>1.2795394572309917</v>
      </c>
    </row>
    <row r="2245" spans="1:30">
      <c r="A2245">
        <f t="shared" si="121"/>
        <v>2244</v>
      </c>
      <c r="B2245">
        <v>0.63625518172124051</v>
      </c>
      <c r="C2245">
        <v>0.34846680855352147</v>
      </c>
      <c r="AB2245">
        <f t="shared" si="122"/>
        <v>2244</v>
      </c>
      <c r="AC2245">
        <v>0.63625518172124051</v>
      </c>
      <c r="AD2245">
        <f t="shared" si="120"/>
        <v>0.34846680855352147</v>
      </c>
    </row>
    <row r="2246" spans="1:30">
      <c r="A2246">
        <f t="shared" si="121"/>
        <v>2245</v>
      </c>
      <c r="B2246">
        <v>0.48888739232545786</v>
      </c>
      <c r="C2246">
        <v>-2.7858779769480736E-2</v>
      </c>
      <c r="AB2246">
        <f t="shared" si="122"/>
        <v>2245</v>
      </c>
      <c r="AC2246">
        <v>0.48888739232545786</v>
      </c>
      <c r="AD2246">
        <f t="shared" si="120"/>
        <v>2.7858779769480736E-2</v>
      </c>
    </row>
    <row r="2247" spans="1:30">
      <c r="A2247">
        <f t="shared" si="121"/>
        <v>2246</v>
      </c>
      <c r="B2247">
        <v>0.48625250067966919</v>
      </c>
      <c r="C2247">
        <v>-3.4466693421022869E-2</v>
      </c>
      <c r="AB2247">
        <f t="shared" si="122"/>
        <v>2246</v>
      </c>
      <c r="AC2247">
        <v>0.48625250067966919</v>
      </c>
      <c r="AD2247">
        <f t="shared" si="120"/>
        <v>3.4466693421022869E-2</v>
      </c>
    </row>
    <row r="2248" spans="1:30">
      <c r="A2248">
        <f t="shared" si="121"/>
        <v>2247</v>
      </c>
      <c r="B2248">
        <v>0.22347324089238496</v>
      </c>
      <c r="C2248">
        <v>-0.76051554352538864</v>
      </c>
      <c r="AB2248">
        <f t="shared" si="122"/>
        <v>2247</v>
      </c>
      <c r="AC2248">
        <v>0.22347324089238496</v>
      </c>
      <c r="AD2248">
        <f t="shared" si="120"/>
        <v>0.76051554352538864</v>
      </c>
    </row>
    <row r="2249" spans="1:30">
      <c r="A2249">
        <f t="shared" si="121"/>
        <v>2248</v>
      </c>
      <c r="B2249">
        <v>0.25372416786436314</v>
      </c>
      <c r="C2249">
        <v>-0.66281610822654669</v>
      </c>
      <c r="AB2249">
        <f t="shared" si="122"/>
        <v>2248</v>
      </c>
      <c r="AC2249">
        <v>0.25372416786436314</v>
      </c>
      <c r="AD2249">
        <f t="shared" si="120"/>
        <v>0.66281610822654669</v>
      </c>
    </row>
    <row r="2250" spans="1:30">
      <c r="A2250">
        <f t="shared" si="121"/>
        <v>2249</v>
      </c>
      <c r="B2250">
        <v>0.32579738531666858</v>
      </c>
      <c r="C2250">
        <v>-0.45154781623994483</v>
      </c>
      <c r="AB2250">
        <f t="shared" si="122"/>
        <v>2249</v>
      </c>
      <c r="AC2250">
        <v>0.32579738531666858</v>
      </c>
      <c r="AD2250">
        <f t="shared" si="120"/>
        <v>0.45154781623994483</v>
      </c>
    </row>
    <row r="2251" spans="1:30">
      <c r="A2251">
        <f t="shared" si="121"/>
        <v>2250</v>
      </c>
      <c r="B2251">
        <v>0.5139142941460807</v>
      </c>
      <c r="C2251">
        <v>3.4885037486489197E-2</v>
      </c>
      <c r="AB2251">
        <f t="shared" si="122"/>
        <v>2250</v>
      </c>
      <c r="AC2251">
        <v>0.5139142941460807</v>
      </c>
      <c r="AD2251">
        <f t="shared" si="120"/>
        <v>3.4885037486489197E-2</v>
      </c>
    </row>
    <row r="2252" spans="1:30">
      <c r="A2252">
        <f t="shared" si="121"/>
        <v>2251</v>
      </c>
      <c r="B2252">
        <v>0.22048562499126423</v>
      </c>
      <c r="C2252">
        <v>-0.77055414472703587</v>
      </c>
      <c r="AB2252">
        <f t="shared" si="122"/>
        <v>2251</v>
      </c>
      <c r="AC2252">
        <v>0.22048562499126423</v>
      </c>
      <c r="AD2252">
        <f t="shared" si="120"/>
        <v>0.77055414472703587</v>
      </c>
    </row>
    <row r="2253" spans="1:30">
      <c r="A2253">
        <f t="shared" si="121"/>
        <v>2252</v>
      </c>
      <c r="B2253">
        <v>0.54226519229417125</v>
      </c>
      <c r="C2253">
        <v>0.10614209169210261</v>
      </c>
      <c r="AB2253">
        <f t="shared" si="122"/>
        <v>2252</v>
      </c>
      <c r="AC2253">
        <v>0.54226519229417125</v>
      </c>
      <c r="AD2253">
        <f t="shared" si="120"/>
        <v>0.10614209169210261</v>
      </c>
    </row>
    <row r="2254" spans="1:30">
      <c r="A2254">
        <f t="shared" si="121"/>
        <v>2253</v>
      </c>
      <c r="B2254">
        <v>0.51642121496149995</v>
      </c>
      <c r="C2254">
        <v>4.1173512056942127E-2</v>
      </c>
      <c r="AB2254">
        <f t="shared" si="122"/>
        <v>2253</v>
      </c>
      <c r="AC2254">
        <v>0.51642121496149995</v>
      </c>
      <c r="AD2254">
        <f t="shared" si="120"/>
        <v>4.1173512056942127E-2</v>
      </c>
    </row>
    <row r="2255" spans="1:30">
      <c r="A2255">
        <f t="shared" si="121"/>
        <v>2254</v>
      </c>
      <c r="B2255">
        <v>0.68643578457299348</v>
      </c>
      <c r="C2255">
        <v>0.48577256089707066</v>
      </c>
      <c r="AB2255">
        <f t="shared" si="122"/>
        <v>2254</v>
      </c>
      <c r="AC2255">
        <v>0.68643578457299348</v>
      </c>
      <c r="AD2255">
        <f t="shared" si="120"/>
        <v>0.48577256089707066</v>
      </c>
    </row>
    <row r="2256" spans="1:30">
      <c r="A2256">
        <f t="shared" si="121"/>
        <v>2255</v>
      </c>
      <c r="B2256">
        <v>0.87218407604455728</v>
      </c>
      <c r="C2256">
        <v>1.1367762172739879</v>
      </c>
      <c r="AB2256">
        <f t="shared" si="122"/>
        <v>2255</v>
      </c>
      <c r="AC2256">
        <v>0.87218407604455728</v>
      </c>
      <c r="AD2256">
        <f t="shared" si="120"/>
        <v>1.1367762172739879</v>
      </c>
    </row>
    <row r="2257" spans="1:30">
      <c r="A2257">
        <f t="shared" si="121"/>
        <v>2256</v>
      </c>
      <c r="B2257">
        <v>0.40668244583336177</v>
      </c>
      <c r="C2257">
        <v>-0.23608734753459207</v>
      </c>
      <c r="AB2257">
        <f t="shared" si="122"/>
        <v>2256</v>
      </c>
      <c r="AC2257">
        <v>0.40668244583336177</v>
      </c>
      <c r="AD2257">
        <f t="shared" si="120"/>
        <v>0.23608734753459207</v>
      </c>
    </row>
    <row r="2258" spans="1:30">
      <c r="A2258">
        <f t="shared" si="121"/>
        <v>2257</v>
      </c>
      <c r="B2258">
        <v>0.80945180883474932</v>
      </c>
      <c r="C2258">
        <v>0.8758779601230362</v>
      </c>
      <c r="AB2258">
        <f t="shared" si="122"/>
        <v>2257</v>
      </c>
      <c r="AC2258">
        <v>0.80945180883474932</v>
      </c>
      <c r="AD2258">
        <f t="shared" si="120"/>
        <v>0.8758779601230362</v>
      </c>
    </row>
    <row r="2259" spans="1:30">
      <c r="A2259">
        <f t="shared" si="121"/>
        <v>2258</v>
      </c>
      <c r="B2259">
        <v>0.13060573899053196</v>
      </c>
      <c r="C2259">
        <v>-1.1235323295013815</v>
      </c>
      <c r="AB2259">
        <f t="shared" si="122"/>
        <v>2258</v>
      </c>
      <c r="AC2259">
        <v>0.13060573899053196</v>
      </c>
      <c r="AD2259">
        <f t="shared" si="120"/>
        <v>1.1235323295013815</v>
      </c>
    </row>
    <row r="2260" spans="1:30">
      <c r="A2260">
        <f t="shared" si="121"/>
        <v>2259</v>
      </c>
      <c r="B2260">
        <v>1.9045267107612562E-2</v>
      </c>
      <c r="C2260">
        <v>-2.0738791680241042</v>
      </c>
      <c r="AB2260">
        <f t="shared" si="122"/>
        <v>2259</v>
      </c>
      <c r="AC2260">
        <v>1.9045267107612562E-2</v>
      </c>
      <c r="AD2260">
        <f t="shared" si="120"/>
        <v>2.0738791680241042</v>
      </c>
    </row>
    <row r="2261" spans="1:30">
      <c r="A2261">
        <f t="shared" si="121"/>
        <v>2260</v>
      </c>
      <c r="B2261">
        <v>0.23023992909835267</v>
      </c>
      <c r="C2261">
        <v>-0.73805692450786697</v>
      </c>
      <c r="AB2261">
        <f t="shared" si="122"/>
        <v>2260</v>
      </c>
      <c r="AC2261">
        <v>0.23023992909835267</v>
      </c>
      <c r="AD2261">
        <f t="shared" si="120"/>
        <v>0.73805692450786697</v>
      </c>
    </row>
    <row r="2262" spans="1:30">
      <c r="A2262">
        <f t="shared" si="121"/>
        <v>2261</v>
      </c>
      <c r="B2262">
        <v>0.69774591708858347</v>
      </c>
      <c r="C2262">
        <v>0.51792848655073376</v>
      </c>
      <c r="AB2262">
        <f t="shared" si="122"/>
        <v>2261</v>
      </c>
      <c r="AC2262">
        <v>0.69774591708858347</v>
      </c>
      <c r="AD2262">
        <f t="shared" si="120"/>
        <v>0.51792848655073376</v>
      </c>
    </row>
    <row r="2263" spans="1:30">
      <c r="A2263">
        <f t="shared" si="121"/>
        <v>2262</v>
      </c>
      <c r="B2263">
        <v>0.73039962965498428</v>
      </c>
      <c r="C2263">
        <v>0.61402207384904961</v>
      </c>
      <c r="AB2263">
        <f t="shared" si="122"/>
        <v>2262</v>
      </c>
      <c r="AC2263">
        <v>0.73039962965498428</v>
      </c>
      <c r="AD2263">
        <f t="shared" si="120"/>
        <v>0.61402207384904961</v>
      </c>
    </row>
    <row r="2264" spans="1:30">
      <c r="A2264">
        <f t="shared" si="121"/>
        <v>2263</v>
      </c>
      <c r="B2264">
        <v>8.5973183451999002E-2</v>
      </c>
      <c r="C2264">
        <v>-1.3659764127103775</v>
      </c>
      <c r="AB2264">
        <f t="shared" si="122"/>
        <v>2263</v>
      </c>
      <c r="AC2264">
        <v>8.5973183451999002E-2</v>
      </c>
      <c r="AD2264">
        <f t="shared" si="120"/>
        <v>1.3659764127103775</v>
      </c>
    </row>
    <row r="2265" spans="1:30">
      <c r="A2265">
        <f t="shared" si="121"/>
        <v>2264</v>
      </c>
      <c r="B2265">
        <v>0.82860562048124742</v>
      </c>
      <c r="C2265">
        <v>0.94866944489550498</v>
      </c>
      <c r="AB2265">
        <f t="shared" si="122"/>
        <v>2264</v>
      </c>
      <c r="AC2265">
        <v>0.82860562048124742</v>
      </c>
      <c r="AD2265">
        <f t="shared" si="120"/>
        <v>0.94866944489550498</v>
      </c>
    </row>
    <row r="2266" spans="1:30">
      <c r="A2266">
        <f t="shared" si="121"/>
        <v>2265</v>
      </c>
      <c r="B2266">
        <v>0.78521014092589692</v>
      </c>
      <c r="C2266">
        <v>0.78991104910385534</v>
      </c>
      <c r="AB2266">
        <f t="shared" si="122"/>
        <v>2265</v>
      </c>
      <c r="AC2266">
        <v>0.78521014092589692</v>
      </c>
      <c r="AD2266">
        <f t="shared" si="120"/>
        <v>0.78991104910385534</v>
      </c>
    </row>
    <row r="2267" spans="1:30">
      <c r="A2267">
        <f t="shared" si="121"/>
        <v>2266</v>
      </c>
      <c r="B2267">
        <v>0.10914902709228191</v>
      </c>
      <c r="C2267">
        <v>-1.2310663380362652</v>
      </c>
      <c r="AB2267">
        <f t="shared" si="122"/>
        <v>2266</v>
      </c>
      <c r="AC2267">
        <v>0.10914902709228191</v>
      </c>
      <c r="AD2267">
        <f t="shared" si="120"/>
        <v>1.2310663380362652</v>
      </c>
    </row>
    <row r="2268" spans="1:30">
      <c r="A2268">
        <f t="shared" si="121"/>
        <v>2267</v>
      </c>
      <c r="B2268">
        <v>0.41465935620558969</v>
      </c>
      <c r="C2268">
        <v>-0.21557542626312431</v>
      </c>
      <c r="AB2268">
        <f t="shared" si="122"/>
        <v>2267</v>
      </c>
      <c r="AC2268">
        <v>0.41465935620558969</v>
      </c>
      <c r="AD2268">
        <f t="shared" si="120"/>
        <v>0.21557542626312431</v>
      </c>
    </row>
    <row r="2269" spans="1:30">
      <c r="A2269">
        <f t="shared" si="121"/>
        <v>2268</v>
      </c>
      <c r="B2269">
        <v>0.48048487113819938</v>
      </c>
      <c r="C2269">
        <v>-4.8936699045673042E-2</v>
      </c>
      <c r="AB2269">
        <f t="shared" si="122"/>
        <v>2268</v>
      </c>
      <c r="AC2269">
        <v>0.48048487113819938</v>
      </c>
      <c r="AD2269">
        <f t="shared" si="120"/>
        <v>4.8936699045673042E-2</v>
      </c>
    </row>
    <row r="2270" spans="1:30">
      <c r="A2270">
        <f t="shared" si="121"/>
        <v>2269</v>
      </c>
      <c r="B2270">
        <v>0.75487059165977832</v>
      </c>
      <c r="C2270">
        <v>0.68989723197539132</v>
      </c>
      <c r="AB2270">
        <f t="shared" si="122"/>
        <v>2269</v>
      </c>
      <c r="AC2270">
        <v>0.75487059165977832</v>
      </c>
      <c r="AD2270">
        <f t="shared" si="120"/>
        <v>0.68989723197539132</v>
      </c>
    </row>
    <row r="2271" spans="1:30">
      <c r="A2271">
        <f t="shared" si="121"/>
        <v>2270</v>
      </c>
      <c r="B2271">
        <v>0.54778323566395715</v>
      </c>
      <c r="C2271">
        <v>0.12006263816240433</v>
      </c>
      <c r="AB2271">
        <f t="shared" si="122"/>
        <v>2270</v>
      </c>
      <c r="AC2271">
        <v>0.54778323566395715</v>
      </c>
      <c r="AD2271">
        <f t="shared" si="120"/>
        <v>0.12006263816240433</v>
      </c>
    </row>
    <row r="2272" spans="1:30">
      <c r="A2272">
        <f t="shared" si="121"/>
        <v>2271</v>
      </c>
      <c r="B2272">
        <v>0.41738088667982531</v>
      </c>
      <c r="C2272">
        <v>-0.20859838252254265</v>
      </c>
      <c r="AB2272">
        <f t="shared" si="122"/>
        <v>2271</v>
      </c>
      <c r="AC2272">
        <v>0.41738088667982531</v>
      </c>
      <c r="AD2272">
        <f t="shared" si="120"/>
        <v>0.20859838252254265</v>
      </c>
    </row>
    <row r="2273" spans="1:30">
      <c r="A2273">
        <f t="shared" si="121"/>
        <v>2272</v>
      </c>
      <c r="B2273">
        <v>0.59706027814171903</v>
      </c>
      <c r="C2273">
        <v>0.24574524728232167</v>
      </c>
      <c r="AB2273">
        <f t="shared" si="122"/>
        <v>2272</v>
      </c>
      <c r="AC2273">
        <v>0.59706027814171903</v>
      </c>
      <c r="AD2273">
        <f t="shared" si="120"/>
        <v>0.24574524728232167</v>
      </c>
    </row>
    <row r="2274" spans="1:30">
      <c r="A2274">
        <f t="shared" si="121"/>
        <v>2273</v>
      </c>
      <c r="B2274">
        <v>0.87290115658513245</v>
      </c>
      <c r="C2274">
        <v>1.1402127261821919</v>
      </c>
      <c r="AB2274">
        <f t="shared" si="122"/>
        <v>2273</v>
      </c>
      <c r="AC2274">
        <v>0.87290115658513245</v>
      </c>
      <c r="AD2274">
        <f t="shared" si="120"/>
        <v>1.1402127261821919</v>
      </c>
    </row>
    <row r="2275" spans="1:30">
      <c r="A2275">
        <f t="shared" si="121"/>
        <v>2274</v>
      </c>
      <c r="B2275">
        <v>0.98403574053940079</v>
      </c>
      <c r="C2275">
        <v>2.1453043751703791</v>
      </c>
      <c r="AB2275">
        <f t="shared" si="122"/>
        <v>2274</v>
      </c>
      <c r="AC2275">
        <v>0.98403574053940079</v>
      </c>
      <c r="AD2275">
        <f t="shared" si="120"/>
        <v>2.1453043751703791</v>
      </c>
    </row>
    <row r="2276" spans="1:30">
      <c r="A2276">
        <f t="shared" si="121"/>
        <v>2275</v>
      </c>
      <c r="B2276">
        <v>0.90537261756087573</v>
      </c>
      <c r="C2276">
        <v>1.3127869018056024</v>
      </c>
      <c r="AB2276">
        <f t="shared" si="122"/>
        <v>2275</v>
      </c>
      <c r="AC2276">
        <v>0.90537261756087573</v>
      </c>
      <c r="AD2276">
        <f t="shared" si="120"/>
        <v>1.3127869018056024</v>
      </c>
    </row>
    <row r="2277" spans="1:30">
      <c r="A2277">
        <f t="shared" si="121"/>
        <v>2276</v>
      </c>
      <c r="B2277">
        <v>0.29998525859285041</v>
      </c>
      <c r="C2277">
        <v>-0.52444291099443086</v>
      </c>
      <c r="AB2277">
        <f t="shared" si="122"/>
        <v>2276</v>
      </c>
      <c r="AC2277">
        <v>0.29998525859285041</v>
      </c>
      <c r="AD2277">
        <f t="shared" si="120"/>
        <v>0.52444291099443086</v>
      </c>
    </row>
    <row r="2278" spans="1:30">
      <c r="A2278">
        <f t="shared" si="121"/>
        <v>2277</v>
      </c>
      <c r="B2278">
        <v>0.27126646258383713</v>
      </c>
      <c r="C2278">
        <v>-0.60898719702608084</v>
      </c>
      <c r="AB2278">
        <f t="shared" si="122"/>
        <v>2277</v>
      </c>
      <c r="AC2278">
        <v>0.27126646258383713</v>
      </c>
      <c r="AD2278">
        <f t="shared" si="120"/>
        <v>0.60898719702608084</v>
      </c>
    </row>
    <row r="2279" spans="1:30">
      <c r="A2279">
        <f t="shared" si="121"/>
        <v>2278</v>
      </c>
      <c r="B2279">
        <v>0.82694326111257788</v>
      </c>
      <c r="C2279">
        <v>0.9421546314103143</v>
      </c>
      <c r="AB2279">
        <f t="shared" si="122"/>
        <v>2278</v>
      </c>
      <c r="AC2279">
        <v>0.82694326111257788</v>
      </c>
      <c r="AD2279">
        <f t="shared" si="120"/>
        <v>0.9421546314103143</v>
      </c>
    </row>
    <row r="2280" spans="1:30">
      <c r="A2280">
        <f t="shared" si="121"/>
        <v>2279</v>
      </c>
      <c r="B2280">
        <v>0.29446107344939765</v>
      </c>
      <c r="C2280">
        <v>-0.54039863801534116</v>
      </c>
      <c r="AB2280">
        <f t="shared" si="122"/>
        <v>2279</v>
      </c>
      <c r="AC2280">
        <v>0.29446107344939765</v>
      </c>
      <c r="AD2280">
        <f t="shared" si="120"/>
        <v>0.54039863801534116</v>
      </c>
    </row>
    <row r="2281" spans="1:30">
      <c r="A2281">
        <f t="shared" si="121"/>
        <v>2280</v>
      </c>
      <c r="B2281">
        <v>2.1499293663607699E-2</v>
      </c>
      <c r="C2281">
        <v>-2.0237237127897689</v>
      </c>
      <c r="AB2281">
        <f t="shared" si="122"/>
        <v>2280</v>
      </c>
      <c r="AC2281">
        <v>2.1499293663607699E-2</v>
      </c>
      <c r="AD2281">
        <f t="shared" si="120"/>
        <v>2.0237237127897689</v>
      </c>
    </row>
    <row r="2282" spans="1:30">
      <c r="A2282">
        <f t="shared" si="121"/>
        <v>2281</v>
      </c>
      <c r="B2282">
        <v>0.8676580841583077</v>
      </c>
      <c r="C2282">
        <v>1.1153888355899673</v>
      </c>
      <c r="AB2282">
        <f t="shared" si="122"/>
        <v>2281</v>
      </c>
      <c r="AC2282">
        <v>0.8676580841583077</v>
      </c>
      <c r="AD2282">
        <f t="shared" si="120"/>
        <v>1.1153888355899673</v>
      </c>
    </row>
    <row r="2283" spans="1:30">
      <c r="A2283">
        <f t="shared" si="121"/>
        <v>2282</v>
      </c>
      <c r="B2283">
        <v>0.78518145821767715</v>
      </c>
      <c r="C2283">
        <v>0.78981283263424107</v>
      </c>
      <c r="AB2283">
        <f t="shared" si="122"/>
        <v>2282</v>
      </c>
      <c r="AC2283">
        <v>0.78518145821767715</v>
      </c>
      <c r="AD2283">
        <f t="shared" si="120"/>
        <v>0.78981283263424107</v>
      </c>
    </row>
    <row r="2284" spans="1:30">
      <c r="A2284">
        <f t="shared" si="121"/>
        <v>2283</v>
      </c>
      <c r="B2284">
        <v>0.3005303971391009</v>
      </c>
      <c r="C2284">
        <v>-0.52287564480049176</v>
      </c>
      <c r="AB2284">
        <f t="shared" si="122"/>
        <v>2283</v>
      </c>
      <c r="AC2284">
        <v>0.3005303971391009</v>
      </c>
      <c r="AD2284">
        <f t="shared" si="120"/>
        <v>0.52287564480049176</v>
      </c>
    </row>
    <row r="2285" spans="1:30">
      <c r="A2285">
        <f t="shared" si="121"/>
        <v>2284</v>
      </c>
      <c r="B2285">
        <v>0.98198390244165767</v>
      </c>
      <c r="C2285">
        <v>2.0965639298751442</v>
      </c>
      <c r="AB2285">
        <f t="shared" si="122"/>
        <v>2284</v>
      </c>
      <c r="AC2285">
        <v>0.98198390244165767</v>
      </c>
      <c r="AD2285">
        <f t="shared" si="120"/>
        <v>2.0965639298751442</v>
      </c>
    </row>
    <row r="2286" spans="1:30">
      <c r="A2286">
        <f t="shared" si="121"/>
        <v>2285</v>
      </c>
      <c r="B2286">
        <v>0.50013148345358749</v>
      </c>
      <c r="C2286">
        <v>3.2958014837520009E-4</v>
      </c>
      <c r="AB2286">
        <f t="shared" si="122"/>
        <v>2285</v>
      </c>
      <c r="AC2286">
        <v>0.50013148345358749</v>
      </c>
      <c r="AD2286">
        <f t="shared" si="120"/>
        <v>3.2958014837520009E-4</v>
      </c>
    </row>
    <row r="2287" spans="1:30">
      <c r="A2287">
        <f t="shared" si="121"/>
        <v>2286</v>
      </c>
      <c r="B2287">
        <v>0.59242319580131408</v>
      </c>
      <c r="C2287">
        <v>0.23378279332128679</v>
      </c>
      <c r="AB2287">
        <f t="shared" si="122"/>
        <v>2286</v>
      </c>
      <c r="AC2287">
        <v>0.59242319580131408</v>
      </c>
      <c r="AD2287">
        <f t="shared" si="120"/>
        <v>0.23378279332128679</v>
      </c>
    </row>
    <row r="2288" spans="1:30">
      <c r="A2288">
        <f t="shared" si="121"/>
        <v>2287</v>
      </c>
      <c r="B2288">
        <v>0.31000555146333952</v>
      </c>
      <c r="C2288">
        <v>-0.49583461167960302</v>
      </c>
      <c r="AB2288">
        <f t="shared" si="122"/>
        <v>2287</v>
      </c>
      <c r="AC2288">
        <v>0.31000555146333952</v>
      </c>
      <c r="AD2288">
        <f t="shared" si="120"/>
        <v>0.49583461167960302</v>
      </c>
    </row>
    <row r="2289" spans="1:30">
      <c r="A2289">
        <f t="shared" si="121"/>
        <v>2288</v>
      </c>
      <c r="B2289">
        <v>0.66838987107599868</v>
      </c>
      <c r="C2289">
        <v>0.43547144993769193</v>
      </c>
      <c r="AB2289">
        <f t="shared" si="122"/>
        <v>2288</v>
      </c>
      <c r="AC2289">
        <v>0.66838987107599868</v>
      </c>
      <c r="AD2289">
        <f t="shared" si="120"/>
        <v>0.43547144993769193</v>
      </c>
    </row>
    <row r="2290" spans="1:30">
      <c r="A2290">
        <f t="shared" si="121"/>
        <v>2289</v>
      </c>
      <c r="B2290">
        <v>0.17307769883838253</v>
      </c>
      <c r="C2290">
        <v>-0.94207274433617827</v>
      </c>
      <c r="AB2290">
        <f t="shared" si="122"/>
        <v>2289</v>
      </c>
      <c r="AC2290">
        <v>0.17307769883838253</v>
      </c>
      <c r="AD2290">
        <f t="shared" si="120"/>
        <v>0.94207274433617827</v>
      </c>
    </row>
    <row r="2291" spans="1:30">
      <c r="A2291">
        <f t="shared" si="121"/>
        <v>2290</v>
      </c>
      <c r="B2291">
        <v>0.38989038703576062</v>
      </c>
      <c r="C2291">
        <v>-0.27960473483428111</v>
      </c>
      <c r="AB2291">
        <f t="shared" si="122"/>
        <v>2290</v>
      </c>
      <c r="AC2291">
        <v>0.38989038703576062</v>
      </c>
      <c r="AD2291">
        <f t="shared" si="120"/>
        <v>0.27960473483428111</v>
      </c>
    </row>
    <row r="2292" spans="1:30">
      <c r="A2292">
        <f t="shared" si="121"/>
        <v>2291</v>
      </c>
      <c r="B2292">
        <v>0.80487338310340184</v>
      </c>
      <c r="C2292">
        <v>0.85915821367596612</v>
      </c>
      <c r="AB2292">
        <f t="shared" si="122"/>
        <v>2291</v>
      </c>
      <c r="AC2292">
        <v>0.80487338310340184</v>
      </c>
      <c r="AD2292">
        <f t="shared" si="120"/>
        <v>0.85915821367596612</v>
      </c>
    </row>
    <row r="2293" spans="1:30">
      <c r="A2293">
        <f t="shared" si="121"/>
        <v>2292</v>
      </c>
      <c r="B2293">
        <v>0.46270570485471674</v>
      </c>
      <c r="C2293">
        <v>-9.3619511552199011E-2</v>
      </c>
      <c r="AB2293">
        <f t="shared" si="122"/>
        <v>2292</v>
      </c>
      <c r="AC2293">
        <v>0.46270570485471674</v>
      </c>
      <c r="AD2293">
        <f t="shared" si="120"/>
        <v>9.3619511552199011E-2</v>
      </c>
    </row>
    <row r="2294" spans="1:30">
      <c r="A2294">
        <f t="shared" si="121"/>
        <v>2293</v>
      </c>
      <c r="B2294">
        <v>0.74546802183238836</v>
      </c>
      <c r="C2294">
        <v>0.66029590678279426</v>
      </c>
      <c r="AB2294">
        <f t="shared" si="122"/>
        <v>2293</v>
      </c>
      <c r="AC2294">
        <v>0.74546802183238836</v>
      </c>
      <c r="AD2294">
        <f t="shared" si="120"/>
        <v>0.66029590678279426</v>
      </c>
    </row>
    <row r="2295" spans="1:30">
      <c r="A2295">
        <f t="shared" si="121"/>
        <v>2294</v>
      </c>
      <c r="B2295">
        <v>0.61291455076086909</v>
      </c>
      <c r="C2295">
        <v>0.28692349713085286</v>
      </c>
      <c r="AB2295">
        <f t="shared" si="122"/>
        <v>2294</v>
      </c>
      <c r="AC2295">
        <v>0.61291455076086909</v>
      </c>
      <c r="AD2295">
        <f t="shared" si="120"/>
        <v>0.28692349713085286</v>
      </c>
    </row>
    <row r="2296" spans="1:30">
      <c r="A2296">
        <f t="shared" si="121"/>
        <v>2295</v>
      </c>
      <c r="B2296">
        <v>0.54897770150571812</v>
      </c>
      <c r="C2296">
        <v>0.12307892854278314</v>
      </c>
      <c r="AB2296">
        <f t="shared" si="122"/>
        <v>2295</v>
      </c>
      <c r="AC2296">
        <v>0.54897770150571812</v>
      </c>
      <c r="AD2296">
        <f t="shared" si="120"/>
        <v>0.12307892854278314</v>
      </c>
    </row>
    <row r="2297" spans="1:30">
      <c r="A2297">
        <f t="shared" si="121"/>
        <v>2296</v>
      </c>
      <c r="B2297">
        <v>0.56648826695643983</v>
      </c>
      <c r="C2297">
        <v>0.16744049298742456</v>
      </c>
      <c r="AB2297">
        <f t="shared" si="122"/>
        <v>2296</v>
      </c>
      <c r="AC2297">
        <v>0.56648826695643983</v>
      </c>
      <c r="AD2297">
        <f t="shared" si="120"/>
        <v>0.16744049298742456</v>
      </c>
    </row>
    <row r="2298" spans="1:30">
      <c r="A2298">
        <f t="shared" si="121"/>
        <v>2297</v>
      </c>
      <c r="B2298">
        <v>2.2908770687349422E-2</v>
      </c>
      <c r="C2298">
        <v>-1.997070349471904</v>
      </c>
      <c r="AB2298">
        <f t="shared" si="122"/>
        <v>2297</v>
      </c>
      <c r="AC2298">
        <v>2.2908770687349422E-2</v>
      </c>
      <c r="AD2298">
        <f t="shared" si="120"/>
        <v>1.997070349471904</v>
      </c>
    </row>
    <row r="2299" spans="1:30">
      <c r="A2299">
        <f t="shared" si="121"/>
        <v>2298</v>
      </c>
      <c r="B2299">
        <v>0.92369412572374288</v>
      </c>
      <c r="C2299">
        <v>1.4303668808406635</v>
      </c>
      <c r="AB2299">
        <f t="shared" si="122"/>
        <v>2298</v>
      </c>
      <c r="AC2299">
        <v>0.92369412572374288</v>
      </c>
      <c r="AD2299">
        <f t="shared" si="120"/>
        <v>1.4303668808406635</v>
      </c>
    </row>
    <row r="2300" spans="1:30">
      <c r="A2300">
        <f t="shared" si="121"/>
        <v>2299</v>
      </c>
      <c r="B2300">
        <v>0.46022604284001201</v>
      </c>
      <c r="C2300">
        <v>-9.9864266517791844E-2</v>
      </c>
      <c r="AB2300">
        <f t="shared" si="122"/>
        <v>2299</v>
      </c>
      <c r="AC2300">
        <v>0.46022604284001201</v>
      </c>
      <c r="AD2300">
        <f t="shared" si="120"/>
        <v>9.9864266517791844E-2</v>
      </c>
    </row>
    <row r="2301" spans="1:30">
      <c r="A2301">
        <f t="shared" si="121"/>
        <v>2300</v>
      </c>
      <c r="B2301">
        <v>0.75272326308062631</v>
      </c>
      <c r="C2301">
        <v>0.68308446093393249</v>
      </c>
      <c r="AB2301">
        <f t="shared" si="122"/>
        <v>2300</v>
      </c>
      <c r="AC2301">
        <v>0.75272326308062631</v>
      </c>
      <c r="AD2301">
        <f t="shared" si="120"/>
        <v>0.68308446093393249</v>
      </c>
    </row>
    <row r="2302" spans="1:30">
      <c r="A2302">
        <f t="shared" si="121"/>
        <v>2301</v>
      </c>
      <c r="B2302">
        <v>0.51652073058788273</v>
      </c>
      <c r="C2302">
        <v>4.1423173555166379E-2</v>
      </c>
      <c r="AB2302">
        <f t="shared" si="122"/>
        <v>2301</v>
      </c>
      <c r="AC2302">
        <v>0.51652073058788273</v>
      </c>
      <c r="AD2302">
        <f t="shared" si="120"/>
        <v>4.1423173555166379E-2</v>
      </c>
    </row>
    <row r="2303" spans="1:30">
      <c r="A2303">
        <f t="shared" si="121"/>
        <v>2302</v>
      </c>
      <c r="B2303">
        <v>0.75963521676652912</v>
      </c>
      <c r="C2303">
        <v>0.70512963366925219</v>
      </c>
      <c r="AB2303">
        <f t="shared" si="122"/>
        <v>2302</v>
      </c>
      <c r="AC2303">
        <v>0.75963521676652912</v>
      </c>
      <c r="AD2303">
        <f t="shared" si="120"/>
        <v>0.70512963366925219</v>
      </c>
    </row>
    <row r="2304" spans="1:30">
      <c r="A2304">
        <f t="shared" si="121"/>
        <v>2303</v>
      </c>
      <c r="B2304">
        <v>0.61441397871591819</v>
      </c>
      <c r="C2304">
        <v>0.29084215586434942</v>
      </c>
      <c r="AB2304">
        <f t="shared" si="122"/>
        <v>2303</v>
      </c>
      <c r="AC2304">
        <v>0.61441397871591819</v>
      </c>
      <c r="AD2304">
        <f t="shared" si="120"/>
        <v>0.29084215586434942</v>
      </c>
    </row>
    <row r="2305" spans="1:30">
      <c r="A2305">
        <f t="shared" si="121"/>
        <v>2304</v>
      </c>
      <c r="B2305">
        <v>0.72892619313572349</v>
      </c>
      <c r="C2305">
        <v>0.60956860522029432</v>
      </c>
      <c r="AB2305">
        <f t="shared" si="122"/>
        <v>2304</v>
      </c>
      <c r="AC2305">
        <v>0.72892619313572349</v>
      </c>
      <c r="AD2305">
        <f t="shared" si="120"/>
        <v>0.60956860522029432</v>
      </c>
    </row>
    <row r="2306" spans="1:30">
      <c r="A2306">
        <f t="shared" si="121"/>
        <v>2305</v>
      </c>
      <c r="B2306">
        <v>9.6390428740851464E-2</v>
      </c>
      <c r="C2306">
        <v>-1.3023965613240669</v>
      </c>
      <c r="AB2306">
        <f t="shared" si="122"/>
        <v>2305</v>
      </c>
      <c r="AC2306">
        <v>9.6390428740851464E-2</v>
      </c>
      <c r="AD2306">
        <f t="shared" ref="AD2306:AD2369" si="123">ABS(C2306)</f>
        <v>1.3023965613240669</v>
      </c>
    </row>
    <row r="2307" spans="1:30">
      <c r="A2307">
        <f t="shared" ref="A2307:A2370" si="124">A2306+1</f>
        <v>2306</v>
      </c>
      <c r="B2307">
        <v>0.98741732963123219</v>
      </c>
      <c r="C2307">
        <v>2.2388551772067369</v>
      </c>
      <c r="AB2307">
        <f t="shared" ref="AB2307:AB2370" si="125">AB2306+1</f>
        <v>2306</v>
      </c>
      <c r="AC2307">
        <v>0.98741732963123219</v>
      </c>
      <c r="AD2307">
        <f t="shared" si="123"/>
        <v>2.2388551772067369</v>
      </c>
    </row>
    <row r="2308" spans="1:30">
      <c r="A2308">
        <f t="shared" si="124"/>
        <v>2307</v>
      </c>
      <c r="B2308">
        <v>0.73829562034893292</v>
      </c>
      <c r="C2308">
        <v>0.63809973463730962</v>
      </c>
      <c r="AB2308">
        <f t="shared" si="125"/>
        <v>2307</v>
      </c>
      <c r="AC2308">
        <v>0.73829562034893292</v>
      </c>
      <c r="AD2308">
        <f t="shared" si="123"/>
        <v>0.63809973463730962</v>
      </c>
    </row>
    <row r="2309" spans="1:30">
      <c r="A2309">
        <f t="shared" si="124"/>
        <v>2308</v>
      </c>
      <c r="B2309">
        <v>0.17647284031626675</v>
      </c>
      <c r="C2309">
        <v>-0.92889080127049728</v>
      </c>
      <c r="AB2309">
        <f t="shared" si="125"/>
        <v>2308</v>
      </c>
      <c r="AC2309">
        <v>0.17647284031626675</v>
      </c>
      <c r="AD2309">
        <f t="shared" si="123"/>
        <v>0.92889080127049728</v>
      </c>
    </row>
    <row r="2310" spans="1:30">
      <c r="A2310">
        <f t="shared" si="124"/>
        <v>2309</v>
      </c>
      <c r="B2310">
        <v>0.41056593814065878</v>
      </c>
      <c r="C2310">
        <v>-0.22608941601228935</v>
      </c>
      <c r="AB2310">
        <f t="shared" si="125"/>
        <v>2309</v>
      </c>
      <c r="AC2310">
        <v>0.41056593814065878</v>
      </c>
      <c r="AD2310">
        <f t="shared" si="123"/>
        <v>0.22608941601228935</v>
      </c>
    </row>
    <row r="2311" spans="1:30">
      <c r="A2311">
        <f t="shared" si="124"/>
        <v>2310</v>
      </c>
      <c r="B2311">
        <v>0.65521204268309063</v>
      </c>
      <c r="C2311">
        <v>0.39943064876010037</v>
      </c>
      <c r="AB2311">
        <f t="shared" si="125"/>
        <v>2310</v>
      </c>
      <c r="AC2311">
        <v>0.65521204268309063</v>
      </c>
      <c r="AD2311">
        <f t="shared" si="123"/>
        <v>0.39943064876010037</v>
      </c>
    </row>
    <row r="2312" spans="1:30">
      <c r="A2312">
        <f t="shared" si="124"/>
        <v>2311</v>
      </c>
      <c r="B2312">
        <v>0.5961363717174214</v>
      </c>
      <c r="C2312">
        <v>0.24335905919717291</v>
      </c>
      <c r="AB2312">
        <f t="shared" si="125"/>
        <v>2311</v>
      </c>
      <c r="AC2312">
        <v>0.5961363717174214</v>
      </c>
      <c r="AD2312">
        <f t="shared" si="123"/>
        <v>0.24335905919717291</v>
      </c>
    </row>
    <row r="2313" spans="1:30">
      <c r="A2313">
        <f t="shared" si="124"/>
        <v>2312</v>
      </c>
      <c r="B2313">
        <v>0.36870991860298785</v>
      </c>
      <c r="C2313">
        <v>-0.33527210101451954</v>
      </c>
      <c r="AB2313">
        <f t="shared" si="125"/>
        <v>2312</v>
      </c>
      <c r="AC2313">
        <v>0.36870991860298785</v>
      </c>
      <c r="AD2313">
        <f t="shared" si="123"/>
        <v>0.33527210101451954</v>
      </c>
    </row>
    <row r="2314" spans="1:30">
      <c r="A2314">
        <f t="shared" si="124"/>
        <v>2313</v>
      </c>
      <c r="B2314">
        <v>0.66191686345552614</v>
      </c>
      <c r="C2314">
        <v>0.41770027244684477</v>
      </c>
      <c r="AB2314">
        <f t="shared" si="125"/>
        <v>2313</v>
      </c>
      <c r="AC2314">
        <v>0.66191686345552614</v>
      </c>
      <c r="AD2314">
        <f t="shared" si="123"/>
        <v>0.41770027244684477</v>
      </c>
    </row>
    <row r="2315" spans="1:30">
      <c r="A2315">
        <f t="shared" si="124"/>
        <v>2314</v>
      </c>
      <c r="B2315">
        <v>0.25708754268674716</v>
      </c>
      <c r="C2315">
        <v>-0.65235050592983423</v>
      </c>
      <c r="AB2315">
        <f t="shared" si="125"/>
        <v>2314</v>
      </c>
      <c r="AC2315">
        <v>0.25708754268674716</v>
      </c>
      <c r="AD2315">
        <f t="shared" si="123"/>
        <v>0.65235050592983423</v>
      </c>
    </row>
    <row r="2316" spans="1:30">
      <c r="A2316">
        <f t="shared" si="124"/>
        <v>2315</v>
      </c>
      <c r="B2316">
        <v>0.5609813827214235</v>
      </c>
      <c r="C2316">
        <v>0.15345784087930822</v>
      </c>
      <c r="AB2316">
        <f t="shared" si="125"/>
        <v>2315</v>
      </c>
      <c r="AC2316">
        <v>0.5609813827214235</v>
      </c>
      <c r="AD2316">
        <f t="shared" si="123"/>
        <v>0.15345784087930822</v>
      </c>
    </row>
    <row r="2317" spans="1:30">
      <c r="A2317">
        <f t="shared" si="124"/>
        <v>2316</v>
      </c>
      <c r="B2317">
        <v>0.67573992445900588</v>
      </c>
      <c r="C2317">
        <v>0.45581898472932381</v>
      </c>
      <c r="AB2317">
        <f t="shared" si="125"/>
        <v>2316</v>
      </c>
      <c r="AC2317">
        <v>0.67573992445900588</v>
      </c>
      <c r="AD2317">
        <f t="shared" si="123"/>
        <v>0.45581898472932381</v>
      </c>
    </row>
    <row r="2318" spans="1:30">
      <c r="A2318">
        <f t="shared" si="124"/>
        <v>2317</v>
      </c>
      <c r="B2318">
        <v>0.49955125296096226</v>
      </c>
      <c r="C2318">
        <v>-1.1248422534137846E-3</v>
      </c>
      <c r="AB2318">
        <f t="shared" si="125"/>
        <v>2317</v>
      </c>
      <c r="AC2318">
        <v>0.49955125296096226</v>
      </c>
      <c r="AD2318">
        <f t="shared" si="123"/>
        <v>1.1248422534137846E-3</v>
      </c>
    </row>
    <row r="2319" spans="1:30">
      <c r="A2319">
        <f t="shared" si="124"/>
        <v>2318</v>
      </c>
      <c r="B2319">
        <v>0.35382699698516085</v>
      </c>
      <c r="C2319">
        <v>-0.37500870324879243</v>
      </c>
      <c r="AB2319">
        <f t="shared" si="125"/>
        <v>2318</v>
      </c>
      <c r="AC2319">
        <v>0.35382699698516085</v>
      </c>
      <c r="AD2319">
        <f t="shared" si="123"/>
        <v>0.37500870324879243</v>
      </c>
    </row>
    <row r="2320" spans="1:30">
      <c r="A2320">
        <f t="shared" si="124"/>
        <v>2319</v>
      </c>
      <c r="B2320">
        <v>0.628252459150347</v>
      </c>
      <c r="C2320">
        <v>0.32722847993866788</v>
      </c>
      <c r="AB2320">
        <f t="shared" si="125"/>
        <v>2319</v>
      </c>
      <c r="AC2320">
        <v>0.628252459150347</v>
      </c>
      <c r="AD2320">
        <f t="shared" si="123"/>
        <v>0.32722847993866788</v>
      </c>
    </row>
    <row r="2321" spans="1:30">
      <c r="A2321">
        <f t="shared" si="124"/>
        <v>2320</v>
      </c>
      <c r="B2321">
        <v>0.39898120017184013</v>
      </c>
      <c r="C2321">
        <v>-0.25598502517777044</v>
      </c>
      <c r="AB2321">
        <f t="shared" si="125"/>
        <v>2320</v>
      </c>
      <c r="AC2321">
        <v>0.39898120017184013</v>
      </c>
      <c r="AD2321">
        <f t="shared" si="123"/>
        <v>0.25598502517777044</v>
      </c>
    </row>
    <row r="2322" spans="1:30">
      <c r="A2322">
        <f t="shared" si="124"/>
        <v>2321</v>
      </c>
      <c r="B2322">
        <v>0.32920945717202199</v>
      </c>
      <c r="C2322">
        <v>-0.44209713938289713</v>
      </c>
      <c r="AB2322">
        <f t="shared" si="125"/>
        <v>2321</v>
      </c>
      <c r="AC2322">
        <v>0.32920945717202199</v>
      </c>
      <c r="AD2322">
        <f t="shared" si="123"/>
        <v>0.44209713938289713</v>
      </c>
    </row>
    <row r="2323" spans="1:30">
      <c r="A2323">
        <f t="shared" si="124"/>
        <v>2322</v>
      </c>
      <c r="B2323">
        <v>0.62459312596291705</v>
      </c>
      <c r="C2323">
        <v>0.31756655362587999</v>
      </c>
      <c r="AB2323">
        <f t="shared" si="125"/>
        <v>2322</v>
      </c>
      <c r="AC2323">
        <v>0.62459312596291705</v>
      </c>
      <c r="AD2323">
        <f t="shared" si="123"/>
        <v>0.31756655362587999</v>
      </c>
    </row>
    <row r="2324" spans="1:30">
      <c r="A2324">
        <f t="shared" si="124"/>
        <v>2323</v>
      </c>
      <c r="B2324">
        <v>0.15387898969928504</v>
      </c>
      <c r="C2324">
        <v>-1.0199377609893978</v>
      </c>
      <c r="AB2324">
        <f t="shared" si="125"/>
        <v>2323</v>
      </c>
      <c r="AC2324">
        <v>0.15387898969928504</v>
      </c>
      <c r="AD2324">
        <f t="shared" si="123"/>
        <v>1.0199377609893978</v>
      </c>
    </row>
    <row r="2325" spans="1:30">
      <c r="A2325">
        <f t="shared" si="124"/>
        <v>2324</v>
      </c>
      <c r="B2325">
        <v>0.65639540909443805</v>
      </c>
      <c r="C2325">
        <v>0.40264529684083411</v>
      </c>
      <c r="AB2325">
        <f t="shared" si="125"/>
        <v>2324</v>
      </c>
      <c r="AC2325">
        <v>0.65639540909443805</v>
      </c>
      <c r="AD2325">
        <f t="shared" si="123"/>
        <v>0.40264529684083411</v>
      </c>
    </row>
    <row r="2326" spans="1:30">
      <c r="A2326">
        <f t="shared" si="124"/>
        <v>2325</v>
      </c>
      <c r="B2326">
        <v>0.67929251440290017</v>
      </c>
      <c r="C2326">
        <v>0.46572134582501762</v>
      </c>
      <c r="AB2326">
        <f t="shared" si="125"/>
        <v>2325</v>
      </c>
      <c r="AC2326">
        <v>0.67929251440290017</v>
      </c>
      <c r="AD2326">
        <f t="shared" si="123"/>
        <v>0.46572134582501762</v>
      </c>
    </row>
    <row r="2327" spans="1:30">
      <c r="A2327">
        <f t="shared" si="124"/>
        <v>2326</v>
      </c>
      <c r="B2327">
        <v>0.838261467047276</v>
      </c>
      <c r="C2327">
        <v>0.98733779962687707</v>
      </c>
      <c r="AB2327">
        <f t="shared" si="125"/>
        <v>2326</v>
      </c>
      <c r="AC2327">
        <v>0.838261467047276</v>
      </c>
      <c r="AD2327">
        <f t="shared" si="123"/>
        <v>0.98733779962687707</v>
      </c>
    </row>
    <row r="2328" spans="1:30">
      <c r="A2328">
        <f t="shared" si="124"/>
        <v>2327</v>
      </c>
      <c r="B2328">
        <v>7.9742766023229716E-2</v>
      </c>
      <c r="C2328">
        <v>-1.4068039464003461</v>
      </c>
      <c r="AB2328">
        <f t="shared" si="125"/>
        <v>2327</v>
      </c>
      <c r="AC2328">
        <v>7.9742766023229716E-2</v>
      </c>
      <c r="AD2328">
        <f t="shared" si="123"/>
        <v>1.4068039464003461</v>
      </c>
    </row>
    <row r="2329" spans="1:30">
      <c r="A2329">
        <f t="shared" si="124"/>
        <v>2328</v>
      </c>
      <c r="B2329">
        <v>0.96352837744144482</v>
      </c>
      <c r="C2329">
        <v>1.7931856420764705</v>
      </c>
      <c r="AB2329">
        <f t="shared" si="125"/>
        <v>2328</v>
      </c>
      <c r="AC2329">
        <v>0.96352837744144482</v>
      </c>
      <c r="AD2329">
        <f t="shared" si="123"/>
        <v>1.7931856420764705</v>
      </c>
    </row>
    <row r="2330" spans="1:30">
      <c r="A2330">
        <f t="shared" si="124"/>
        <v>2329</v>
      </c>
      <c r="B2330">
        <v>0.67935881124865127</v>
      </c>
      <c r="C2330">
        <v>0.46590657098701643</v>
      </c>
      <c r="AB2330">
        <f t="shared" si="125"/>
        <v>2329</v>
      </c>
      <c r="AC2330">
        <v>0.67935881124865127</v>
      </c>
      <c r="AD2330">
        <f t="shared" si="123"/>
        <v>0.46590657098701643</v>
      </c>
    </row>
    <row r="2331" spans="1:30">
      <c r="A2331">
        <f t="shared" si="124"/>
        <v>2330</v>
      </c>
      <c r="B2331">
        <v>0.84347102991070966</v>
      </c>
      <c r="C2331">
        <v>1.0088263112828637</v>
      </c>
      <c r="AB2331">
        <f t="shared" si="125"/>
        <v>2330</v>
      </c>
      <c r="AC2331">
        <v>0.84347102991070966</v>
      </c>
      <c r="AD2331">
        <f t="shared" si="123"/>
        <v>1.0088263112828637</v>
      </c>
    </row>
    <row r="2332" spans="1:30">
      <c r="A2332">
        <f t="shared" si="124"/>
        <v>2331</v>
      </c>
      <c r="B2332">
        <v>0.63138182252718489</v>
      </c>
      <c r="C2332">
        <v>0.33551536660760251</v>
      </c>
      <c r="AB2332">
        <f t="shared" si="125"/>
        <v>2331</v>
      </c>
      <c r="AC2332">
        <v>0.63138182252718489</v>
      </c>
      <c r="AD2332">
        <f t="shared" si="123"/>
        <v>0.33551536660760251</v>
      </c>
    </row>
    <row r="2333" spans="1:30">
      <c r="A2333">
        <f t="shared" si="124"/>
        <v>2332</v>
      </c>
      <c r="B2333">
        <v>4.150183380439576E-2</v>
      </c>
      <c r="C2333">
        <v>-1.7335178502091868</v>
      </c>
      <c r="AB2333">
        <f t="shared" si="125"/>
        <v>2332</v>
      </c>
      <c r="AC2333">
        <v>4.150183380439576E-2</v>
      </c>
      <c r="AD2333">
        <f t="shared" si="123"/>
        <v>1.7335178502091868</v>
      </c>
    </row>
    <row r="2334" spans="1:30">
      <c r="A2334">
        <f t="shared" si="124"/>
        <v>2333</v>
      </c>
      <c r="B2334">
        <v>0.25107913480871624</v>
      </c>
      <c r="C2334">
        <v>-0.67109773525481797</v>
      </c>
      <c r="AB2334">
        <f t="shared" si="125"/>
        <v>2333</v>
      </c>
      <c r="AC2334">
        <v>0.25107913480871624</v>
      </c>
      <c r="AD2334">
        <f t="shared" si="123"/>
        <v>0.67109773525481797</v>
      </c>
    </row>
    <row r="2335" spans="1:30">
      <c r="A2335">
        <f t="shared" si="124"/>
        <v>2334</v>
      </c>
      <c r="B2335">
        <v>0.41590052385608844</v>
      </c>
      <c r="C2335">
        <v>-0.21239222917457456</v>
      </c>
      <c r="AB2335">
        <f t="shared" si="125"/>
        <v>2334</v>
      </c>
      <c r="AC2335">
        <v>0.41590052385608844</v>
      </c>
      <c r="AD2335">
        <f t="shared" si="123"/>
        <v>0.21239222917457456</v>
      </c>
    </row>
    <row r="2336" spans="1:30">
      <c r="A2336">
        <f t="shared" si="124"/>
        <v>2335</v>
      </c>
      <c r="B2336">
        <v>0.43097417083491818</v>
      </c>
      <c r="C2336">
        <v>-0.17389454258813453</v>
      </c>
      <c r="AB2336">
        <f t="shared" si="125"/>
        <v>2335</v>
      </c>
      <c r="AC2336">
        <v>0.43097417083491818</v>
      </c>
      <c r="AD2336">
        <f t="shared" si="123"/>
        <v>0.17389454258813453</v>
      </c>
    </row>
    <row r="2337" spans="1:30">
      <c r="A2337">
        <f t="shared" si="124"/>
        <v>2336</v>
      </c>
      <c r="B2337">
        <v>0.99380379435461186</v>
      </c>
      <c r="C2337">
        <v>2.5007686208711122</v>
      </c>
      <c r="AB2337">
        <f t="shared" si="125"/>
        <v>2336</v>
      </c>
      <c r="AC2337">
        <v>0.99380379435461186</v>
      </c>
      <c r="AD2337">
        <f t="shared" si="123"/>
        <v>2.5007686208711122</v>
      </c>
    </row>
    <row r="2338" spans="1:30">
      <c r="A2338">
        <f t="shared" si="124"/>
        <v>2337</v>
      </c>
      <c r="B2338">
        <v>0.54929346669728984</v>
      </c>
      <c r="C2338">
        <v>0.12387649152369708</v>
      </c>
      <c r="AB2338">
        <f t="shared" si="125"/>
        <v>2337</v>
      </c>
      <c r="AC2338">
        <v>0.54929346669728984</v>
      </c>
      <c r="AD2338">
        <f t="shared" si="123"/>
        <v>0.12387649152369708</v>
      </c>
    </row>
    <row r="2339" spans="1:30">
      <c r="A2339">
        <f t="shared" si="124"/>
        <v>2338</v>
      </c>
      <c r="B2339">
        <v>0.83516879546785516</v>
      </c>
      <c r="C2339">
        <v>0.97479409044402687</v>
      </c>
      <c r="AB2339">
        <f t="shared" si="125"/>
        <v>2338</v>
      </c>
      <c r="AC2339">
        <v>0.83516879546785516</v>
      </c>
      <c r="AD2339">
        <f t="shared" si="123"/>
        <v>0.97479409044402687</v>
      </c>
    </row>
    <row r="2340" spans="1:30">
      <c r="A2340">
        <f t="shared" si="124"/>
        <v>2339</v>
      </c>
      <c r="B2340">
        <v>0.27711007481266436</v>
      </c>
      <c r="C2340">
        <v>-0.5914482050511084</v>
      </c>
      <c r="AB2340">
        <f t="shared" si="125"/>
        <v>2339</v>
      </c>
      <c r="AC2340">
        <v>0.27711007481266436</v>
      </c>
      <c r="AD2340">
        <f t="shared" si="123"/>
        <v>0.5914482050511084</v>
      </c>
    </row>
    <row r="2341" spans="1:30">
      <c r="A2341">
        <f t="shared" si="124"/>
        <v>2340</v>
      </c>
      <c r="B2341">
        <v>0.13843865273275358</v>
      </c>
      <c r="C2341">
        <v>-1.0873609871990486</v>
      </c>
      <c r="AB2341">
        <f t="shared" si="125"/>
        <v>2340</v>
      </c>
      <c r="AC2341">
        <v>0.13843865273275358</v>
      </c>
      <c r="AD2341">
        <f t="shared" si="123"/>
        <v>1.0873609871990486</v>
      </c>
    </row>
    <row r="2342" spans="1:30">
      <c r="A2342">
        <f t="shared" si="124"/>
        <v>2341</v>
      </c>
      <c r="B2342">
        <v>0.93376889637396765</v>
      </c>
      <c r="C2342">
        <v>1.5044629459531826</v>
      </c>
      <c r="AB2342">
        <f t="shared" si="125"/>
        <v>2341</v>
      </c>
      <c r="AC2342">
        <v>0.93376889637396765</v>
      </c>
      <c r="AD2342">
        <f t="shared" si="123"/>
        <v>1.5044629459531826</v>
      </c>
    </row>
    <row r="2343" spans="1:30">
      <c r="A2343">
        <f t="shared" si="124"/>
        <v>2342</v>
      </c>
      <c r="B2343">
        <v>5.8164077936363134E-2</v>
      </c>
      <c r="C2343">
        <v>-1.5703738782650525</v>
      </c>
      <c r="AB2343">
        <f t="shared" si="125"/>
        <v>2342</v>
      </c>
      <c r="AC2343">
        <v>5.8164077936363134E-2</v>
      </c>
      <c r="AD2343">
        <f t="shared" si="123"/>
        <v>1.5703738782650525</v>
      </c>
    </row>
    <row r="2344" spans="1:30">
      <c r="A2344">
        <f t="shared" si="124"/>
        <v>2343</v>
      </c>
      <c r="B2344">
        <v>4.6434739273413128E-2</v>
      </c>
      <c r="C2344">
        <v>-1.680451626544508</v>
      </c>
      <c r="AB2344">
        <f t="shared" si="125"/>
        <v>2343</v>
      </c>
      <c r="AC2344">
        <v>4.6434739273413128E-2</v>
      </c>
      <c r="AD2344">
        <f t="shared" si="123"/>
        <v>1.680451626544508</v>
      </c>
    </row>
    <row r="2345" spans="1:30">
      <c r="A2345">
        <f t="shared" si="124"/>
        <v>2344</v>
      </c>
      <c r="B2345">
        <v>0.27539177325359698</v>
      </c>
      <c r="C2345">
        <v>-0.59658641039355298</v>
      </c>
      <c r="AB2345">
        <f t="shared" si="125"/>
        <v>2344</v>
      </c>
      <c r="AC2345">
        <v>0.27539177325359698</v>
      </c>
      <c r="AD2345">
        <f t="shared" si="123"/>
        <v>0.59658641039355298</v>
      </c>
    </row>
    <row r="2346" spans="1:30">
      <c r="A2346">
        <f t="shared" si="124"/>
        <v>2345</v>
      </c>
      <c r="B2346">
        <v>0.23454967991811471</v>
      </c>
      <c r="C2346">
        <v>-0.72394523110956399</v>
      </c>
      <c r="AB2346">
        <f t="shared" si="125"/>
        <v>2345</v>
      </c>
      <c r="AC2346">
        <v>0.23454967991811471</v>
      </c>
      <c r="AD2346">
        <f t="shared" si="123"/>
        <v>0.72394523110956399</v>
      </c>
    </row>
    <row r="2347" spans="1:30">
      <c r="A2347">
        <f t="shared" si="124"/>
        <v>2346</v>
      </c>
      <c r="B2347">
        <v>0.78189829303953995</v>
      </c>
      <c r="C2347">
        <v>0.77862030581888442</v>
      </c>
      <c r="AB2347">
        <f t="shared" si="125"/>
        <v>2346</v>
      </c>
      <c r="AC2347">
        <v>0.78189829303953995</v>
      </c>
      <c r="AD2347">
        <f t="shared" si="123"/>
        <v>0.77862030581888442</v>
      </c>
    </row>
    <row r="2348" spans="1:30">
      <c r="A2348">
        <f t="shared" si="124"/>
        <v>2347</v>
      </c>
      <c r="B2348">
        <v>0.2244370844181357</v>
      </c>
      <c r="C2348">
        <v>-0.75729329196013784</v>
      </c>
      <c r="AB2348">
        <f t="shared" si="125"/>
        <v>2347</v>
      </c>
      <c r="AC2348">
        <v>0.2244370844181357</v>
      </c>
      <c r="AD2348">
        <f t="shared" si="123"/>
        <v>0.75729329196013784</v>
      </c>
    </row>
    <row r="2349" spans="1:30">
      <c r="A2349">
        <f t="shared" si="124"/>
        <v>2348</v>
      </c>
      <c r="B2349">
        <v>0.5263190249375409</v>
      </c>
      <c r="C2349">
        <v>6.6019940172601987E-2</v>
      </c>
      <c r="AB2349">
        <f t="shared" si="125"/>
        <v>2348</v>
      </c>
      <c r="AC2349">
        <v>0.5263190249375409</v>
      </c>
      <c r="AD2349">
        <f t="shared" si="123"/>
        <v>6.6019940172601987E-2</v>
      </c>
    </row>
    <row r="2350" spans="1:30">
      <c r="A2350">
        <f t="shared" si="124"/>
        <v>2349</v>
      </c>
      <c r="B2350">
        <v>8.9920243471711903E-2</v>
      </c>
      <c r="C2350">
        <v>-1.3412463354597561</v>
      </c>
      <c r="AB2350">
        <f t="shared" si="125"/>
        <v>2349</v>
      </c>
      <c r="AC2350">
        <v>8.9920243471711903E-2</v>
      </c>
      <c r="AD2350">
        <f t="shared" si="123"/>
        <v>1.3412463354597561</v>
      </c>
    </row>
    <row r="2351" spans="1:30">
      <c r="A2351">
        <f t="shared" si="124"/>
        <v>2350</v>
      </c>
      <c r="B2351">
        <v>0.42846859209438259</v>
      </c>
      <c r="C2351">
        <v>-0.18027435930591057</v>
      </c>
      <c r="AB2351">
        <f t="shared" si="125"/>
        <v>2350</v>
      </c>
      <c r="AC2351">
        <v>0.42846859209438259</v>
      </c>
      <c r="AD2351">
        <f t="shared" si="123"/>
        <v>0.18027435930591057</v>
      </c>
    </row>
    <row r="2352" spans="1:30">
      <c r="A2352">
        <f t="shared" si="124"/>
        <v>2351</v>
      </c>
      <c r="B2352">
        <v>0.13636840342750445</v>
      </c>
      <c r="C2352">
        <v>-1.0967817569436038</v>
      </c>
      <c r="AB2352">
        <f t="shared" si="125"/>
        <v>2351</v>
      </c>
      <c r="AC2352">
        <v>0.13636840342750445</v>
      </c>
      <c r="AD2352">
        <f t="shared" si="123"/>
        <v>1.0967817569436038</v>
      </c>
    </row>
    <row r="2353" spans="1:30">
      <c r="A2353">
        <f t="shared" si="124"/>
        <v>2352</v>
      </c>
      <c r="B2353">
        <v>0.28391267150702237</v>
      </c>
      <c r="C2353">
        <v>-0.57125715068926342</v>
      </c>
      <c r="AB2353">
        <f t="shared" si="125"/>
        <v>2352</v>
      </c>
      <c r="AC2353">
        <v>0.28391267150702237</v>
      </c>
      <c r="AD2353">
        <f t="shared" si="123"/>
        <v>0.57125715068926342</v>
      </c>
    </row>
    <row r="2354" spans="1:30">
      <c r="A2354">
        <f t="shared" si="124"/>
        <v>2353</v>
      </c>
      <c r="B2354">
        <v>0.4527504465383182</v>
      </c>
      <c r="C2354">
        <v>-0.11871532719726507</v>
      </c>
      <c r="AB2354">
        <f t="shared" si="125"/>
        <v>2353</v>
      </c>
      <c r="AC2354">
        <v>0.4527504465383182</v>
      </c>
      <c r="AD2354">
        <f t="shared" si="123"/>
        <v>0.11871532719726507</v>
      </c>
    </row>
    <row r="2355" spans="1:30">
      <c r="A2355">
        <f t="shared" si="124"/>
        <v>2354</v>
      </c>
      <c r="B2355">
        <v>0.17402153571617351</v>
      </c>
      <c r="C2355">
        <v>-0.93839185253733493</v>
      </c>
      <c r="AB2355">
        <f t="shared" si="125"/>
        <v>2354</v>
      </c>
      <c r="AC2355">
        <v>0.17402153571617351</v>
      </c>
      <c r="AD2355">
        <f t="shared" si="123"/>
        <v>0.93839185253733493</v>
      </c>
    </row>
    <row r="2356" spans="1:30">
      <c r="A2356">
        <f t="shared" si="124"/>
        <v>2355</v>
      </c>
      <c r="B2356">
        <v>0.55925029958320771</v>
      </c>
      <c r="C2356">
        <v>0.14906872895160447</v>
      </c>
      <c r="AB2356">
        <f t="shared" si="125"/>
        <v>2355</v>
      </c>
      <c r="AC2356">
        <v>0.55925029958320771</v>
      </c>
      <c r="AD2356">
        <f t="shared" si="123"/>
        <v>0.14906872895160447</v>
      </c>
    </row>
    <row r="2357" spans="1:30">
      <c r="A2357">
        <f t="shared" si="124"/>
        <v>2356</v>
      </c>
      <c r="B2357">
        <v>0.69816032019637508</v>
      </c>
      <c r="C2357">
        <v>0.51911670529111087</v>
      </c>
      <c r="AB2357">
        <f t="shared" si="125"/>
        <v>2356</v>
      </c>
      <c r="AC2357">
        <v>0.69816032019637508</v>
      </c>
      <c r="AD2357">
        <f t="shared" si="123"/>
        <v>0.51911670529111087</v>
      </c>
    </row>
    <row r="2358" spans="1:30">
      <c r="A2358">
        <f t="shared" si="124"/>
        <v>2357</v>
      </c>
      <c r="B2358">
        <v>0.48817164425119108</v>
      </c>
      <c r="C2358">
        <v>-2.9653636318122147E-2</v>
      </c>
      <c r="AB2358">
        <f t="shared" si="125"/>
        <v>2357</v>
      </c>
      <c r="AC2358">
        <v>0.48817164425119108</v>
      </c>
      <c r="AD2358">
        <f t="shared" si="123"/>
        <v>2.9653636318122147E-2</v>
      </c>
    </row>
    <row r="2359" spans="1:30">
      <c r="A2359">
        <f t="shared" si="124"/>
        <v>2358</v>
      </c>
      <c r="B2359">
        <v>0.37978376560135418</v>
      </c>
      <c r="C2359">
        <v>-0.30604874616624173</v>
      </c>
      <c r="AB2359">
        <f t="shared" si="125"/>
        <v>2358</v>
      </c>
      <c r="AC2359">
        <v>0.37978376560135418</v>
      </c>
      <c r="AD2359">
        <f t="shared" si="123"/>
        <v>0.30604874616624173</v>
      </c>
    </row>
    <row r="2360" spans="1:30">
      <c r="A2360">
        <f t="shared" si="124"/>
        <v>2359</v>
      </c>
      <c r="B2360">
        <v>0.95326808835243293</v>
      </c>
      <c r="C2360">
        <v>1.6774023851095075</v>
      </c>
      <c r="AB2360">
        <f t="shared" si="125"/>
        <v>2359</v>
      </c>
      <c r="AC2360">
        <v>0.95326808835243293</v>
      </c>
      <c r="AD2360">
        <f t="shared" si="123"/>
        <v>1.6774023851095075</v>
      </c>
    </row>
    <row r="2361" spans="1:30">
      <c r="A2361">
        <f t="shared" si="124"/>
        <v>2360</v>
      </c>
      <c r="B2361">
        <v>0.69036014372292875</v>
      </c>
      <c r="C2361">
        <v>0.49687144026101182</v>
      </c>
      <c r="AB2361">
        <f t="shared" si="125"/>
        <v>2360</v>
      </c>
      <c r="AC2361">
        <v>0.69036014372292875</v>
      </c>
      <c r="AD2361">
        <f t="shared" si="123"/>
        <v>0.49687144026101182</v>
      </c>
    </row>
    <row r="2362" spans="1:30">
      <c r="A2362">
        <f t="shared" si="124"/>
        <v>2361</v>
      </c>
      <c r="B2362">
        <v>0.30510786130642498</v>
      </c>
      <c r="C2362">
        <v>-0.50976555123125833</v>
      </c>
      <c r="AB2362">
        <f t="shared" si="125"/>
        <v>2361</v>
      </c>
      <c r="AC2362">
        <v>0.30510786130642498</v>
      </c>
      <c r="AD2362">
        <f t="shared" si="123"/>
        <v>0.50976555123125833</v>
      </c>
    </row>
    <row r="2363" spans="1:30">
      <c r="A2363">
        <f t="shared" si="124"/>
        <v>2362</v>
      </c>
      <c r="B2363">
        <v>0.85099653041749623</v>
      </c>
      <c r="C2363">
        <v>1.0407169392307074</v>
      </c>
      <c r="AB2363">
        <f t="shared" si="125"/>
        <v>2362</v>
      </c>
      <c r="AC2363">
        <v>0.85099653041749623</v>
      </c>
      <c r="AD2363">
        <f t="shared" si="123"/>
        <v>1.0407169392307074</v>
      </c>
    </row>
    <row r="2364" spans="1:30">
      <c r="A2364">
        <f t="shared" si="124"/>
        <v>2363</v>
      </c>
      <c r="B2364">
        <v>0.21483953357696883</v>
      </c>
      <c r="C2364">
        <v>-0.78974095652477005</v>
      </c>
      <c r="AB2364">
        <f t="shared" si="125"/>
        <v>2363</v>
      </c>
      <c r="AC2364">
        <v>0.21483953357696883</v>
      </c>
      <c r="AD2364">
        <f t="shared" si="123"/>
        <v>0.78974095652477005</v>
      </c>
    </row>
    <row r="2365" spans="1:30">
      <c r="A2365">
        <f t="shared" si="124"/>
        <v>2364</v>
      </c>
      <c r="B2365">
        <v>4.3890317450257954E-2</v>
      </c>
      <c r="C2365">
        <v>-1.7072228746386366</v>
      </c>
      <c r="AB2365">
        <f t="shared" si="125"/>
        <v>2364</v>
      </c>
      <c r="AC2365">
        <v>4.3890317450257954E-2</v>
      </c>
      <c r="AD2365">
        <f t="shared" si="123"/>
        <v>1.7072228746386366</v>
      </c>
    </row>
    <row r="2366" spans="1:30">
      <c r="A2366">
        <f t="shared" si="124"/>
        <v>2365</v>
      </c>
      <c r="B2366">
        <v>0.31225639272454264</v>
      </c>
      <c r="C2366">
        <v>-0.48946463582141969</v>
      </c>
      <c r="AB2366">
        <f t="shared" si="125"/>
        <v>2365</v>
      </c>
      <c r="AC2366">
        <v>0.31225639272454264</v>
      </c>
      <c r="AD2366">
        <f t="shared" si="123"/>
        <v>0.48946463582141969</v>
      </c>
    </row>
    <row r="2367" spans="1:30">
      <c r="A2367">
        <f t="shared" si="124"/>
        <v>2366</v>
      </c>
      <c r="B2367">
        <v>0.11259981980299427</v>
      </c>
      <c r="C2367">
        <v>-1.2128174046279077</v>
      </c>
      <c r="AB2367">
        <f t="shared" si="125"/>
        <v>2366</v>
      </c>
      <c r="AC2367">
        <v>0.11259981980299427</v>
      </c>
      <c r="AD2367">
        <f t="shared" si="123"/>
        <v>1.2128174046279077</v>
      </c>
    </row>
    <row r="2368" spans="1:30">
      <c r="A2368">
        <f t="shared" si="124"/>
        <v>2367</v>
      </c>
      <c r="B2368">
        <v>0.21961656975104293</v>
      </c>
      <c r="C2368">
        <v>-0.77348882548526077</v>
      </c>
      <c r="AB2368">
        <f t="shared" si="125"/>
        <v>2367</v>
      </c>
      <c r="AC2368">
        <v>0.21961656975104293</v>
      </c>
      <c r="AD2368">
        <f t="shared" si="123"/>
        <v>0.77348882548526077</v>
      </c>
    </row>
    <row r="2369" spans="1:30">
      <c r="A2369">
        <f t="shared" si="124"/>
        <v>2368</v>
      </c>
      <c r="B2369">
        <v>0.14312944802318239</v>
      </c>
      <c r="C2369">
        <v>-1.0663645149987355</v>
      </c>
      <c r="AB2369">
        <f t="shared" si="125"/>
        <v>2368</v>
      </c>
      <c r="AC2369">
        <v>0.14312944802318239</v>
      </c>
      <c r="AD2369">
        <f t="shared" si="123"/>
        <v>1.0663645149987355</v>
      </c>
    </row>
    <row r="2370" spans="1:30">
      <c r="A2370">
        <f t="shared" si="124"/>
        <v>2369</v>
      </c>
      <c r="B2370">
        <v>0.91296478060099451</v>
      </c>
      <c r="C2370">
        <v>1.3592403506838306</v>
      </c>
      <c r="AB2370">
        <f t="shared" si="125"/>
        <v>2369</v>
      </c>
      <c r="AC2370">
        <v>0.91296478060099451</v>
      </c>
      <c r="AD2370">
        <f t="shared" ref="AD2370:AD2433" si="126">ABS(C2370)</f>
        <v>1.3592403506838306</v>
      </c>
    </row>
    <row r="2371" spans="1:30">
      <c r="A2371">
        <f t="shared" ref="A2371:A2434" si="127">A2370+1</f>
        <v>2370</v>
      </c>
      <c r="B2371">
        <v>4.9414347348029519E-2</v>
      </c>
      <c r="C2371">
        <v>-1.650558813559281</v>
      </c>
      <c r="AB2371">
        <f t="shared" ref="AB2371:AB2434" si="128">AB2370+1</f>
        <v>2370</v>
      </c>
      <c r="AC2371">
        <v>4.9414347348029519E-2</v>
      </c>
      <c r="AD2371">
        <f t="shared" si="126"/>
        <v>1.650558813559281</v>
      </c>
    </row>
    <row r="2372" spans="1:30">
      <c r="A2372">
        <f t="shared" si="127"/>
        <v>2371</v>
      </c>
      <c r="B2372">
        <v>6.5085338471586596E-2</v>
      </c>
      <c r="C2372">
        <v>-1.5134291826013471</v>
      </c>
      <c r="AB2372">
        <f t="shared" si="128"/>
        <v>2371</v>
      </c>
      <c r="AC2372">
        <v>6.5085338471586596E-2</v>
      </c>
      <c r="AD2372">
        <f t="shared" si="126"/>
        <v>1.5134291826013471</v>
      </c>
    </row>
    <row r="2373" spans="1:30">
      <c r="A2373">
        <f t="shared" si="127"/>
        <v>2372</v>
      </c>
      <c r="B2373">
        <v>0.74145439178693306</v>
      </c>
      <c r="C2373">
        <v>0.64783570938828972</v>
      </c>
      <c r="AB2373">
        <f t="shared" si="128"/>
        <v>2372</v>
      </c>
      <c r="AC2373">
        <v>0.74145439178693306</v>
      </c>
      <c r="AD2373">
        <f t="shared" si="126"/>
        <v>0.64783570938828972</v>
      </c>
    </row>
    <row r="2374" spans="1:30">
      <c r="A2374">
        <f t="shared" si="127"/>
        <v>2373</v>
      </c>
      <c r="B2374">
        <v>0.95789475322480033</v>
      </c>
      <c r="C2374">
        <v>1.7267615665063951</v>
      </c>
      <c r="AB2374">
        <f t="shared" si="128"/>
        <v>2373</v>
      </c>
      <c r="AC2374">
        <v>0.95789475322480033</v>
      </c>
      <c r="AD2374">
        <f t="shared" si="126"/>
        <v>1.7267615665063951</v>
      </c>
    </row>
    <row r="2375" spans="1:30">
      <c r="A2375">
        <f t="shared" si="127"/>
        <v>2374</v>
      </c>
      <c r="B2375">
        <v>0.78244510506956755</v>
      </c>
      <c r="C2375">
        <v>0.78047762976405821</v>
      </c>
      <c r="AB2375">
        <f t="shared" si="128"/>
        <v>2374</v>
      </c>
      <c r="AC2375">
        <v>0.78244510506956755</v>
      </c>
      <c r="AD2375">
        <f t="shared" si="126"/>
        <v>0.78047762976405821</v>
      </c>
    </row>
    <row r="2376" spans="1:30">
      <c r="A2376">
        <f t="shared" si="127"/>
        <v>2375</v>
      </c>
      <c r="B2376">
        <v>0.64413381798223424</v>
      </c>
      <c r="C2376">
        <v>0.36953047263768157</v>
      </c>
      <c r="AB2376">
        <f t="shared" si="128"/>
        <v>2375</v>
      </c>
      <c r="AC2376">
        <v>0.64413381798223424</v>
      </c>
      <c r="AD2376">
        <f t="shared" si="126"/>
        <v>0.36953047263768157</v>
      </c>
    </row>
    <row r="2377" spans="1:30">
      <c r="A2377">
        <f t="shared" si="127"/>
        <v>2376</v>
      </c>
      <c r="B2377">
        <v>0.34989964918909555</v>
      </c>
      <c r="C2377">
        <v>-0.38559140679695175</v>
      </c>
      <c r="AB2377">
        <f t="shared" si="128"/>
        <v>2376</v>
      </c>
      <c r="AC2377">
        <v>0.34989964918909555</v>
      </c>
      <c r="AD2377">
        <f t="shared" si="126"/>
        <v>0.38559140679695175</v>
      </c>
    </row>
    <row r="2378" spans="1:30">
      <c r="A2378">
        <f t="shared" si="127"/>
        <v>2377</v>
      </c>
      <c r="B2378">
        <v>0.20815823123834865</v>
      </c>
      <c r="C2378">
        <v>-0.81282837863205948</v>
      </c>
      <c r="AB2378">
        <f t="shared" si="128"/>
        <v>2377</v>
      </c>
      <c r="AC2378">
        <v>0.20815823123834865</v>
      </c>
      <c r="AD2378">
        <f t="shared" si="126"/>
        <v>0.81282837863205948</v>
      </c>
    </row>
    <row r="2379" spans="1:30">
      <c r="A2379">
        <f t="shared" si="127"/>
        <v>2378</v>
      </c>
      <c r="B2379">
        <v>0.41618052709492426</v>
      </c>
      <c r="C2379">
        <v>-0.21167440921257147</v>
      </c>
      <c r="AB2379">
        <f t="shared" si="128"/>
        <v>2378</v>
      </c>
      <c r="AC2379">
        <v>0.41618052709492426</v>
      </c>
      <c r="AD2379">
        <f t="shared" si="126"/>
        <v>0.21167440921257147</v>
      </c>
    </row>
    <row r="2380" spans="1:30">
      <c r="A2380">
        <f t="shared" si="127"/>
        <v>2379</v>
      </c>
      <c r="B2380">
        <v>0.6015702415438664</v>
      </c>
      <c r="C2380">
        <v>0.25741358490097566</v>
      </c>
      <c r="AB2380">
        <f t="shared" si="128"/>
        <v>2379</v>
      </c>
      <c r="AC2380">
        <v>0.6015702415438664</v>
      </c>
      <c r="AD2380">
        <f t="shared" si="126"/>
        <v>0.25741358490097566</v>
      </c>
    </row>
    <row r="2381" spans="1:30">
      <c r="A2381">
        <f t="shared" si="127"/>
        <v>2380</v>
      </c>
      <c r="B2381">
        <v>0.1156155033265498</v>
      </c>
      <c r="C2381">
        <v>-1.197193849360231</v>
      </c>
      <c r="AB2381">
        <f t="shared" si="128"/>
        <v>2380</v>
      </c>
      <c r="AC2381">
        <v>0.1156155033265498</v>
      </c>
      <c r="AD2381">
        <f t="shared" si="126"/>
        <v>1.197193849360231</v>
      </c>
    </row>
    <row r="2382" spans="1:30">
      <c r="A2382">
        <f t="shared" si="127"/>
        <v>2381</v>
      </c>
      <c r="B2382">
        <v>0.72046983649513896</v>
      </c>
      <c r="C2382">
        <v>0.58423780928847824</v>
      </c>
      <c r="AB2382">
        <f t="shared" si="128"/>
        <v>2381</v>
      </c>
      <c r="AC2382">
        <v>0.72046983649513896</v>
      </c>
      <c r="AD2382">
        <f t="shared" si="126"/>
        <v>0.58423780928847824</v>
      </c>
    </row>
    <row r="2383" spans="1:30">
      <c r="A2383">
        <f t="shared" si="127"/>
        <v>2382</v>
      </c>
      <c r="B2383">
        <v>0.35789958161303148</v>
      </c>
      <c r="C2383">
        <v>-0.36407880529486236</v>
      </c>
      <c r="AB2383">
        <f t="shared" si="128"/>
        <v>2382</v>
      </c>
      <c r="AC2383">
        <v>0.35789958161303148</v>
      </c>
      <c r="AD2383">
        <f t="shared" si="126"/>
        <v>0.36407880529486236</v>
      </c>
    </row>
    <row r="2384" spans="1:30">
      <c r="A2384">
        <f t="shared" si="127"/>
        <v>2383</v>
      </c>
      <c r="B2384">
        <v>0.58594078200235822</v>
      </c>
      <c r="C2384">
        <v>0.21711537016643712</v>
      </c>
      <c r="AB2384">
        <f t="shared" si="128"/>
        <v>2383</v>
      </c>
      <c r="AC2384">
        <v>0.58594078200235822</v>
      </c>
      <c r="AD2384">
        <f t="shared" si="126"/>
        <v>0.21711537016643712</v>
      </c>
    </row>
    <row r="2385" spans="1:30">
      <c r="A2385">
        <f t="shared" si="127"/>
        <v>2384</v>
      </c>
      <c r="B2385">
        <v>0.23868920926918846</v>
      </c>
      <c r="C2385">
        <v>-0.71052534687934477</v>
      </c>
      <c r="AB2385">
        <f t="shared" si="128"/>
        <v>2384</v>
      </c>
      <c r="AC2385">
        <v>0.23868920926918846</v>
      </c>
      <c r="AD2385">
        <f t="shared" si="126"/>
        <v>0.71052534687934477</v>
      </c>
    </row>
    <row r="2386" spans="1:30">
      <c r="A2386">
        <f t="shared" si="127"/>
        <v>2385</v>
      </c>
      <c r="B2386">
        <v>0.98536308907704662</v>
      </c>
      <c r="C2386">
        <v>2.179779343292827</v>
      </c>
      <c r="AB2386">
        <f t="shared" si="128"/>
        <v>2385</v>
      </c>
      <c r="AC2386">
        <v>0.98536308907704662</v>
      </c>
      <c r="AD2386">
        <f t="shared" si="126"/>
        <v>2.179779343292827</v>
      </c>
    </row>
    <row r="2387" spans="1:30">
      <c r="A2387">
        <f t="shared" si="127"/>
        <v>2386</v>
      </c>
      <c r="B2387">
        <v>0.72834381667563974</v>
      </c>
      <c r="C2387">
        <v>0.60781170281009667</v>
      </c>
      <c r="AB2387">
        <f t="shared" si="128"/>
        <v>2386</v>
      </c>
      <c r="AC2387">
        <v>0.72834381667563974</v>
      </c>
      <c r="AD2387">
        <f t="shared" si="126"/>
        <v>0.60781170281009667</v>
      </c>
    </row>
    <row r="2388" spans="1:30">
      <c r="A2388">
        <f t="shared" si="127"/>
        <v>2387</v>
      </c>
      <c r="B2388">
        <v>0.22865003581218202</v>
      </c>
      <c r="C2388">
        <v>-0.74329999994056473</v>
      </c>
      <c r="AB2388">
        <f t="shared" si="128"/>
        <v>2387</v>
      </c>
      <c r="AC2388">
        <v>0.22865003581218202</v>
      </c>
      <c r="AD2388">
        <f t="shared" si="126"/>
        <v>0.74329999994056473</v>
      </c>
    </row>
    <row r="2389" spans="1:30">
      <c r="A2389">
        <f t="shared" si="127"/>
        <v>2388</v>
      </c>
      <c r="B2389">
        <v>0.31998784940207792</v>
      </c>
      <c r="C2389">
        <v>-0.4677327765262263</v>
      </c>
      <c r="AB2389">
        <f t="shared" si="128"/>
        <v>2388</v>
      </c>
      <c r="AC2389">
        <v>0.31998784940207792</v>
      </c>
      <c r="AD2389">
        <f t="shared" si="126"/>
        <v>0.4677327765262263</v>
      </c>
    </row>
    <row r="2390" spans="1:30">
      <c r="A2390">
        <f t="shared" si="127"/>
        <v>2389</v>
      </c>
      <c r="B2390">
        <v>0.43607455641402948</v>
      </c>
      <c r="C2390">
        <v>-0.1609292646758006</v>
      </c>
      <c r="AB2390">
        <f t="shared" si="128"/>
        <v>2389</v>
      </c>
      <c r="AC2390">
        <v>0.43607455641402948</v>
      </c>
      <c r="AD2390">
        <f t="shared" si="126"/>
        <v>0.1609292646758006</v>
      </c>
    </row>
    <row r="2391" spans="1:30">
      <c r="A2391">
        <f t="shared" si="127"/>
        <v>2390</v>
      </c>
      <c r="B2391">
        <v>0.61850271984390714</v>
      </c>
      <c r="C2391">
        <v>0.30155074551806044</v>
      </c>
      <c r="AB2391">
        <f t="shared" si="128"/>
        <v>2390</v>
      </c>
      <c r="AC2391">
        <v>0.61850271984390714</v>
      </c>
      <c r="AD2391">
        <f t="shared" si="126"/>
        <v>0.30155074551806044</v>
      </c>
    </row>
    <row r="2392" spans="1:30">
      <c r="A2392">
        <f t="shared" si="127"/>
        <v>2391</v>
      </c>
      <c r="B2392">
        <v>0.6460227465697379</v>
      </c>
      <c r="C2392">
        <v>0.37460465995636971</v>
      </c>
      <c r="AB2392">
        <f t="shared" si="128"/>
        <v>2391</v>
      </c>
      <c r="AC2392">
        <v>0.6460227465697379</v>
      </c>
      <c r="AD2392">
        <f t="shared" si="126"/>
        <v>0.37460465995636971</v>
      </c>
    </row>
    <row r="2393" spans="1:30">
      <c r="A2393">
        <f t="shared" si="127"/>
        <v>2392</v>
      </c>
      <c r="B2393">
        <v>0.64023337829431803</v>
      </c>
      <c r="C2393">
        <v>0.35908267290329038</v>
      </c>
      <c r="AB2393">
        <f t="shared" si="128"/>
        <v>2392</v>
      </c>
      <c r="AC2393">
        <v>0.64023337829431803</v>
      </c>
      <c r="AD2393">
        <f t="shared" si="126"/>
        <v>0.35908267290329038</v>
      </c>
    </row>
    <row r="2394" spans="1:30">
      <c r="A2394">
        <f t="shared" si="127"/>
        <v>2393</v>
      </c>
      <c r="B2394">
        <v>0.98139447992351492</v>
      </c>
      <c r="C2394">
        <v>2.0834410460696984</v>
      </c>
      <c r="AB2394">
        <f t="shared" si="128"/>
        <v>2393</v>
      </c>
      <c r="AC2394">
        <v>0.98139447992351492</v>
      </c>
      <c r="AD2394">
        <f t="shared" si="126"/>
        <v>2.0834410460696984</v>
      </c>
    </row>
    <row r="2395" spans="1:30">
      <c r="A2395">
        <f t="shared" si="127"/>
        <v>2394</v>
      </c>
      <c r="B2395">
        <v>0.97093549791783873</v>
      </c>
      <c r="C2395">
        <v>1.8947237908087471</v>
      </c>
      <c r="AB2395">
        <f t="shared" si="128"/>
        <v>2394</v>
      </c>
      <c r="AC2395">
        <v>0.97093549791783873</v>
      </c>
      <c r="AD2395">
        <f t="shared" si="126"/>
        <v>1.8947237908087471</v>
      </c>
    </row>
    <row r="2396" spans="1:30">
      <c r="A2396">
        <f t="shared" si="127"/>
        <v>2395</v>
      </c>
      <c r="B2396">
        <v>0.68163712118130848</v>
      </c>
      <c r="C2396">
        <v>0.4722816622684532</v>
      </c>
      <c r="AB2396">
        <f t="shared" si="128"/>
        <v>2395</v>
      </c>
      <c r="AC2396">
        <v>0.68163712118130848</v>
      </c>
      <c r="AD2396">
        <f t="shared" si="126"/>
        <v>0.4722816622684532</v>
      </c>
    </row>
    <row r="2397" spans="1:30">
      <c r="A2397">
        <f t="shared" si="127"/>
        <v>2396</v>
      </c>
      <c r="B2397">
        <v>0.76774019049813003</v>
      </c>
      <c r="C2397">
        <v>0.73142496833650517</v>
      </c>
      <c r="AB2397">
        <f t="shared" si="128"/>
        <v>2396</v>
      </c>
      <c r="AC2397">
        <v>0.76774019049813003</v>
      </c>
      <c r="AD2397">
        <f t="shared" si="126"/>
        <v>0.73142496833650517</v>
      </c>
    </row>
    <row r="2398" spans="1:30">
      <c r="A2398">
        <f t="shared" si="127"/>
        <v>2397</v>
      </c>
      <c r="B2398">
        <v>0.21940517785800495</v>
      </c>
      <c r="C2398">
        <v>-0.77420367444468463</v>
      </c>
      <c r="AB2398">
        <f t="shared" si="128"/>
        <v>2397</v>
      </c>
      <c r="AC2398">
        <v>0.21940517785800495</v>
      </c>
      <c r="AD2398">
        <f t="shared" si="126"/>
        <v>0.77420367444468463</v>
      </c>
    </row>
    <row r="2399" spans="1:30">
      <c r="A2399">
        <f t="shared" si="127"/>
        <v>2398</v>
      </c>
      <c r="B2399">
        <v>6.9912767513958474E-2</v>
      </c>
      <c r="C2399">
        <v>-1.4764410296240154</v>
      </c>
      <c r="AB2399">
        <f t="shared" si="128"/>
        <v>2398</v>
      </c>
      <c r="AC2399">
        <v>6.9912767513958474E-2</v>
      </c>
      <c r="AD2399">
        <f t="shared" si="126"/>
        <v>1.4764410296240154</v>
      </c>
    </row>
    <row r="2400" spans="1:30">
      <c r="A2400">
        <f t="shared" si="127"/>
        <v>2399</v>
      </c>
      <c r="B2400">
        <v>0.90827170017162617</v>
      </c>
      <c r="C2400">
        <v>1.3301872023447077</v>
      </c>
      <c r="AB2400">
        <f t="shared" si="128"/>
        <v>2399</v>
      </c>
      <c r="AC2400">
        <v>0.90827170017162617</v>
      </c>
      <c r="AD2400">
        <f t="shared" si="126"/>
        <v>1.3301872023447077</v>
      </c>
    </row>
    <row r="2401" spans="1:30">
      <c r="A2401">
        <f t="shared" si="127"/>
        <v>2400</v>
      </c>
      <c r="B2401">
        <v>0.63707595722578469</v>
      </c>
      <c r="C2401">
        <v>0.35065380532144119</v>
      </c>
      <c r="AB2401">
        <f t="shared" si="128"/>
        <v>2400</v>
      </c>
      <c r="AC2401">
        <v>0.63707595722578469</v>
      </c>
      <c r="AD2401">
        <f t="shared" si="126"/>
        <v>0.35065380532144119</v>
      </c>
    </row>
    <row r="2402" spans="1:30">
      <c r="A2402">
        <f t="shared" si="127"/>
        <v>2401</v>
      </c>
      <c r="B2402">
        <v>0.70029893846600577</v>
      </c>
      <c r="C2402">
        <v>0.52526048471151576</v>
      </c>
      <c r="AB2402">
        <f t="shared" si="128"/>
        <v>2401</v>
      </c>
      <c r="AC2402">
        <v>0.70029893846600577</v>
      </c>
      <c r="AD2402">
        <f t="shared" si="126"/>
        <v>0.52526048471151576</v>
      </c>
    </row>
    <row r="2403" spans="1:30">
      <c r="A2403">
        <f t="shared" si="127"/>
        <v>2402</v>
      </c>
      <c r="B2403">
        <v>0.53384090165502218</v>
      </c>
      <c r="C2403">
        <v>8.4928546820375872E-2</v>
      </c>
      <c r="AB2403">
        <f t="shared" si="128"/>
        <v>2402</v>
      </c>
      <c r="AC2403">
        <v>0.53384090165502218</v>
      </c>
      <c r="AD2403">
        <f t="shared" si="126"/>
        <v>8.4928546820375872E-2</v>
      </c>
    </row>
    <row r="2404" spans="1:30">
      <c r="A2404">
        <f t="shared" si="127"/>
        <v>2403</v>
      </c>
      <c r="B2404">
        <v>0.7863662417431273</v>
      </c>
      <c r="C2404">
        <v>0.79387618252984116</v>
      </c>
      <c r="AB2404">
        <f t="shared" si="128"/>
        <v>2403</v>
      </c>
      <c r="AC2404">
        <v>0.7863662417431273</v>
      </c>
      <c r="AD2404">
        <f t="shared" si="126"/>
        <v>0.79387618252984116</v>
      </c>
    </row>
    <row r="2405" spans="1:30">
      <c r="A2405">
        <f t="shared" si="127"/>
        <v>2404</v>
      </c>
      <c r="B2405">
        <v>0.39946951155440547</v>
      </c>
      <c r="C2405">
        <v>-0.25472044637090357</v>
      </c>
      <c r="AB2405">
        <f t="shared" si="128"/>
        <v>2404</v>
      </c>
      <c r="AC2405">
        <v>0.39946951155440547</v>
      </c>
      <c r="AD2405">
        <f t="shared" si="126"/>
        <v>0.25472044637090357</v>
      </c>
    </row>
    <row r="2406" spans="1:30">
      <c r="A2406">
        <f t="shared" si="127"/>
        <v>2405</v>
      </c>
      <c r="B2406">
        <v>0.69030376450026865</v>
      </c>
      <c r="C2406">
        <v>0.49671155760778918</v>
      </c>
      <c r="AB2406">
        <f t="shared" si="128"/>
        <v>2405</v>
      </c>
      <c r="AC2406">
        <v>0.69030376450026865</v>
      </c>
      <c r="AD2406">
        <f t="shared" si="126"/>
        <v>0.49671155760778918</v>
      </c>
    </row>
    <row r="2407" spans="1:30">
      <c r="A2407">
        <f t="shared" si="127"/>
        <v>2406</v>
      </c>
      <c r="B2407">
        <v>0.20658819017328067</v>
      </c>
      <c r="C2407">
        <v>-0.81831668660598045</v>
      </c>
      <c r="AB2407">
        <f t="shared" si="128"/>
        <v>2406</v>
      </c>
      <c r="AC2407">
        <v>0.20658819017328067</v>
      </c>
      <c r="AD2407">
        <f t="shared" si="126"/>
        <v>0.81831668660598045</v>
      </c>
    </row>
    <row r="2408" spans="1:30">
      <c r="A2408">
        <f t="shared" si="127"/>
        <v>2407</v>
      </c>
      <c r="B2408">
        <v>0.49512632425908165</v>
      </c>
      <c r="C2408">
        <v>-1.2216797299876124E-2</v>
      </c>
      <c r="AB2408">
        <f t="shared" si="128"/>
        <v>2407</v>
      </c>
      <c r="AC2408">
        <v>0.49512632425908165</v>
      </c>
      <c r="AD2408">
        <f t="shared" si="126"/>
        <v>1.2216797299876124E-2</v>
      </c>
    </row>
    <row r="2409" spans="1:30">
      <c r="A2409">
        <f t="shared" si="127"/>
        <v>2408</v>
      </c>
      <c r="B2409">
        <v>0.18600031767454583</v>
      </c>
      <c r="C2409">
        <v>-0.89273213819010866</v>
      </c>
      <c r="AB2409">
        <f t="shared" si="128"/>
        <v>2408</v>
      </c>
      <c r="AC2409">
        <v>0.18600031767454583</v>
      </c>
      <c r="AD2409">
        <f t="shared" si="126"/>
        <v>0.89273213819010866</v>
      </c>
    </row>
    <row r="2410" spans="1:30">
      <c r="A2410">
        <f t="shared" si="127"/>
        <v>2409</v>
      </c>
      <c r="B2410">
        <v>0.91435295672895678</v>
      </c>
      <c r="C2410">
        <v>1.3680574741084941</v>
      </c>
      <c r="AB2410">
        <f t="shared" si="128"/>
        <v>2409</v>
      </c>
      <c r="AC2410">
        <v>0.91435295672895678</v>
      </c>
      <c r="AD2410">
        <f t="shared" si="126"/>
        <v>1.3680574741084941</v>
      </c>
    </row>
    <row r="2411" spans="1:30">
      <c r="A2411">
        <f t="shared" si="127"/>
        <v>2410</v>
      </c>
      <c r="B2411">
        <v>0.74115879779079852</v>
      </c>
      <c r="C2411">
        <v>0.64692203420101113</v>
      </c>
      <c r="AB2411">
        <f t="shared" si="128"/>
        <v>2410</v>
      </c>
      <c r="AC2411">
        <v>0.74115879779079852</v>
      </c>
      <c r="AD2411">
        <f t="shared" si="126"/>
        <v>0.64692203420101113</v>
      </c>
    </row>
    <row r="2412" spans="1:30">
      <c r="A2412">
        <f t="shared" si="127"/>
        <v>2411</v>
      </c>
      <c r="B2412">
        <v>0.8165683963172492</v>
      </c>
      <c r="C2412">
        <v>0.90236462293582786</v>
      </c>
      <c r="AB2412">
        <f t="shared" si="128"/>
        <v>2411</v>
      </c>
      <c r="AC2412">
        <v>0.8165683963172492</v>
      </c>
      <c r="AD2412">
        <f t="shared" si="126"/>
        <v>0.90236462293582786</v>
      </c>
    </row>
    <row r="2413" spans="1:30">
      <c r="A2413">
        <f t="shared" si="127"/>
        <v>2412</v>
      </c>
      <c r="B2413">
        <v>0.18580872132670234</v>
      </c>
      <c r="C2413">
        <v>-0.89344774735902688</v>
      </c>
      <c r="AB2413">
        <f t="shared" si="128"/>
        <v>2412</v>
      </c>
      <c r="AC2413">
        <v>0.18580872132670234</v>
      </c>
      <c r="AD2413">
        <f t="shared" si="126"/>
        <v>0.89344774735902688</v>
      </c>
    </row>
    <row r="2414" spans="1:30">
      <c r="A2414">
        <f t="shared" si="127"/>
        <v>2413</v>
      </c>
      <c r="B2414">
        <v>0.59527424773865723</v>
      </c>
      <c r="C2414">
        <v>0.24113368698434723</v>
      </c>
      <c r="AB2414">
        <f t="shared" si="128"/>
        <v>2413</v>
      </c>
      <c r="AC2414">
        <v>0.59527424773865723</v>
      </c>
      <c r="AD2414">
        <f t="shared" si="126"/>
        <v>0.24113368698434723</v>
      </c>
    </row>
    <row r="2415" spans="1:30">
      <c r="A2415">
        <f t="shared" si="127"/>
        <v>2414</v>
      </c>
      <c r="B2415">
        <v>0.59284717320264779</v>
      </c>
      <c r="C2415">
        <v>0.23487512928308682</v>
      </c>
      <c r="AB2415">
        <f t="shared" si="128"/>
        <v>2414</v>
      </c>
      <c r="AC2415">
        <v>0.59284717320264779</v>
      </c>
      <c r="AD2415">
        <f t="shared" si="126"/>
        <v>0.23487512928308682</v>
      </c>
    </row>
    <row r="2416" spans="1:30">
      <c r="A2416">
        <f t="shared" si="127"/>
        <v>2415</v>
      </c>
      <c r="B2416">
        <v>3.9748144869575786E-2</v>
      </c>
      <c r="C2416">
        <v>-1.7536162205471901</v>
      </c>
      <c r="AB2416">
        <f t="shared" si="128"/>
        <v>2415</v>
      </c>
      <c r="AC2416">
        <v>3.9748144869575786E-2</v>
      </c>
      <c r="AD2416">
        <f t="shared" si="126"/>
        <v>1.7536162205471901</v>
      </c>
    </row>
    <row r="2417" spans="1:30">
      <c r="A2417">
        <f t="shared" si="127"/>
        <v>2416</v>
      </c>
      <c r="B2417">
        <v>0.52010173003400706</v>
      </c>
      <c r="C2417">
        <v>5.0408905394038382E-2</v>
      </c>
      <c r="AB2417">
        <f t="shared" si="128"/>
        <v>2416</v>
      </c>
      <c r="AC2417">
        <v>0.52010173003400706</v>
      </c>
      <c r="AD2417">
        <f t="shared" si="126"/>
        <v>5.0408905394038382E-2</v>
      </c>
    </row>
    <row r="2418" spans="1:30">
      <c r="A2418">
        <f t="shared" si="127"/>
        <v>2417</v>
      </c>
      <c r="B2418">
        <v>5.259348212808157E-3</v>
      </c>
      <c r="C2418">
        <v>-2.5582945175316723</v>
      </c>
      <c r="AB2418">
        <f t="shared" si="128"/>
        <v>2417</v>
      </c>
      <c r="AC2418">
        <v>5.259348212808157E-3</v>
      </c>
      <c r="AD2418">
        <f t="shared" si="126"/>
        <v>2.5582945175316723</v>
      </c>
    </row>
    <row r="2419" spans="1:30">
      <c r="A2419">
        <f t="shared" si="127"/>
        <v>2418</v>
      </c>
      <c r="B2419">
        <v>0.35312836480696608</v>
      </c>
      <c r="C2419">
        <v>-0.37688814798896753</v>
      </c>
      <c r="AB2419">
        <f t="shared" si="128"/>
        <v>2418</v>
      </c>
      <c r="AC2419">
        <v>0.35312836480696608</v>
      </c>
      <c r="AD2419">
        <f t="shared" si="126"/>
        <v>0.37688814798896753</v>
      </c>
    </row>
    <row r="2420" spans="1:30">
      <c r="A2420">
        <f t="shared" si="127"/>
        <v>2419</v>
      </c>
      <c r="B2420">
        <v>0.42744377123956157</v>
      </c>
      <c r="C2420">
        <v>-0.18288590509335079</v>
      </c>
      <c r="AB2420">
        <f t="shared" si="128"/>
        <v>2419</v>
      </c>
      <c r="AC2420">
        <v>0.42744377123956157</v>
      </c>
      <c r="AD2420">
        <f t="shared" si="126"/>
        <v>0.18288590509335079</v>
      </c>
    </row>
    <row r="2421" spans="1:30">
      <c r="A2421">
        <f t="shared" si="127"/>
        <v>2420</v>
      </c>
      <c r="B2421">
        <v>0.23065189577556888</v>
      </c>
      <c r="C2421">
        <v>-0.73670166918277225</v>
      </c>
      <c r="AB2421">
        <f t="shared" si="128"/>
        <v>2420</v>
      </c>
      <c r="AC2421">
        <v>0.23065189577556888</v>
      </c>
      <c r="AD2421">
        <f t="shared" si="126"/>
        <v>0.73670166918277225</v>
      </c>
    </row>
    <row r="2422" spans="1:30">
      <c r="A2422">
        <f t="shared" si="127"/>
        <v>2421</v>
      </c>
      <c r="B2422">
        <v>0.10019838567801664</v>
      </c>
      <c r="C2422">
        <v>-1.2804219698520642</v>
      </c>
      <c r="AB2422">
        <f t="shared" si="128"/>
        <v>2421</v>
      </c>
      <c r="AC2422">
        <v>0.10019838567801664</v>
      </c>
      <c r="AD2422">
        <f t="shared" si="126"/>
        <v>1.2804219698520642</v>
      </c>
    </row>
    <row r="2423" spans="1:30">
      <c r="A2423">
        <f t="shared" si="127"/>
        <v>2422</v>
      </c>
      <c r="B2423">
        <v>0.29919318323319055</v>
      </c>
      <c r="C2423">
        <v>-0.52672241645800799</v>
      </c>
      <c r="AB2423">
        <f t="shared" si="128"/>
        <v>2422</v>
      </c>
      <c r="AC2423">
        <v>0.29919318323319055</v>
      </c>
      <c r="AD2423">
        <f t="shared" si="126"/>
        <v>0.52672241645800799</v>
      </c>
    </row>
    <row r="2424" spans="1:30">
      <c r="A2424">
        <f t="shared" si="127"/>
        <v>2423</v>
      </c>
      <c r="B2424">
        <v>0.93552940413921537</v>
      </c>
      <c r="C2424">
        <v>1.518290459481759</v>
      </c>
      <c r="AB2424">
        <f t="shared" si="128"/>
        <v>2423</v>
      </c>
      <c r="AC2424">
        <v>0.93552940413921537</v>
      </c>
      <c r="AD2424">
        <f t="shared" si="126"/>
        <v>1.518290459481759</v>
      </c>
    </row>
    <row r="2425" spans="1:30">
      <c r="A2425">
        <f t="shared" si="127"/>
        <v>2424</v>
      </c>
      <c r="B2425">
        <v>0.56261080634507588</v>
      </c>
      <c r="C2425">
        <v>0.15759189919634911</v>
      </c>
      <c r="AB2425">
        <f t="shared" si="128"/>
        <v>2424</v>
      </c>
      <c r="AC2425">
        <v>0.56261080634507588</v>
      </c>
      <c r="AD2425">
        <f t="shared" si="126"/>
        <v>0.15759189919634911</v>
      </c>
    </row>
    <row r="2426" spans="1:30">
      <c r="A2426">
        <f t="shared" si="127"/>
        <v>2425</v>
      </c>
      <c r="B2426">
        <v>0.11627481359916048</v>
      </c>
      <c r="C2426">
        <v>-1.1938168288824591</v>
      </c>
      <c r="AB2426">
        <f t="shared" si="128"/>
        <v>2425</v>
      </c>
      <c r="AC2426">
        <v>0.11627481359916048</v>
      </c>
      <c r="AD2426">
        <f t="shared" si="126"/>
        <v>1.1938168288824591</v>
      </c>
    </row>
    <row r="2427" spans="1:30">
      <c r="A2427">
        <f t="shared" si="127"/>
        <v>2426</v>
      </c>
      <c r="B2427">
        <v>0.70189220111074413</v>
      </c>
      <c r="C2427">
        <v>0.52985048668303025</v>
      </c>
      <c r="AB2427">
        <f t="shared" si="128"/>
        <v>2426</v>
      </c>
      <c r="AC2427">
        <v>0.70189220111074413</v>
      </c>
      <c r="AD2427">
        <f t="shared" si="126"/>
        <v>0.52985048668303025</v>
      </c>
    </row>
    <row r="2428" spans="1:30">
      <c r="A2428">
        <f t="shared" si="127"/>
        <v>2427</v>
      </c>
      <c r="B2428">
        <v>0.92229518988395087</v>
      </c>
      <c r="C2428">
        <v>1.4206806504009095</v>
      </c>
      <c r="AB2428">
        <f t="shared" si="128"/>
        <v>2427</v>
      </c>
      <c r="AC2428">
        <v>0.92229518988395087</v>
      </c>
      <c r="AD2428">
        <f t="shared" si="126"/>
        <v>1.4206806504009095</v>
      </c>
    </row>
    <row r="2429" spans="1:30">
      <c r="A2429">
        <f t="shared" si="127"/>
        <v>2428</v>
      </c>
      <c r="B2429">
        <v>0.79177306003634829</v>
      </c>
      <c r="C2429">
        <v>0.81258875671417607</v>
      </c>
      <c r="AB2429">
        <f t="shared" si="128"/>
        <v>2428</v>
      </c>
      <c r="AC2429">
        <v>0.79177306003634829</v>
      </c>
      <c r="AD2429">
        <f t="shared" si="126"/>
        <v>0.81258875671417607</v>
      </c>
    </row>
    <row r="2430" spans="1:30">
      <c r="A2430">
        <f t="shared" si="127"/>
        <v>2429</v>
      </c>
      <c r="B2430">
        <v>0.52205483040273737</v>
      </c>
      <c r="C2430">
        <v>5.531145145156894E-2</v>
      </c>
      <c r="AB2430">
        <f t="shared" si="128"/>
        <v>2429</v>
      </c>
      <c r="AC2430">
        <v>0.52205483040273737</v>
      </c>
      <c r="AD2430">
        <f t="shared" si="126"/>
        <v>5.531145145156894E-2</v>
      </c>
    </row>
    <row r="2431" spans="1:30">
      <c r="A2431">
        <f t="shared" si="127"/>
        <v>2430</v>
      </c>
      <c r="B2431">
        <v>2.6655051472392111E-2</v>
      </c>
      <c r="C2431">
        <v>-1.9324004143793476</v>
      </c>
      <c r="AB2431">
        <f t="shared" si="128"/>
        <v>2430</v>
      </c>
      <c r="AC2431">
        <v>2.6655051472392111E-2</v>
      </c>
      <c r="AD2431">
        <f t="shared" si="126"/>
        <v>1.9324004143793476</v>
      </c>
    </row>
    <row r="2432" spans="1:30">
      <c r="A2432">
        <f t="shared" si="127"/>
        <v>2431</v>
      </c>
      <c r="B2432">
        <v>0.23727213635232036</v>
      </c>
      <c r="C2432">
        <v>-0.71510482504693018</v>
      </c>
      <c r="AB2432">
        <f t="shared" si="128"/>
        <v>2431</v>
      </c>
      <c r="AC2432">
        <v>0.23727213635232036</v>
      </c>
      <c r="AD2432">
        <f t="shared" si="126"/>
        <v>0.71510482504693018</v>
      </c>
    </row>
    <row r="2433" spans="1:30">
      <c r="A2433">
        <f t="shared" si="127"/>
        <v>2432</v>
      </c>
      <c r="B2433">
        <v>0.28901923739495305</v>
      </c>
      <c r="C2433">
        <v>-0.55625217687050277</v>
      </c>
      <c r="AB2433">
        <f t="shared" si="128"/>
        <v>2432</v>
      </c>
      <c r="AC2433">
        <v>0.28901923739495305</v>
      </c>
      <c r="AD2433">
        <f t="shared" si="126"/>
        <v>0.55625217687050277</v>
      </c>
    </row>
    <row r="2434" spans="1:30">
      <c r="A2434">
        <f t="shared" si="127"/>
        <v>2433</v>
      </c>
      <c r="B2434">
        <v>1.1145944337337288E-2</v>
      </c>
      <c r="C2434">
        <v>-2.2853572477547508</v>
      </c>
      <c r="AB2434">
        <f t="shared" si="128"/>
        <v>2433</v>
      </c>
      <c r="AC2434">
        <v>1.1145944337337288E-2</v>
      </c>
      <c r="AD2434">
        <f t="shared" ref="AD2434:AD2497" si="129">ABS(C2434)</f>
        <v>2.2853572477547508</v>
      </c>
    </row>
    <row r="2435" spans="1:30">
      <c r="A2435">
        <f t="shared" ref="A2435:A2498" si="130">A2434+1</f>
        <v>2434</v>
      </c>
      <c r="B2435">
        <v>0.72872769582645891</v>
      </c>
      <c r="C2435">
        <v>0.60896957113617156</v>
      </c>
      <c r="AB2435">
        <f t="shared" ref="AB2435:AB2498" si="131">AB2434+1</f>
        <v>2434</v>
      </c>
      <c r="AC2435">
        <v>0.72872769582645891</v>
      </c>
      <c r="AD2435">
        <f t="shared" si="129"/>
        <v>0.60896957113617156</v>
      </c>
    </row>
    <row r="2436" spans="1:30">
      <c r="A2436">
        <f t="shared" si="130"/>
        <v>2435</v>
      </c>
      <c r="B2436">
        <v>0.82585740495190962</v>
      </c>
      <c r="C2436">
        <v>0.93792065006365255</v>
      </c>
      <c r="AB2436">
        <f t="shared" si="131"/>
        <v>2435</v>
      </c>
      <c r="AC2436">
        <v>0.82585740495190962</v>
      </c>
      <c r="AD2436">
        <f t="shared" si="129"/>
        <v>0.93792065006365255</v>
      </c>
    </row>
    <row r="2437" spans="1:30">
      <c r="A2437">
        <f t="shared" si="130"/>
        <v>2436</v>
      </c>
      <c r="B2437">
        <v>0.36838882850218757</v>
      </c>
      <c r="C2437">
        <v>-0.33612360727829876</v>
      </c>
      <c r="AB2437">
        <f t="shared" si="131"/>
        <v>2436</v>
      </c>
      <c r="AC2437">
        <v>0.36838882850218757</v>
      </c>
      <c r="AD2437">
        <f t="shared" si="129"/>
        <v>0.33612360727829876</v>
      </c>
    </row>
    <row r="2438" spans="1:30">
      <c r="A2438">
        <f t="shared" si="130"/>
        <v>2437</v>
      </c>
      <c r="B2438">
        <v>0.34284654845727303</v>
      </c>
      <c r="C2438">
        <v>-0.40470672690564002</v>
      </c>
      <c r="AB2438">
        <f t="shared" si="131"/>
        <v>2437</v>
      </c>
      <c r="AC2438">
        <v>0.34284654845727303</v>
      </c>
      <c r="AD2438">
        <f t="shared" si="129"/>
        <v>0.40470672690564002</v>
      </c>
    </row>
    <row r="2439" spans="1:30">
      <c r="A2439">
        <f t="shared" si="130"/>
        <v>2438</v>
      </c>
      <c r="B2439">
        <v>0.58811898313590449</v>
      </c>
      <c r="C2439">
        <v>0.22270895189855347</v>
      </c>
      <c r="AB2439">
        <f t="shared" si="131"/>
        <v>2438</v>
      </c>
      <c r="AC2439">
        <v>0.58811898313590449</v>
      </c>
      <c r="AD2439">
        <f t="shared" si="129"/>
        <v>0.22270895189855347</v>
      </c>
    </row>
    <row r="2440" spans="1:30">
      <c r="A2440">
        <f t="shared" si="130"/>
        <v>2439</v>
      </c>
      <c r="B2440">
        <v>0.28647353648392537</v>
      </c>
      <c r="C2440">
        <v>-0.56371651960654345</v>
      </c>
      <c r="AB2440">
        <f t="shared" si="131"/>
        <v>2439</v>
      </c>
      <c r="AC2440">
        <v>0.28647353648392537</v>
      </c>
      <c r="AD2440">
        <f t="shared" si="129"/>
        <v>0.56371651960654345</v>
      </c>
    </row>
    <row r="2441" spans="1:30">
      <c r="A2441">
        <f t="shared" si="130"/>
        <v>2440</v>
      </c>
      <c r="B2441">
        <v>0.2563111816171465</v>
      </c>
      <c r="C2441">
        <v>-0.65475988314408462</v>
      </c>
      <c r="AB2441">
        <f t="shared" si="131"/>
        <v>2440</v>
      </c>
      <c r="AC2441">
        <v>0.2563111816171465</v>
      </c>
      <c r="AD2441">
        <f t="shared" si="129"/>
        <v>0.65475988314408462</v>
      </c>
    </row>
    <row r="2442" spans="1:30">
      <c r="A2442">
        <f t="shared" si="130"/>
        <v>2441</v>
      </c>
      <c r="B2442">
        <v>0.91544521439716675</v>
      </c>
      <c r="C2442">
        <v>1.3750705575072444</v>
      </c>
      <c r="AB2442">
        <f t="shared" si="131"/>
        <v>2441</v>
      </c>
      <c r="AC2442">
        <v>0.91544521439716675</v>
      </c>
      <c r="AD2442">
        <f t="shared" si="129"/>
        <v>1.3750705575072444</v>
      </c>
    </row>
    <row r="2443" spans="1:30">
      <c r="A2443">
        <f t="shared" si="130"/>
        <v>2442</v>
      </c>
      <c r="B2443">
        <v>0.73575293851376267</v>
      </c>
      <c r="C2443">
        <v>0.63030642066949738</v>
      </c>
      <c r="AB2443">
        <f t="shared" si="131"/>
        <v>2442</v>
      </c>
      <c r="AC2443">
        <v>0.73575293851376267</v>
      </c>
      <c r="AD2443">
        <f t="shared" si="129"/>
        <v>0.63030642066949738</v>
      </c>
    </row>
    <row r="2444" spans="1:30">
      <c r="A2444">
        <f t="shared" si="130"/>
        <v>2443</v>
      </c>
      <c r="B2444">
        <v>0.71161393883849755</v>
      </c>
      <c r="C2444">
        <v>0.5581058263103521</v>
      </c>
      <c r="AB2444">
        <f t="shared" si="131"/>
        <v>2443</v>
      </c>
      <c r="AC2444">
        <v>0.71161393883849755</v>
      </c>
      <c r="AD2444">
        <f t="shared" si="129"/>
        <v>0.5581058263103521</v>
      </c>
    </row>
    <row r="2445" spans="1:30">
      <c r="A2445">
        <f t="shared" si="130"/>
        <v>2444</v>
      </c>
      <c r="B2445">
        <v>0.91690086182231301</v>
      </c>
      <c r="C2445">
        <v>1.3845233076837355</v>
      </c>
      <c r="AB2445">
        <f t="shared" si="131"/>
        <v>2444</v>
      </c>
      <c r="AC2445">
        <v>0.91690086182231301</v>
      </c>
      <c r="AD2445">
        <f t="shared" si="129"/>
        <v>1.3845233076837355</v>
      </c>
    </row>
    <row r="2446" spans="1:30">
      <c r="A2446">
        <f t="shared" si="130"/>
        <v>2445</v>
      </c>
      <c r="B2446">
        <v>0.40411498669819856</v>
      </c>
      <c r="C2446">
        <v>-0.24271011201767276</v>
      </c>
      <c r="AB2446">
        <f t="shared" si="131"/>
        <v>2445</v>
      </c>
      <c r="AC2446">
        <v>0.40411498669819856</v>
      </c>
      <c r="AD2446">
        <f t="shared" si="129"/>
        <v>0.24271011201767276</v>
      </c>
    </row>
    <row r="2447" spans="1:30">
      <c r="A2447">
        <f t="shared" si="130"/>
        <v>2446</v>
      </c>
      <c r="B2447">
        <v>0.84821963856928095</v>
      </c>
      <c r="C2447">
        <v>1.0288275401145872</v>
      </c>
      <c r="AB2447">
        <f t="shared" si="131"/>
        <v>2446</v>
      </c>
      <c r="AC2447">
        <v>0.84821963856928095</v>
      </c>
      <c r="AD2447">
        <f t="shared" si="129"/>
        <v>1.0288275401145872</v>
      </c>
    </row>
    <row r="2448" spans="1:30">
      <c r="A2448">
        <f t="shared" si="130"/>
        <v>2447</v>
      </c>
      <c r="B2448">
        <v>0.81413448513109588</v>
      </c>
      <c r="C2448">
        <v>0.89323557672640608</v>
      </c>
      <c r="AB2448">
        <f t="shared" si="131"/>
        <v>2447</v>
      </c>
      <c r="AC2448">
        <v>0.81413448513109588</v>
      </c>
      <c r="AD2448">
        <f t="shared" si="129"/>
        <v>0.89323557672640608</v>
      </c>
    </row>
    <row r="2449" spans="1:30">
      <c r="A2449">
        <f t="shared" si="130"/>
        <v>2448</v>
      </c>
      <c r="B2449">
        <v>0.92035836414731464</v>
      </c>
      <c r="C2449">
        <v>1.4074861823973355</v>
      </c>
      <c r="AB2449">
        <f t="shared" si="131"/>
        <v>2448</v>
      </c>
      <c r="AC2449">
        <v>0.92035836414731464</v>
      </c>
      <c r="AD2449">
        <f t="shared" si="129"/>
        <v>1.4074861823973355</v>
      </c>
    </row>
    <row r="2450" spans="1:30">
      <c r="A2450">
        <f t="shared" si="130"/>
        <v>2449</v>
      </c>
      <c r="B2450">
        <v>4.0112207866968341E-2</v>
      </c>
      <c r="C2450">
        <v>-1.749385441217524</v>
      </c>
      <c r="AB2450">
        <f t="shared" si="131"/>
        <v>2449</v>
      </c>
      <c r="AC2450">
        <v>4.0112207866968341E-2</v>
      </c>
      <c r="AD2450">
        <f t="shared" si="129"/>
        <v>1.749385441217524</v>
      </c>
    </row>
    <row r="2451" spans="1:30">
      <c r="A2451">
        <f t="shared" si="130"/>
        <v>2450</v>
      </c>
      <c r="B2451">
        <v>0.34250940717789702</v>
      </c>
      <c r="C2451">
        <v>-0.40562410539901828</v>
      </c>
      <c r="AB2451">
        <f t="shared" si="131"/>
        <v>2450</v>
      </c>
      <c r="AC2451">
        <v>0.34250940717789702</v>
      </c>
      <c r="AD2451">
        <f t="shared" si="129"/>
        <v>0.40562410539901828</v>
      </c>
    </row>
    <row r="2452" spans="1:30">
      <c r="A2452">
        <f t="shared" si="130"/>
        <v>2451</v>
      </c>
      <c r="B2452">
        <v>0.56726195602987961</v>
      </c>
      <c r="C2452">
        <v>0.16940754663939361</v>
      </c>
      <c r="AB2452">
        <f t="shared" si="131"/>
        <v>2451</v>
      </c>
      <c r="AC2452">
        <v>0.56726195602987961</v>
      </c>
      <c r="AD2452">
        <f t="shared" si="129"/>
        <v>0.16940754663939361</v>
      </c>
    </row>
    <row r="2453" spans="1:30">
      <c r="A2453">
        <f t="shared" si="130"/>
        <v>2452</v>
      </c>
      <c r="B2453">
        <v>0.16606521871796009</v>
      </c>
      <c r="C2453">
        <v>-0.96983160284869074</v>
      </c>
      <c r="AB2453">
        <f t="shared" si="131"/>
        <v>2452</v>
      </c>
      <c r="AC2453">
        <v>0.16606521871796009</v>
      </c>
      <c r="AD2453">
        <f t="shared" si="129"/>
        <v>0.96983160284869074</v>
      </c>
    </row>
    <row r="2454" spans="1:30">
      <c r="A2454">
        <f t="shared" si="130"/>
        <v>2453</v>
      </c>
      <c r="B2454">
        <v>3.2126051474028916E-2</v>
      </c>
      <c r="C2454">
        <v>-1.8504264968896347</v>
      </c>
      <c r="AB2454">
        <f t="shared" si="131"/>
        <v>2453</v>
      </c>
      <c r="AC2454">
        <v>3.2126051474028916E-2</v>
      </c>
      <c r="AD2454">
        <f t="shared" si="129"/>
        <v>1.8504264968896347</v>
      </c>
    </row>
    <row r="2455" spans="1:30">
      <c r="A2455">
        <f t="shared" si="130"/>
        <v>2454</v>
      </c>
      <c r="B2455">
        <v>0.3265904484664176</v>
      </c>
      <c r="C2455">
        <v>-0.44934763916631121</v>
      </c>
      <c r="AB2455">
        <f t="shared" si="131"/>
        <v>2454</v>
      </c>
      <c r="AC2455">
        <v>0.3265904484664176</v>
      </c>
      <c r="AD2455">
        <f t="shared" si="129"/>
        <v>0.44934763916631121</v>
      </c>
    </row>
    <row r="2456" spans="1:30">
      <c r="A2456">
        <f t="shared" si="130"/>
        <v>2455</v>
      </c>
      <c r="B2456">
        <v>0.89536191111779928</v>
      </c>
      <c r="C2456">
        <v>1.2555582461090493</v>
      </c>
      <c r="AB2456">
        <f t="shared" si="131"/>
        <v>2455</v>
      </c>
      <c r="AC2456">
        <v>0.89536191111779928</v>
      </c>
      <c r="AD2456">
        <f t="shared" si="129"/>
        <v>1.2555582461090493</v>
      </c>
    </row>
    <row r="2457" spans="1:30">
      <c r="A2457">
        <f t="shared" si="130"/>
        <v>2456</v>
      </c>
      <c r="B2457">
        <v>0.11596038887442994</v>
      </c>
      <c r="C2457">
        <v>-1.1954256277349191</v>
      </c>
      <c r="AB2457">
        <f t="shared" si="131"/>
        <v>2456</v>
      </c>
      <c r="AC2457">
        <v>0.11596038887442994</v>
      </c>
      <c r="AD2457">
        <f t="shared" si="129"/>
        <v>1.1954256277349191</v>
      </c>
    </row>
    <row r="2458" spans="1:30">
      <c r="A2458">
        <f t="shared" si="130"/>
        <v>2457</v>
      </c>
      <c r="B2458">
        <v>0.85339605060354051</v>
      </c>
      <c r="C2458">
        <v>1.0511103767089371</v>
      </c>
      <c r="AB2458">
        <f t="shared" si="131"/>
        <v>2457</v>
      </c>
      <c r="AC2458">
        <v>0.85339605060354051</v>
      </c>
      <c r="AD2458">
        <f t="shared" si="129"/>
        <v>1.0511103767089371</v>
      </c>
    </row>
    <row r="2459" spans="1:30">
      <c r="A2459">
        <f t="shared" si="130"/>
        <v>2458</v>
      </c>
      <c r="B2459">
        <v>0.50023203334883981</v>
      </c>
      <c r="C2459">
        <v>5.8162138565133307E-4</v>
      </c>
      <c r="AB2459">
        <f t="shared" si="131"/>
        <v>2458</v>
      </c>
      <c r="AC2459">
        <v>0.50023203334883981</v>
      </c>
      <c r="AD2459">
        <f t="shared" si="129"/>
        <v>5.8162138565133307E-4</v>
      </c>
    </row>
    <row r="2460" spans="1:30">
      <c r="A2460">
        <f t="shared" si="130"/>
        <v>2459</v>
      </c>
      <c r="B2460">
        <v>0.43146780221960312</v>
      </c>
      <c r="C2460">
        <v>-0.17263847859884082</v>
      </c>
      <c r="AB2460">
        <f t="shared" si="131"/>
        <v>2459</v>
      </c>
      <c r="AC2460">
        <v>0.43146780221960312</v>
      </c>
      <c r="AD2460">
        <f t="shared" si="129"/>
        <v>0.17263847859884082</v>
      </c>
    </row>
    <row r="2461" spans="1:30">
      <c r="A2461">
        <f t="shared" si="130"/>
        <v>2460</v>
      </c>
      <c r="B2461">
        <v>0.79862385346148812</v>
      </c>
      <c r="C2461">
        <v>0.83671587599383979</v>
      </c>
      <c r="AB2461">
        <f t="shared" si="131"/>
        <v>2460</v>
      </c>
      <c r="AC2461">
        <v>0.79862385346148812</v>
      </c>
      <c r="AD2461">
        <f t="shared" si="129"/>
        <v>0.83671587599383979</v>
      </c>
    </row>
    <row r="2462" spans="1:30">
      <c r="A2462">
        <f t="shared" si="130"/>
        <v>2461</v>
      </c>
      <c r="B2462">
        <v>0.82523247090669616</v>
      </c>
      <c r="C2462">
        <v>0.93549150701650985</v>
      </c>
      <c r="AB2462">
        <f t="shared" si="131"/>
        <v>2461</v>
      </c>
      <c r="AC2462">
        <v>0.82523247090669616</v>
      </c>
      <c r="AD2462">
        <f t="shared" si="129"/>
        <v>0.93549150701650985</v>
      </c>
    </row>
    <row r="2463" spans="1:30">
      <c r="A2463">
        <f t="shared" si="130"/>
        <v>2462</v>
      </c>
      <c r="B2463">
        <v>0.56688141202488385</v>
      </c>
      <c r="C2463">
        <v>0.16843995706000411</v>
      </c>
      <c r="AB2463">
        <f t="shared" si="131"/>
        <v>2462</v>
      </c>
      <c r="AC2463">
        <v>0.56688141202488385</v>
      </c>
      <c r="AD2463">
        <f t="shared" si="129"/>
        <v>0.16843995706000411</v>
      </c>
    </row>
    <row r="2464" spans="1:30">
      <c r="A2464">
        <f t="shared" si="130"/>
        <v>2463</v>
      </c>
      <c r="B2464">
        <v>0.28984505512505876</v>
      </c>
      <c r="C2464">
        <v>-0.5538374290188286</v>
      </c>
      <c r="AB2464">
        <f t="shared" si="131"/>
        <v>2463</v>
      </c>
      <c r="AC2464">
        <v>0.28984505512505876</v>
      </c>
      <c r="AD2464">
        <f t="shared" si="129"/>
        <v>0.5538374290188286</v>
      </c>
    </row>
    <row r="2465" spans="1:30">
      <c r="A2465">
        <f t="shared" si="130"/>
        <v>2464</v>
      </c>
      <c r="B2465">
        <v>0.80594378534183775</v>
      </c>
      <c r="C2465">
        <v>0.86304553929015959</v>
      </c>
      <c r="AB2465">
        <f t="shared" si="131"/>
        <v>2464</v>
      </c>
      <c r="AC2465">
        <v>0.80594378534183775</v>
      </c>
      <c r="AD2465">
        <f t="shared" si="129"/>
        <v>0.86304553929015959</v>
      </c>
    </row>
    <row r="2466" spans="1:30">
      <c r="A2466">
        <f t="shared" si="130"/>
        <v>2465</v>
      </c>
      <c r="B2466">
        <v>0.11319671446998658</v>
      </c>
      <c r="C2466">
        <v>-1.2097015655092072</v>
      </c>
      <c r="AB2466">
        <f t="shared" si="131"/>
        <v>2465</v>
      </c>
      <c r="AC2466">
        <v>0.11319671446998658</v>
      </c>
      <c r="AD2466">
        <f t="shared" si="129"/>
        <v>1.2097015655092072</v>
      </c>
    </row>
    <row r="2467" spans="1:30">
      <c r="A2467">
        <f t="shared" si="130"/>
        <v>2466</v>
      </c>
      <c r="B2467">
        <v>0.11744984221516652</v>
      </c>
      <c r="C2467">
        <v>-1.1878317969005545</v>
      </c>
      <c r="AB2467">
        <f t="shared" si="131"/>
        <v>2466</v>
      </c>
      <c r="AC2467">
        <v>0.11744984221516652</v>
      </c>
      <c r="AD2467">
        <f t="shared" si="129"/>
        <v>1.1878317969005545</v>
      </c>
    </row>
    <row r="2468" spans="1:30">
      <c r="A2468">
        <f t="shared" si="130"/>
        <v>2467</v>
      </c>
      <c r="B2468">
        <v>0.94825003885906756</v>
      </c>
      <c r="C2468">
        <v>1.6281177417292092</v>
      </c>
      <c r="AB2468">
        <f t="shared" si="131"/>
        <v>2467</v>
      </c>
      <c r="AC2468">
        <v>0.94825003885906756</v>
      </c>
      <c r="AD2468">
        <f t="shared" si="129"/>
        <v>1.6281177417292092</v>
      </c>
    </row>
    <row r="2469" spans="1:30">
      <c r="A2469">
        <f t="shared" si="130"/>
        <v>2468</v>
      </c>
      <c r="B2469">
        <v>5.4661261207973544E-2</v>
      </c>
      <c r="C2469">
        <v>-1.6012456462586089</v>
      </c>
      <c r="AB2469">
        <f t="shared" si="131"/>
        <v>2468</v>
      </c>
      <c r="AC2469">
        <v>5.4661261207973544E-2</v>
      </c>
      <c r="AD2469">
        <f t="shared" si="129"/>
        <v>1.6012456462586089</v>
      </c>
    </row>
    <row r="2470" spans="1:30">
      <c r="A2470">
        <f t="shared" si="130"/>
        <v>2469</v>
      </c>
      <c r="B2470">
        <v>0.37347246370870435</v>
      </c>
      <c r="C2470">
        <v>-0.32267032603969853</v>
      </c>
      <c r="AB2470">
        <f t="shared" si="131"/>
        <v>2469</v>
      </c>
      <c r="AC2470">
        <v>0.37347246370870435</v>
      </c>
      <c r="AD2470">
        <f t="shared" si="129"/>
        <v>0.32267032603969853</v>
      </c>
    </row>
    <row r="2471" spans="1:30">
      <c r="A2471">
        <f t="shared" si="130"/>
        <v>2470</v>
      </c>
      <c r="B2471">
        <v>0.2252150385101831</v>
      </c>
      <c r="C2471">
        <v>-0.75469821628171219</v>
      </c>
      <c r="AB2471">
        <f t="shared" si="131"/>
        <v>2470</v>
      </c>
      <c r="AC2471">
        <v>0.2252150385101831</v>
      </c>
      <c r="AD2471">
        <f t="shared" si="129"/>
        <v>0.75469821628171219</v>
      </c>
    </row>
    <row r="2472" spans="1:30">
      <c r="A2472">
        <f t="shared" si="130"/>
        <v>2471</v>
      </c>
      <c r="B2472">
        <v>0.5534487343476362</v>
      </c>
      <c r="C2472">
        <v>0.13437944931547122</v>
      </c>
      <c r="AB2472">
        <f t="shared" si="131"/>
        <v>2471</v>
      </c>
      <c r="AC2472">
        <v>0.5534487343476362</v>
      </c>
      <c r="AD2472">
        <f t="shared" si="129"/>
        <v>0.13437944931547122</v>
      </c>
    </row>
    <row r="2473" spans="1:30">
      <c r="A2473">
        <f t="shared" si="130"/>
        <v>2472</v>
      </c>
      <c r="B2473">
        <v>0.25404685488806455</v>
      </c>
      <c r="C2473">
        <v>-0.66180888719285258</v>
      </c>
      <c r="AB2473">
        <f t="shared" si="131"/>
        <v>2472</v>
      </c>
      <c r="AC2473">
        <v>0.25404685488806455</v>
      </c>
      <c r="AD2473">
        <f t="shared" si="129"/>
        <v>0.66180888719285258</v>
      </c>
    </row>
    <row r="2474" spans="1:30">
      <c r="A2474">
        <f t="shared" si="130"/>
        <v>2473</v>
      </c>
      <c r="B2474">
        <v>0.56582927974453223</v>
      </c>
      <c r="C2474">
        <v>0.16576557235231534</v>
      </c>
      <c r="AB2474">
        <f t="shared" si="131"/>
        <v>2473</v>
      </c>
      <c r="AC2474">
        <v>0.56582927974453223</v>
      </c>
      <c r="AD2474">
        <f t="shared" si="129"/>
        <v>0.16576557235231534</v>
      </c>
    </row>
    <row r="2475" spans="1:30">
      <c r="A2475">
        <f t="shared" si="130"/>
        <v>2474</v>
      </c>
      <c r="B2475">
        <v>4.542354740193788E-2</v>
      </c>
      <c r="C2475">
        <v>-1.6909461141465252</v>
      </c>
      <c r="AB2475">
        <f t="shared" si="131"/>
        <v>2474</v>
      </c>
      <c r="AC2475">
        <v>4.542354740193788E-2</v>
      </c>
      <c r="AD2475">
        <f t="shared" si="129"/>
        <v>1.6909461141465252</v>
      </c>
    </row>
    <row r="2476" spans="1:30">
      <c r="A2476">
        <f t="shared" si="130"/>
        <v>2475</v>
      </c>
      <c r="B2476">
        <v>3.220259493526012E-2</v>
      </c>
      <c r="C2476">
        <v>-1.8493645556730509</v>
      </c>
      <c r="AB2476">
        <f t="shared" si="131"/>
        <v>2475</v>
      </c>
      <c r="AC2476">
        <v>3.220259493526012E-2</v>
      </c>
      <c r="AD2476">
        <f t="shared" si="129"/>
        <v>1.8493645556730509</v>
      </c>
    </row>
    <row r="2477" spans="1:30">
      <c r="A2477">
        <f t="shared" si="130"/>
        <v>2476</v>
      </c>
      <c r="B2477">
        <v>0.98123748860786442</v>
      </c>
      <c r="C2477">
        <v>2.0800055612361938</v>
      </c>
      <c r="AB2477">
        <f t="shared" si="131"/>
        <v>2476</v>
      </c>
      <c r="AC2477">
        <v>0.98123748860786442</v>
      </c>
      <c r="AD2477">
        <f t="shared" si="129"/>
        <v>2.0800055612361938</v>
      </c>
    </row>
    <row r="2478" spans="1:30">
      <c r="A2478">
        <f t="shared" si="130"/>
        <v>2477</v>
      </c>
      <c r="B2478">
        <v>0.82251960000569191</v>
      </c>
      <c r="C2478">
        <v>0.92500981891069223</v>
      </c>
      <c r="AB2478">
        <f t="shared" si="131"/>
        <v>2477</v>
      </c>
      <c r="AC2478">
        <v>0.82251960000569191</v>
      </c>
      <c r="AD2478">
        <f t="shared" si="129"/>
        <v>0.92500981891069223</v>
      </c>
    </row>
    <row r="2479" spans="1:30">
      <c r="A2479">
        <f t="shared" si="130"/>
        <v>2478</v>
      </c>
      <c r="B2479">
        <v>0.20000879056695153</v>
      </c>
      <c r="C2479">
        <v>-0.84158983483557293</v>
      </c>
      <c r="AB2479">
        <f t="shared" si="131"/>
        <v>2478</v>
      </c>
      <c r="AC2479">
        <v>0.20000879056695153</v>
      </c>
      <c r="AD2479">
        <f t="shared" si="129"/>
        <v>0.84158983483557293</v>
      </c>
    </row>
    <row r="2480" spans="1:30">
      <c r="A2480">
        <f t="shared" si="130"/>
        <v>2479</v>
      </c>
      <c r="B2480">
        <v>0.62080660406320709</v>
      </c>
      <c r="C2480">
        <v>0.30759990582689023</v>
      </c>
      <c r="AB2480">
        <f t="shared" si="131"/>
        <v>2479</v>
      </c>
      <c r="AC2480">
        <v>0.62080660406320709</v>
      </c>
      <c r="AD2480">
        <f t="shared" si="129"/>
        <v>0.30759990582689023</v>
      </c>
    </row>
    <row r="2481" spans="1:30">
      <c r="A2481">
        <f t="shared" si="130"/>
        <v>2480</v>
      </c>
      <c r="B2481">
        <v>0.93291752519473792</v>
      </c>
      <c r="C2481">
        <v>1.4978780035506123</v>
      </c>
      <c r="AB2481">
        <f t="shared" si="131"/>
        <v>2480</v>
      </c>
      <c r="AC2481">
        <v>0.93291752519473792</v>
      </c>
      <c r="AD2481">
        <f t="shared" si="129"/>
        <v>1.4978780035506123</v>
      </c>
    </row>
    <row r="2482" spans="1:30">
      <c r="A2482">
        <f t="shared" si="130"/>
        <v>2481</v>
      </c>
      <c r="B2482">
        <v>0.7499184324748569</v>
      </c>
      <c r="C2482">
        <v>0.67423309041371626</v>
      </c>
      <c r="AB2482">
        <f t="shared" si="131"/>
        <v>2481</v>
      </c>
      <c r="AC2482">
        <v>0.7499184324748569</v>
      </c>
      <c r="AD2482">
        <f t="shared" si="129"/>
        <v>0.67423309041371626</v>
      </c>
    </row>
    <row r="2483" spans="1:30">
      <c r="A2483">
        <f t="shared" si="130"/>
        <v>2482</v>
      </c>
      <c r="B2483">
        <v>0.33980129730763076</v>
      </c>
      <c r="C2483">
        <v>-0.4130054856771595</v>
      </c>
      <c r="AB2483">
        <f t="shared" si="131"/>
        <v>2482</v>
      </c>
      <c r="AC2483">
        <v>0.33980129730763076</v>
      </c>
      <c r="AD2483">
        <f t="shared" si="129"/>
        <v>0.4130054856771595</v>
      </c>
    </row>
    <row r="2484" spans="1:30">
      <c r="A2484">
        <f t="shared" si="130"/>
        <v>2483</v>
      </c>
      <c r="B2484">
        <v>0.5104298166880884</v>
      </c>
      <c r="C2484">
        <v>2.6146652286020287E-2</v>
      </c>
      <c r="AB2484">
        <f t="shared" si="131"/>
        <v>2483</v>
      </c>
      <c r="AC2484">
        <v>0.5104298166880884</v>
      </c>
      <c r="AD2484">
        <f t="shared" si="129"/>
        <v>2.6146652286020287E-2</v>
      </c>
    </row>
    <row r="2485" spans="1:30">
      <c r="A2485">
        <f t="shared" si="130"/>
        <v>2484</v>
      </c>
      <c r="B2485">
        <v>0.99899751674622861</v>
      </c>
      <c r="C2485">
        <v>3.0894956378644793</v>
      </c>
      <c r="AB2485">
        <f t="shared" si="131"/>
        <v>2484</v>
      </c>
      <c r="AC2485">
        <v>0.99899751674622861</v>
      </c>
      <c r="AD2485">
        <f t="shared" si="129"/>
        <v>3.0894956378644793</v>
      </c>
    </row>
    <row r="2486" spans="1:30">
      <c r="A2486">
        <f t="shared" si="130"/>
        <v>2485</v>
      </c>
      <c r="B2486">
        <v>0.75770685969660112</v>
      </c>
      <c r="C2486">
        <v>0.69894519658398657</v>
      </c>
      <c r="AB2486">
        <f t="shared" si="131"/>
        <v>2485</v>
      </c>
      <c r="AC2486">
        <v>0.75770685969660112</v>
      </c>
      <c r="AD2486">
        <f t="shared" si="129"/>
        <v>0.69894519658398657</v>
      </c>
    </row>
    <row r="2487" spans="1:30">
      <c r="A2487">
        <f t="shared" si="130"/>
        <v>2486</v>
      </c>
      <c r="B2487">
        <v>0.4730942142640111</v>
      </c>
      <c r="C2487">
        <v>-6.7494012453327937E-2</v>
      </c>
      <c r="AB2487">
        <f t="shared" si="131"/>
        <v>2486</v>
      </c>
      <c r="AC2487">
        <v>0.4730942142640111</v>
      </c>
      <c r="AD2487">
        <f t="shared" si="129"/>
        <v>6.7494012453327937E-2</v>
      </c>
    </row>
    <row r="2488" spans="1:30">
      <c r="A2488">
        <f t="shared" si="130"/>
        <v>2487</v>
      </c>
      <c r="B2488">
        <v>0.74175417603027216</v>
      </c>
      <c r="C2488">
        <v>0.64876288924948233</v>
      </c>
      <c r="AB2488">
        <f t="shared" si="131"/>
        <v>2487</v>
      </c>
      <c r="AC2488">
        <v>0.74175417603027216</v>
      </c>
      <c r="AD2488">
        <f t="shared" si="129"/>
        <v>0.64876288924948233</v>
      </c>
    </row>
    <row r="2489" spans="1:30">
      <c r="A2489">
        <f t="shared" si="130"/>
        <v>2488</v>
      </c>
      <c r="B2489">
        <v>0.51826883496198062</v>
      </c>
      <c r="C2489">
        <v>4.5809194849372632E-2</v>
      </c>
      <c r="AB2489">
        <f t="shared" si="131"/>
        <v>2488</v>
      </c>
      <c r="AC2489">
        <v>0.51826883496198062</v>
      </c>
      <c r="AD2489">
        <f t="shared" si="129"/>
        <v>4.5809194849372632E-2</v>
      </c>
    </row>
    <row r="2490" spans="1:30">
      <c r="A2490">
        <f t="shared" si="130"/>
        <v>2489</v>
      </c>
      <c r="B2490">
        <v>0.1556971912058619</v>
      </c>
      <c r="C2490">
        <v>-1.0123005281671287</v>
      </c>
      <c r="AB2490">
        <f t="shared" si="131"/>
        <v>2489</v>
      </c>
      <c r="AC2490">
        <v>0.1556971912058619</v>
      </c>
      <c r="AD2490">
        <f t="shared" si="129"/>
        <v>1.0123005281671287</v>
      </c>
    </row>
    <row r="2491" spans="1:30">
      <c r="A2491">
        <f t="shared" si="130"/>
        <v>2490</v>
      </c>
      <c r="B2491">
        <v>0.91798332096439639</v>
      </c>
      <c r="C2491">
        <v>1.3916336682956176</v>
      </c>
      <c r="AB2491">
        <f t="shared" si="131"/>
        <v>2490</v>
      </c>
      <c r="AC2491">
        <v>0.91798332096439639</v>
      </c>
      <c r="AD2491">
        <f t="shared" si="129"/>
        <v>1.3916336682956176</v>
      </c>
    </row>
    <row r="2492" spans="1:30">
      <c r="A2492">
        <f t="shared" si="130"/>
        <v>2491</v>
      </c>
      <c r="B2492">
        <v>0.14273579979922224</v>
      </c>
      <c r="C2492">
        <v>-1.0681084390281814</v>
      </c>
      <c r="AB2492">
        <f t="shared" si="131"/>
        <v>2491</v>
      </c>
      <c r="AC2492">
        <v>0.14273579979922224</v>
      </c>
      <c r="AD2492">
        <f t="shared" si="129"/>
        <v>1.0681084390281814</v>
      </c>
    </row>
    <row r="2493" spans="1:30">
      <c r="A2493">
        <f t="shared" si="130"/>
        <v>2492</v>
      </c>
      <c r="B2493">
        <v>0.68793702546723967</v>
      </c>
      <c r="C2493">
        <v>0.49001123447313449</v>
      </c>
      <c r="AB2493">
        <f t="shared" si="131"/>
        <v>2492</v>
      </c>
      <c r="AC2493">
        <v>0.68793702546723967</v>
      </c>
      <c r="AD2493">
        <f t="shared" si="129"/>
        <v>0.49001123447313449</v>
      </c>
    </row>
    <row r="2494" spans="1:30">
      <c r="A2494">
        <f t="shared" si="130"/>
        <v>2493</v>
      </c>
      <c r="B2494">
        <v>0.58194022567135861</v>
      </c>
      <c r="C2494">
        <v>0.20685954867748682</v>
      </c>
      <c r="AB2494">
        <f t="shared" si="131"/>
        <v>2493</v>
      </c>
      <c r="AC2494">
        <v>0.58194022567135861</v>
      </c>
      <c r="AD2494">
        <f t="shared" si="129"/>
        <v>0.20685954867748682</v>
      </c>
    </row>
    <row r="2495" spans="1:30">
      <c r="A2495">
        <f t="shared" si="130"/>
        <v>2494</v>
      </c>
      <c r="B2495">
        <v>7.7847901880123027E-2</v>
      </c>
      <c r="C2495">
        <v>-1.4196973712712631</v>
      </c>
      <c r="AB2495">
        <f t="shared" si="131"/>
        <v>2494</v>
      </c>
      <c r="AC2495">
        <v>7.7847901880123027E-2</v>
      </c>
      <c r="AD2495">
        <f t="shared" si="129"/>
        <v>1.4196973712712631</v>
      </c>
    </row>
    <row r="2496" spans="1:30">
      <c r="A2496">
        <f t="shared" si="130"/>
        <v>2495</v>
      </c>
      <c r="B2496">
        <v>0.43273861534540503</v>
      </c>
      <c r="C2496">
        <v>-0.16940609371430862</v>
      </c>
      <c r="AB2496">
        <f t="shared" si="131"/>
        <v>2495</v>
      </c>
      <c r="AC2496">
        <v>0.43273861534540503</v>
      </c>
      <c r="AD2496">
        <f t="shared" si="129"/>
        <v>0.16940609371430862</v>
      </c>
    </row>
    <row r="2497" spans="1:30">
      <c r="A2497">
        <f t="shared" si="130"/>
        <v>2496</v>
      </c>
      <c r="B2497">
        <v>0.35147021600409467</v>
      </c>
      <c r="C2497">
        <v>-0.38135421197408464</v>
      </c>
      <c r="AB2497">
        <f t="shared" si="131"/>
        <v>2496</v>
      </c>
      <c r="AC2497">
        <v>0.35147021600409467</v>
      </c>
      <c r="AD2497">
        <f t="shared" si="129"/>
        <v>0.38135421197408464</v>
      </c>
    </row>
    <row r="2498" spans="1:30">
      <c r="A2498">
        <f t="shared" si="130"/>
        <v>2497</v>
      </c>
      <c r="B2498">
        <v>0.62063536315787382</v>
      </c>
      <c r="C2498">
        <v>0.30714990493026523</v>
      </c>
      <c r="AB2498">
        <f t="shared" si="131"/>
        <v>2497</v>
      </c>
      <c r="AC2498">
        <v>0.62063536315787382</v>
      </c>
      <c r="AD2498">
        <f t="shared" ref="AD2498:AD2561" si="132">ABS(C2498)</f>
        <v>0.30714990493026523</v>
      </c>
    </row>
    <row r="2499" spans="1:30">
      <c r="A2499">
        <f t="shared" ref="A2499:A2562" si="133">A2498+1</f>
        <v>2498</v>
      </c>
      <c r="B2499">
        <v>0.63484926775279316</v>
      </c>
      <c r="C2499">
        <v>0.34472454397419589</v>
      </c>
      <c r="AB2499">
        <f t="shared" ref="AB2499:AB2562" si="134">AB2498+1</f>
        <v>2498</v>
      </c>
      <c r="AC2499">
        <v>0.63484926775279316</v>
      </c>
      <c r="AD2499">
        <f t="shared" si="132"/>
        <v>0.34472454397419589</v>
      </c>
    </row>
    <row r="2500" spans="1:30">
      <c r="A2500">
        <f t="shared" si="133"/>
        <v>2499</v>
      </c>
      <c r="B2500">
        <v>0.24429703248481316</v>
      </c>
      <c r="C2500">
        <v>-0.69254670669281715</v>
      </c>
      <c r="AB2500">
        <f t="shared" si="134"/>
        <v>2499</v>
      </c>
      <c r="AC2500">
        <v>0.24429703248481316</v>
      </c>
      <c r="AD2500">
        <f t="shared" si="132"/>
        <v>0.69254670669281715</v>
      </c>
    </row>
    <row r="2501" spans="1:30">
      <c r="A2501">
        <f t="shared" si="133"/>
        <v>2500</v>
      </c>
      <c r="B2501">
        <v>0.78668412765423867</v>
      </c>
      <c r="C2501">
        <v>0.79496863954788699</v>
      </c>
      <c r="AB2501">
        <f t="shared" si="134"/>
        <v>2500</v>
      </c>
      <c r="AC2501">
        <v>0.78668412765423867</v>
      </c>
      <c r="AD2501">
        <f t="shared" si="132"/>
        <v>0.79496863954788699</v>
      </c>
    </row>
    <row r="2502" spans="1:30">
      <c r="A2502">
        <f t="shared" si="133"/>
        <v>2501</v>
      </c>
      <c r="B2502">
        <v>0.67465982966360249</v>
      </c>
      <c r="C2502">
        <v>0.45281725074038981</v>
      </c>
      <c r="AB2502">
        <f t="shared" si="134"/>
        <v>2501</v>
      </c>
      <c r="AC2502">
        <v>0.67465982966360249</v>
      </c>
      <c r="AD2502">
        <f t="shared" si="132"/>
        <v>0.45281725074038981</v>
      </c>
    </row>
    <row r="2503" spans="1:30">
      <c r="A2503">
        <f t="shared" si="133"/>
        <v>2502</v>
      </c>
      <c r="B2503">
        <v>0.31768399031186223</v>
      </c>
      <c r="C2503">
        <v>-0.47418501167366434</v>
      </c>
      <c r="AB2503">
        <f t="shared" si="134"/>
        <v>2502</v>
      </c>
      <c r="AC2503">
        <v>0.31768399031186223</v>
      </c>
      <c r="AD2503">
        <f t="shared" si="132"/>
        <v>0.47418501167366434</v>
      </c>
    </row>
    <row r="2504" spans="1:30">
      <c r="A2504">
        <f t="shared" si="133"/>
        <v>2503</v>
      </c>
      <c r="B2504">
        <v>0.25490461960251087</v>
      </c>
      <c r="C2504">
        <v>-0.65913475537965349</v>
      </c>
      <c r="AB2504">
        <f t="shared" si="134"/>
        <v>2503</v>
      </c>
      <c r="AC2504">
        <v>0.25490461960251087</v>
      </c>
      <c r="AD2504">
        <f t="shared" si="132"/>
        <v>0.65913475537965349</v>
      </c>
    </row>
    <row r="2505" spans="1:30">
      <c r="A2505">
        <f t="shared" si="133"/>
        <v>2504</v>
      </c>
      <c r="B2505">
        <v>0.94684212044719951</v>
      </c>
      <c r="C2505">
        <v>1.6149766151631739</v>
      </c>
      <c r="AB2505">
        <f t="shared" si="134"/>
        <v>2504</v>
      </c>
      <c r="AC2505">
        <v>0.94684212044719951</v>
      </c>
      <c r="AD2505">
        <f t="shared" si="132"/>
        <v>1.6149766151631739</v>
      </c>
    </row>
    <row r="2506" spans="1:30">
      <c r="A2506">
        <f t="shared" si="133"/>
        <v>2505</v>
      </c>
      <c r="B2506">
        <v>0.94408440303522567</v>
      </c>
      <c r="C2506">
        <v>1.5900160204995557</v>
      </c>
      <c r="AB2506">
        <f t="shared" si="134"/>
        <v>2505</v>
      </c>
      <c r="AC2506">
        <v>0.94408440303522567</v>
      </c>
      <c r="AD2506">
        <f t="shared" si="132"/>
        <v>1.5900160204995557</v>
      </c>
    </row>
    <row r="2507" spans="1:30">
      <c r="A2507">
        <f t="shared" si="133"/>
        <v>2506</v>
      </c>
      <c r="B2507">
        <v>0.93654980540772792</v>
      </c>
      <c r="C2507">
        <v>1.5264397313308007</v>
      </c>
      <c r="AB2507">
        <f t="shared" si="134"/>
        <v>2506</v>
      </c>
      <c r="AC2507">
        <v>0.93654980540772792</v>
      </c>
      <c r="AD2507">
        <f t="shared" si="132"/>
        <v>1.5264397313308007</v>
      </c>
    </row>
    <row r="2508" spans="1:30">
      <c r="A2508">
        <f t="shared" si="133"/>
        <v>2507</v>
      </c>
      <c r="B2508">
        <v>0.76279979507261475</v>
      </c>
      <c r="C2508">
        <v>0.71533768157128741</v>
      </c>
      <c r="AB2508">
        <f t="shared" si="134"/>
        <v>2507</v>
      </c>
      <c r="AC2508">
        <v>0.76279979507261475</v>
      </c>
      <c r="AD2508">
        <f t="shared" si="132"/>
        <v>0.71533768157128741</v>
      </c>
    </row>
    <row r="2509" spans="1:30">
      <c r="A2509">
        <f t="shared" si="133"/>
        <v>2508</v>
      </c>
      <c r="B2509">
        <v>0.50071383899279853</v>
      </c>
      <c r="C2509">
        <v>1.7893299576992518E-3</v>
      </c>
      <c r="AB2509">
        <f t="shared" si="134"/>
        <v>2508</v>
      </c>
      <c r="AC2509">
        <v>0.50071383899279853</v>
      </c>
      <c r="AD2509">
        <f t="shared" si="132"/>
        <v>1.7893299576992518E-3</v>
      </c>
    </row>
    <row r="2510" spans="1:30">
      <c r="A2510">
        <f t="shared" si="133"/>
        <v>2509</v>
      </c>
      <c r="B2510">
        <v>0.44358593978678418</v>
      </c>
      <c r="C2510">
        <v>-0.14188368733634762</v>
      </c>
      <c r="AB2510">
        <f t="shared" si="134"/>
        <v>2509</v>
      </c>
      <c r="AC2510">
        <v>0.44358593978678418</v>
      </c>
      <c r="AD2510">
        <f t="shared" si="132"/>
        <v>0.14188368733634762</v>
      </c>
    </row>
    <row r="2511" spans="1:30">
      <c r="A2511">
        <f t="shared" si="133"/>
        <v>2510</v>
      </c>
      <c r="B2511">
        <v>0.22828013103491751</v>
      </c>
      <c r="C2511">
        <v>-0.74452278485699463</v>
      </c>
      <c r="AB2511">
        <f t="shared" si="134"/>
        <v>2510</v>
      </c>
      <c r="AC2511">
        <v>0.22828013103491751</v>
      </c>
      <c r="AD2511">
        <f t="shared" si="132"/>
        <v>0.74452278485699463</v>
      </c>
    </row>
    <row r="2512" spans="1:30">
      <c r="A2512">
        <f t="shared" si="133"/>
        <v>2511</v>
      </c>
      <c r="B2512">
        <v>0.35235614082028321</v>
      </c>
      <c r="C2512">
        <v>-0.37896711824655527</v>
      </c>
      <c r="AB2512">
        <f t="shared" si="134"/>
        <v>2511</v>
      </c>
      <c r="AC2512">
        <v>0.35235614082028321</v>
      </c>
      <c r="AD2512">
        <f t="shared" si="132"/>
        <v>0.37896711824655527</v>
      </c>
    </row>
    <row r="2513" spans="1:30">
      <c r="A2513">
        <f t="shared" si="133"/>
        <v>2512</v>
      </c>
      <c r="B2513">
        <v>0.8244446984547581</v>
      </c>
      <c r="C2513">
        <v>0.93243724708730569</v>
      </c>
      <c r="AB2513">
        <f t="shared" si="134"/>
        <v>2512</v>
      </c>
      <c r="AC2513">
        <v>0.8244446984547581</v>
      </c>
      <c r="AD2513">
        <f t="shared" si="132"/>
        <v>0.93243724708730569</v>
      </c>
    </row>
    <row r="2514" spans="1:30">
      <c r="A2514">
        <f t="shared" si="133"/>
        <v>2513</v>
      </c>
      <c r="B2514">
        <v>0.46159032862089411</v>
      </c>
      <c r="C2514">
        <v>-9.6427997117313438E-2</v>
      </c>
      <c r="AB2514">
        <f t="shared" si="134"/>
        <v>2513</v>
      </c>
      <c r="AC2514">
        <v>0.46159032862089411</v>
      </c>
      <c r="AD2514">
        <f t="shared" si="132"/>
        <v>9.6427997117313438E-2</v>
      </c>
    </row>
    <row r="2515" spans="1:30">
      <c r="A2515">
        <f t="shared" si="133"/>
        <v>2514</v>
      </c>
      <c r="B2515">
        <v>6.964994619358289E-2</v>
      </c>
      <c r="C2515">
        <v>-1.4784031888641633</v>
      </c>
      <c r="AB2515">
        <f t="shared" si="134"/>
        <v>2514</v>
      </c>
      <c r="AC2515">
        <v>6.964994619358289E-2</v>
      </c>
      <c r="AD2515">
        <f t="shared" si="132"/>
        <v>1.4784031888641633</v>
      </c>
    </row>
    <row r="2516" spans="1:30">
      <c r="A2516">
        <f t="shared" si="133"/>
        <v>2515</v>
      </c>
      <c r="B2516">
        <v>4.5929826093416004E-3</v>
      </c>
      <c r="C2516">
        <v>-2.605054480503231</v>
      </c>
      <c r="AB2516">
        <f t="shared" si="134"/>
        <v>2515</v>
      </c>
      <c r="AC2516">
        <v>4.5929826093416004E-3</v>
      </c>
      <c r="AD2516">
        <f t="shared" si="132"/>
        <v>2.605054480503231</v>
      </c>
    </row>
    <row r="2517" spans="1:30">
      <c r="A2517">
        <f t="shared" si="133"/>
        <v>2516</v>
      </c>
      <c r="B2517">
        <v>2.2642706295917803E-2</v>
      </c>
      <c r="C2517">
        <v>-2.001993667530173</v>
      </c>
      <c r="AB2517">
        <f t="shared" si="134"/>
        <v>2516</v>
      </c>
      <c r="AC2517">
        <v>2.2642706295917803E-2</v>
      </c>
      <c r="AD2517">
        <f t="shared" si="132"/>
        <v>2.001993667530173</v>
      </c>
    </row>
    <row r="2518" spans="1:30">
      <c r="A2518">
        <f t="shared" si="133"/>
        <v>2517</v>
      </c>
      <c r="B2518">
        <v>9.0214946707184107E-2</v>
      </c>
      <c r="C2518">
        <v>-1.3394325665778752</v>
      </c>
      <c r="AB2518">
        <f t="shared" si="134"/>
        <v>2517</v>
      </c>
      <c r="AC2518">
        <v>9.0214946707184107E-2</v>
      </c>
      <c r="AD2518">
        <f t="shared" si="132"/>
        <v>1.3394325665778752</v>
      </c>
    </row>
    <row r="2519" spans="1:30">
      <c r="A2519">
        <f t="shared" si="133"/>
        <v>2518</v>
      </c>
      <c r="B2519">
        <v>0.93695419013909653</v>
      </c>
      <c r="C2519">
        <v>1.5296975122060046</v>
      </c>
      <c r="AB2519">
        <f t="shared" si="134"/>
        <v>2518</v>
      </c>
      <c r="AC2519">
        <v>0.93695419013909653</v>
      </c>
      <c r="AD2519">
        <f t="shared" si="132"/>
        <v>1.5296975122060046</v>
      </c>
    </row>
    <row r="2520" spans="1:30">
      <c r="A2520">
        <f t="shared" si="133"/>
        <v>2519</v>
      </c>
      <c r="B2520">
        <v>0.84351954515345295</v>
      </c>
      <c r="C2520">
        <v>1.0090286177839363</v>
      </c>
      <c r="AB2520">
        <f t="shared" si="134"/>
        <v>2519</v>
      </c>
      <c r="AC2520">
        <v>0.84351954515345295</v>
      </c>
      <c r="AD2520">
        <f t="shared" si="132"/>
        <v>1.0090286177839363</v>
      </c>
    </row>
    <row r="2521" spans="1:30">
      <c r="A2521">
        <f t="shared" si="133"/>
        <v>2520</v>
      </c>
      <c r="B2521">
        <v>0.13988494531099238</v>
      </c>
      <c r="C2521">
        <v>-1.0808364067363407</v>
      </c>
      <c r="AB2521">
        <f t="shared" si="134"/>
        <v>2520</v>
      </c>
      <c r="AC2521">
        <v>0.13988494531099238</v>
      </c>
      <c r="AD2521">
        <f t="shared" si="132"/>
        <v>1.0808364067363407</v>
      </c>
    </row>
    <row r="2522" spans="1:30">
      <c r="A2522">
        <f t="shared" si="133"/>
        <v>2521</v>
      </c>
      <c r="B2522">
        <v>0.27666356329771691</v>
      </c>
      <c r="C2522">
        <v>-0.59278189381196866</v>
      </c>
      <c r="AB2522">
        <f t="shared" si="134"/>
        <v>2521</v>
      </c>
      <c r="AC2522">
        <v>0.27666356329771691</v>
      </c>
      <c r="AD2522">
        <f t="shared" si="132"/>
        <v>0.59278189381196866</v>
      </c>
    </row>
    <row r="2523" spans="1:30">
      <c r="A2523">
        <f t="shared" si="133"/>
        <v>2522</v>
      </c>
      <c r="B2523">
        <v>0.51262957198128323</v>
      </c>
      <c r="C2523">
        <v>3.1662931995235025E-2</v>
      </c>
      <c r="AB2523">
        <f t="shared" si="134"/>
        <v>2522</v>
      </c>
      <c r="AC2523">
        <v>0.51262957198128323</v>
      </c>
      <c r="AD2523">
        <f t="shared" si="132"/>
        <v>3.1662931995235025E-2</v>
      </c>
    </row>
    <row r="2524" spans="1:30">
      <c r="A2524">
        <f t="shared" si="133"/>
        <v>2523</v>
      </c>
      <c r="B2524">
        <v>0.18856016804797149</v>
      </c>
      <c r="C2524">
        <v>-0.88321459743522468</v>
      </c>
      <c r="AB2524">
        <f t="shared" si="134"/>
        <v>2523</v>
      </c>
      <c r="AC2524">
        <v>0.18856016804797149</v>
      </c>
      <c r="AD2524">
        <f t="shared" si="132"/>
        <v>0.88321459743522468</v>
      </c>
    </row>
    <row r="2525" spans="1:30">
      <c r="A2525">
        <f t="shared" si="133"/>
        <v>2524</v>
      </c>
      <c r="B2525">
        <v>0.41427346522643704</v>
      </c>
      <c r="C2525">
        <v>-0.21656555670402455</v>
      </c>
      <c r="AB2525">
        <f t="shared" si="134"/>
        <v>2524</v>
      </c>
      <c r="AC2525">
        <v>0.41427346522643704</v>
      </c>
      <c r="AD2525">
        <f t="shared" si="132"/>
        <v>0.21656555670402455</v>
      </c>
    </row>
    <row r="2526" spans="1:30">
      <c r="A2526">
        <f t="shared" si="133"/>
        <v>2525</v>
      </c>
      <c r="B2526">
        <v>0.68890415580030828</v>
      </c>
      <c r="C2526">
        <v>0.49274654061222833</v>
      </c>
      <c r="AB2526">
        <f t="shared" si="134"/>
        <v>2525</v>
      </c>
      <c r="AC2526">
        <v>0.68890415580030828</v>
      </c>
      <c r="AD2526">
        <f t="shared" si="132"/>
        <v>0.49274654061222833</v>
      </c>
    </row>
    <row r="2527" spans="1:30">
      <c r="A2527">
        <f t="shared" si="133"/>
        <v>2526</v>
      </c>
      <c r="B2527">
        <v>0.62246557240831502</v>
      </c>
      <c r="C2527">
        <v>0.31196272047904017</v>
      </c>
      <c r="AB2527">
        <f t="shared" si="134"/>
        <v>2526</v>
      </c>
      <c r="AC2527">
        <v>0.62246557240831502</v>
      </c>
      <c r="AD2527">
        <f t="shared" si="132"/>
        <v>0.31196272047904017</v>
      </c>
    </row>
    <row r="2528" spans="1:30">
      <c r="A2528">
        <f t="shared" si="133"/>
        <v>2527</v>
      </c>
      <c r="B2528">
        <v>0.93133878886523558</v>
      </c>
      <c r="C2528">
        <v>1.4858363140382451</v>
      </c>
      <c r="AB2528">
        <f t="shared" si="134"/>
        <v>2527</v>
      </c>
      <c r="AC2528">
        <v>0.93133878886523558</v>
      </c>
      <c r="AD2528">
        <f t="shared" si="132"/>
        <v>1.4858363140382451</v>
      </c>
    </row>
    <row r="2529" spans="1:30">
      <c r="A2529">
        <f t="shared" si="133"/>
        <v>2528</v>
      </c>
      <c r="B2529">
        <v>0.29917601901957347</v>
      </c>
      <c r="C2529">
        <v>-0.52677184343733963</v>
      </c>
      <c r="AB2529">
        <f t="shared" si="134"/>
        <v>2528</v>
      </c>
      <c r="AC2529">
        <v>0.29917601901957347</v>
      </c>
      <c r="AD2529">
        <f t="shared" si="132"/>
        <v>0.52677184343733963</v>
      </c>
    </row>
    <row r="2530" spans="1:30">
      <c r="A2530">
        <f t="shared" si="133"/>
        <v>2529</v>
      </c>
      <c r="B2530">
        <v>0.2129746297575672</v>
      </c>
      <c r="C2530">
        <v>-0.79614242176967209</v>
      </c>
      <c r="AB2530">
        <f t="shared" si="134"/>
        <v>2529</v>
      </c>
      <c r="AC2530">
        <v>0.2129746297575672</v>
      </c>
      <c r="AD2530">
        <f t="shared" si="132"/>
        <v>0.79614242176967209</v>
      </c>
    </row>
    <row r="2531" spans="1:30">
      <c r="A2531">
        <f t="shared" si="133"/>
        <v>2530</v>
      </c>
      <c r="B2531">
        <v>0.78797836289937362</v>
      </c>
      <c r="C2531">
        <v>0.79942628503222901</v>
      </c>
      <c r="AB2531">
        <f t="shared" si="134"/>
        <v>2530</v>
      </c>
      <c r="AC2531">
        <v>0.78797836289937362</v>
      </c>
      <c r="AD2531">
        <f t="shared" si="132"/>
        <v>0.79942628503222901</v>
      </c>
    </row>
    <row r="2532" spans="1:30">
      <c r="A2532">
        <f t="shared" si="133"/>
        <v>2531</v>
      </c>
      <c r="B2532">
        <v>0.92275568306760603</v>
      </c>
      <c r="C2532">
        <v>1.4238543669420067</v>
      </c>
      <c r="AB2532">
        <f t="shared" si="134"/>
        <v>2531</v>
      </c>
      <c r="AC2532">
        <v>0.92275568306760603</v>
      </c>
      <c r="AD2532">
        <f t="shared" si="132"/>
        <v>1.4238543669420067</v>
      </c>
    </row>
    <row r="2533" spans="1:30">
      <c r="A2533">
        <f t="shared" si="133"/>
        <v>2532</v>
      </c>
      <c r="B2533">
        <v>0.99697169715101963</v>
      </c>
      <c r="C2533">
        <v>2.7447009731640328</v>
      </c>
      <c r="AB2533">
        <f t="shared" si="134"/>
        <v>2532</v>
      </c>
      <c r="AC2533">
        <v>0.99697169715101963</v>
      </c>
      <c r="AD2533">
        <f t="shared" si="132"/>
        <v>2.7447009731640328</v>
      </c>
    </row>
    <row r="2534" spans="1:30">
      <c r="A2534">
        <f t="shared" si="133"/>
        <v>2533</v>
      </c>
      <c r="B2534">
        <v>7.3719810101314454E-2</v>
      </c>
      <c r="C2534">
        <v>-1.448634718301216</v>
      </c>
      <c r="AB2534">
        <f t="shared" si="134"/>
        <v>2533</v>
      </c>
      <c r="AC2534">
        <v>7.3719810101314454E-2</v>
      </c>
      <c r="AD2534">
        <f t="shared" si="132"/>
        <v>1.448634718301216</v>
      </c>
    </row>
    <row r="2535" spans="1:30">
      <c r="A2535">
        <f t="shared" si="133"/>
        <v>2534</v>
      </c>
      <c r="B2535">
        <v>0.34482611555094622</v>
      </c>
      <c r="C2535">
        <v>-0.39932705968870169</v>
      </c>
      <c r="AB2535">
        <f t="shared" si="134"/>
        <v>2534</v>
      </c>
      <c r="AC2535">
        <v>0.34482611555094622</v>
      </c>
      <c r="AD2535">
        <f t="shared" si="132"/>
        <v>0.39932705968870169</v>
      </c>
    </row>
    <row r="2536" spans="1:30">
      <c r="A2536">
        <f t="shared" si="133"/>
        <v>2535</v>
      </c>
      <c r="B2536">
        <v>0.25419459671818012</v>
      </c>
      <c r="C2536">
        <v>-0.66134795640279098</v>
      </c>
      <c r="AB2536">
        <f t="shared" si="134"/>
        <v>2535</v>
      </c>
      <c r="AC2536">
        <v>0.25419459671818012</v>
      </c>
      <c r="AD2536">
        <f t="shared" si="132"/>
        <v>0.66134795640279098</v>
      </c>
    </row>
    <row r="2537" spans="1:30">
      <c r="A2537">
        <f t="shared" si="133"/>
        <v>2536</v>
      </c>
      <c r="B2537">
        <v>0.99022517786415287</v>
      </c>
      <c r="C2537">
        <v>2.3348808834092734</v>
      </c>
      <c r="AB2537">
        <f t="shared" si="134"/>
        <v>2536</v>
      </c>
      <c r="AC2537">
        <v>0.99022517786415287</v>
      </c>
      <c r="AD2537">
        <f t="shared" si="132"/>
        <v>2.3348808834092734</v>
      </c>
    </row>
    <row r="2538" spans="1:30">
      <c r="A2538">
        <f t="shared" si="133"/>
        <v>2537</v>
      </c>
      <c r="B2538">
        <v>0.78928172996384183</v>
      </c>
      <c r="C2538">
        <v>0.80393149420881271</v>
      </c>
      <c r="AB2538">
        <f t="shared" si="134"/>
        <v>2537</v>
      </c>
      <c r="AC2538">
        <v>0.78928172996384183</v>
      </c>
      <c r="AD2538">
        <f t="shared" si="132"/>
        <v>0.80393149420881271</v>
      </c>
    </row>
    <row r="2539" spans="1:30">
      <c r="A2539">
        <f t="shared" si="133"/>
        <v>2538</v>
      </c>
      <c r="B2539">
        <v>0.48647377406021619</v>
      </c>
      <c r="C2539">
        <v>-3.3911719041295342E-2</v>
      </c>
      <c r="AB2539">
        <f t="shared" si="134"/>
        <v>2538</v>
      </c>
      <c r="AC2539">
        <v>0.48647377406021619</v>
      </c>
      <c r="AD2539">
        <f t="shared" si="132"/>
        <v>3.3911719041295342E-2</v>
      </c>
    </row>
    <row r="2540" spans="1:30">
      <c r="A2540">
        <f t="shared" si="133"/>
        <v>2539</v>
      </c>
      <c r="B2540">
        <v>0.72074039611694052</v>
      </c>
      <c r="C2540">
        <v>0.58504239947610504</v>
      </c>
      <c r="AB2540">
        <f t="shared" si="134"/>
        <v>2539</v>
      </c>
      <c r="AC2540">
        <v>0.72074039611694052</v>
      </c>
      <c r="AD2540">
        <f t="shared" si="132"/>
        <v>0.58504239947610504</v>
      </c>
    </row>
    <row r="2541" spans="1:30">
      <c r="A2541">
        <f t="shared" si="133"/>
        <v>2540</v>
      </c>
      <c r="B2541">
        <v>0.26243139733763554</v>
      </c>
      <c r="C2541">
        <v>-0.63586748865907583</v>
      </c>
      <c r="AB2541">
        <f t="shared" si="134"/>
        <v>2540</v>
      </c>
      <c r="AC2541">
        <v>0.26243139733763554</v>
      </c>
      <c r="AD2541">
        <f t="shared" si="132"/>
        <v>0.63586748865907583</v>
      </c>
    </row>
    <row r="2542" spans="1:30">
      <c r="A2542">
        <f t="shared" si="133"/>
        <v>2541</v>
      </c>
      <c r="B2542">
        <v>0.39191763043362926</v>
      </c>
      <c r="C2542">
        <v>-0.27432449646128504</v>
      </c>
      <c r="AB2542">
        <f t="shared" si="134"/>
        <v>2541</v>
      </c>
      <c r="AC2542">
        <v>0.39191763043362926</v>
      </c>
      <c r="AD2542">
        <f t="shared" si="132"/>
        <v>0.27432449646128504</v>
      </c>
    </row>
    <row r="2543" spans="1:30">
      <c r="A2543">
        <f t="shared" si="133"/>
        <v>2542</v>
      </c>
      <c r="B2543">
        <v>0.539107246189792</v>
      </c>
      <c r="C2543">
        <v>9.8184855870966453E-2</v>
      </c>
      <c r="AB2543">
        <f t="shared" si="134"/>
        <v>2542</v>
      </c>
      <c r="AC2543">
        <v>0.539107246189792</v>
      </c>
      <c r="AD2543">
        <f t="shared" si="132"/>
        <v>9.8184855870966453E-2</v>
      </c>
    </row>
    <row r="2544" spans="1:30">
      <c r="A2544">
        <f t="shared" si="133"/>
        <v>2543</v>
      </c>
      <c r="B2544">
        <v>0.32566898582935611</v>
      </c>
      <c r="C2544">
        <v>-0.45190423742564428</v>
      </c>
      <c r="AB2544">
        <f t="shared" si="134"/>
        <v>2543</v>
      </c>
      <c r="AC2544">
        <v>0.32566898582935611</v>
      </c>
      <c r="AD2544">
        <f t="shared" si="132"/>
        <v>0.45190423742564428</v>
      </c>
    </row>
    <row r="2545" spans="1:30">
      <c r="A2545">
        <f t="shared" si="133"/>
        <v>2544</v>
      </c>
      <c r="B2545">
        <v>0.75778210319194117</v>
      </c>
      <c r="C2545">
        <v>0.69918600805558873</v>
      </c>
      <c r="AB2545">
        <f t="shared" si="134"/>
        <v>2544</v>
      </c>
      <c r="AC2545">
        <v>0.75778210319194117</v>
      </c>
      <c r="AD2545">
        <f t="shared" si="132"/>
        <v>0.69918600805558873</v>
      </c>
    </row>
    <row r="2546" spans="1:30">
      <c r="A2546">
        <f t="shared" si="133"/>
        <v>2545</v>
      </c>
      <c r="B2546">
        <v>0.94659134138460743</v>
      </c>
      <c r="C2546">
        <v>1.6126649595427274</v>
      </c>
      <c r="AB2546">
        <f t="shared" si="134"/>
        <v>2545</v>
      </c>
      <c r="AC2546">
        <v>0.94659134138460743</v>
      </c>
      <c r="AD2546">
        <f t="shared" si="132"/>
        <v>1.6126649595427274</v>
      </c>
    </row>
    <row r="2547" spans="1:30">
      <c r="A2547">
        <f t="shared" si="133"/>
        <v>2546</v>
      </c>
      <c r="B2547">
        <v>0.64389629370392976</v>
      </c>
      <c r="C2547">
        <v>0.36889309197697834</v>
      </c>
      <c r="AB2547">
        <f t="shared" si="134"/>
        <v>2546</v>
      </c>
      <c r="AC2547">
        <v>0.64389629370392976</v>
      </c>
      <c r="AD2547">
        <f t="shared" si="132"/>
        <v>0.36889309197697834</v>
      </c>
    </row>
    <row r="2548" spans="1:30">
      <c r="A2548">
        <f t="shared" si="133"/>
        <v>2547</v>
      </c>
      <c r="B2548">
        <v>0.47517980948192129</v>
      </c>
      <c r="C2548">
        <v>-6.2255181780714229E-2</v>
      </c>
      <c r="AB2548">
        <f t="shared" si="134"/>
        <v>2547</v>
      </c>
      <c r="AC2548">
        <v>0.47517980948192129</v>
      </c>
      <c r="AD2548">
        <f t="shared" si="132"/>
        <v>6.2255181780714229E-2</v>
      </c>
    </row>
    <row r="2549" spans="1:30">
      <c r="A2549">
        <f t="shared" si="133"/>
        <v>2548</v>
      </c>
      <c r="B2549">
        <v>0.75357670598521997</v>
      </c>
      <c r="C2549">
        <v>0.68578834330335048</v>
      </c>
      <c r="AB2549">
        <f t="shared" si="134"/>
        <v>2548</v>
      </c>
      <c r="AC2549">
        <v>0.75357670598521997</v>
      </c>
      <c r="AD2549">
        <f t="shared" si="132"/>
        <v>0.68578834330335048</v>
      </c>
    </row>
    <row r="2550" spans="1:30">
      <c r="A2550">
        <f t="shared" si="133"/>
        <v>2549</v>
      </c>
      <c r="B2550">
        <v>0.94299479402455255</v>
      </c>
      <c r="C2550">
        <v>1.5804213213555607</v>
      </c>
      <c r="AB2550">
        <f t="shared" si="134"/>
        <v>2549</v>
      </c>
      <c r="AC2550">
        <v>0.94299479402455255</v>
      </c>
      <c r="AD2550">
        <f t="shared" si="132"/>
        <v>1.5804213213555607</v>
      </c>
    </row>
    <row r="2551" spans="1:30">
      <c r="A2551">
        <f t="shared" si="133"/>
        <v>2550</v>
      </c>
      <c r="B2551">
        <v>0.18429918274312762</v>
      </c>
      <c r="C2551">
        <v>-0.89910193882627609</v>
      </c>
      <c r="AB2551">
        <f t="shared" si="134"/>
        <v>2550</v>
      </c>
      <c r="AC2551">
        <v>0.18429918274312762</v>
      </c>
      <c r="AD2551">
        <f t="shared" si="132"/>
        <v>0.89910193882627609</v>
      </c>
    </row>
    <row r="2552" spans="1:30">
      <c r="A2552">
        <f t="shared" si="133"/>
        <v>2551</v>
      </c>
      <c r="B2552">
        <v>0.52489176864572429</v>
      </c>
      <c r="C2552">
        <v>6.2434950572594447E-2</v>
      </c>
      <c r="AB2552">
        <f t="shared" si="134"/>
        <v>2551</v>
      </c>
      <c r="AC2552">
        <v>0.52489176864572429</v>
      </c>
      <c r="AD2552">
        <f t="shared" si="132"/>
        <v>6.2434950572594447E-2</v>
      </c>
    </row>
    <row r="2553" spans="1:30">
      <c r="A2553">
        <f t="shared" si="133"/>
        <v>2552</v>
      </c>
      <c r="B2553">
        <v>9.7577929909780758E-2</v>
      </c>
      <c r="C2553">
        <v>-1.2954766251931049</v>
      </c>
      <c r="AB2553">
        <f t="shared" si="134"/>
        <v>2552</v>
      </c>
      <c r="AC2553">
        <v>9.7577929909780758E-2</v>
      </c>
      <c r="AD2553">
        <f t="shared" si="132"/>
        <v>1.2954766251931049</v>
      </c>
    </row>
    <row r="2554" spans="1:30">
      <c r="A2554">
        <f t="shared" si="133"/>
        <v>2553</v>
      </c>
      <c r="B2554">
        <v>0.56228333737013048</v>
      </c>
      <c r="C2554">
        <v>0.15676085407955431</v>
      </c>
      <c r="AB2554">
        <f t="shared" si="134"/>
        <v>2553</v>
      </c>
      <c r="AC2554">
        <v>0.56228333737013048</v>
      </c>
      <c r="AD2554">
        <f t="shared" si="132"/>
        <v>0.15676085407955431</v>
      </c>
    </row>
    <row r="2555" spans="1:30">
      <c r="A2555">
        <f t="shared" si="133"/>
        <v>2554</v>
      </c>
      <c r="B2555">
        <v>0.64764468857209745</v>
      </c>
      <c r="C2555">
        <v>0.3789693520039033</v>
      </c>
      <c r="AB2555">
        <f t="shared" si="134"/>
        <v>2554</v>
      </c>
      <c r="AC2555">
        <v>0.64764468857209745</v>
      </c>
      <c r="AD2555">
        <f t="shared" si="132"/>
        <v>0.3789693520039033</v>
      </c>
    </row>
    <row r="2556" spans="1:30">
      <c r="A2556">
        <f t="shared" si="133"/>
        <v>2555</v>
      </c>
      <c r="B2556">
        <v>0.53018114681362627</v>
      </c>
      <c r="C2556">
        <v>7.572522573997012E-2</v>
      </c>
      <c r="AB2556">
        <f t="shared" si="134"/>
        <v>2555</v>
      </c>
      <c r="AC2556">
        <v>0.53018114681362627</v>
      </c>
      <c r="AD2556">
        <f t="shared" si="132"/>
        <v>7.572522573997012E-2</v>
      </c>
    </row>
    <row r="2557" spans="1:30">
      <c r="A2557">
        <f t="shared" si="133"/>
        <v>2556</v>
      </c>
      <c r="B2557">
        <v>0.63531140900061223</v>
      </c>
      <c r="C2557">
        <v>0.34595413733699415</v>
      </c>
      <c r="AB2557">
        <f t="shared" si="134"/>
        <v>2556</v>
      </c>
      <c r="AC2557">
        <v>0.63531140900061223</v>
      </c>
      <c r="AD2557">
        <f t="shared" si="132"/>
        <v>0.34595413733699415</v>
      </c>
    </row>
    <row r="2558" spans="1:30">
      <c r="A2558">
        <f t="shared" si="133"/>
        <v>2557</v>
      </c>
      <c r="B2558">
        <v>0.59204685442543403</v>
      </c>
      <c r="C2558">
        <v>0.23281342056470172</v>
      </c>
      <c r="AB2558">
        <f t="shared" si="134"/>
        <v>2557</v>
      </c>
      <c r="AC2558">
        <v>0.59204685442543403</v>
      </c>
      <c r="AD2558">
        <f t="shared" si="132"/>
        <v>0.23281342056470172</v>
      </c>
    </row>
    <row r="2559" spans="1:30">
      <c r="A2559">
        <f t="shared" si="133"/>
        <v>2558</v>
      </c>
      <c r="B2559">
        <v>0.25051232865628026</v>
      </c>
      <c r="C2559">
        <v>-0.67287839630059876</v>
      </c>
      <c r="AB2559">
        <f t="shared" si="134"/>
        <v>2558</v>
      </c>
      <c r="AC2559">
        <v>0.25051232865628026</v>
      </c>
      <c r="AD2559">
        <f t="shared" si="132"/>
        <v>0.67287839630059876</v>
      </c>
    </row>
    <row r="2560" spans="1:30">
      <c r="A2560">
        <f t="shared" si="133"/>
        <v>2559</v>
      </c>
      <c r="B2560">
        <v>5.2123498281586245E-2</v>
      </c>
      <c r="C2560">
        <v>-1.6246038486399577</v>
      </c>
      <c r="AB2560">
        <f t="shared" si="134"/>
        <v>2559</v>
      </c>
      <c r="AC2560">
        <v>5.2123498281586245E-2</v>
      </c>
      <c r="AD2560">
        <f t="shared" si="132"/>
        <v>1.6246038486399577</v>
      </c>
    </row>
    <row r="2561" spans="1:30">
      <c r="A2561">
        <f t="shared" si="133"/>
        <v>2560</v>
      </c>
      <c r="B2561">
        <v>0.60740276596869858</v>
      </c>
      <c r="C2561">
        <v>0.27255609173501288</v>
      </c>
      <c r="AB2561">
        <f t="shared" si="134"/>
        <v>2560</v>
      </c>
      <c r="AC2561">
        <v>0.60740276596869858</v>
      </c>
      <c r="AD2561">
        <f t="shared" si="132"/>
        <v>0.27255609173501288</v>
      </c>
    </row>
    <row r="2562" spans="1:30">
      <c r="A2562">
        <f t="shared" si="133"/>
        <v>2561</v>
      </c>
      <c r="B2562">
        <v>0.82808355356451391</v>
      </c>
      <c r="C2562">
        <v>0.94661912896851375</v>
      </c>
      <c r="AB2562">
        <f t="shared" si="134"/>
        <v>2561</v>
      </c>
      <c r="AC2562">
        <v>0.82808355356451391</v>
      </c>
      <c r="AD2562">
        <f t="shared" ref="AD2562:AD2625" si="135">ABS(C2562)</f>
        <v>0.94661912896851375</v>
      </c>
    </row>
    <row r="2563" spans="1:30">
      <c r="A2563">
        <f t="shared" ref="A2563:A2626" si="136">A2562+1</f>
        <v>2562</v>
      </c>
      <c r="B2563">
        <v>3.7521236643525024E-2</v>
      </c>
      <c r="C2563">
        <v>-1.7802046585635707</v>
      </c>
      <c r="AB2563">
        <f t="shared" ref="AB2563:AB2626" si="137">AB2562+1</f>
        <v>2562</v>
      </c>
      <c r="AC2563">
        <v>3.7521236643525024E-2</v>
      </c>
      <c r="AD2563">
        <f t="shared" si="135"/>
        <v>1.7802046585635707</v>
      </c>
    </row>
    <row r="2564" spans="1:30">
      <c r="A2564">
        <f t="shared" si="136"/>
        <v>2563</v>
      </c>
      <c r="B2564">
        <v>0.74500901033343081</v>
      </c>
      <c r="C2564">
        <v>0.65886575297000105</v>
      </c>
      <c r="AB2564">
        <f t="shared" si="137"/>
        <v>2563</v>
      </c>
      <c r="AC2564">
        <v>0.74500901033343081</v>
      </c>
      <c r="AD2564">
        <f t="shared" si="135"/>
        <v>0.65886575297000105</v>
      </c>
    </row>
    <row r="2565" spans="1:30">
      <c r="A2565">
        <f t="shared" si="136"/>
        <v>2564</v>
      </c>
      <c r="B2565">
        <v>0.39005520245319891</v>
      </c>
      <c r="C2565">
        <v>-0.27917516080965199</v>
      </c>
      <c r="AB2565">
        <f t="shared" si="137"/>
        <v>2564</v>
      </c>
      <c r="AC2565">
        <v>0.39005520245319891</v>
      </c>
      <c r="AD2565">
        <f t="shared" si="135"/>
        <v>0.27917516080965199</v>
      </c>
    </row>
    <row r="2566" spans="1:30">
      <c r="A2566">
        <f t="shared" si="136"/>
        <v>2565</v>
      </c>
      <c r="B2566">
        <v>0.99367425225556683</v>
      </c>
      <c r="C2566">
        <v>2.4934316070890139</v>
      </c>
      <c r="AB2566">
        <f t="shared" si="137"/>
        <v>2565</v>
      </c>
      <c r="AC2566">
        <v>0.99367425225556683</v>
      </c>
      <c r="AD2566">
        <f t="shared" si="135"/>
        <v>2.4934316070890139</v>
      </c>
    </row>
    <row r="2567" spans="1:30">
      <c r="A2567">
        <f t="shared" si="136"/>
        <v>2566</v>
      </c>
      <c r="B2567">
        <v>0.88693215423200222</v>
      </c>
      <c r="C2567">
        <v>1.2103732762996158</v>
      </c>
      <c r="AB2567">
        <f t="shared" si="137"/>
        <v>2566</v>
      </c>
      <c r="AC2567">
        <v>0.88693215423200222</v>
      </c>
      <c r="AD2567">
        <f t="shared" si="135"/>
        <v>1.2103732762996158</v>
      </c>
    </row>
    <row r="2568" spans="1:30">
      <c r="A2568">
        <f t="shared" si="136"/>
        <v>2567</v>
      </c>
      <c r="B2568">
        <v>0.92785934282211224</v>
      </c>
      <c r="C2568">
        <v>1.4600318730913797</v>
      </c>
      <c r="AB2568">
        <f t="shared" si="137"/>
        <v>2567</v>
      </c>
      <c r="AC2568">
        <v>0.92785934282211224</v>
      </c>
      <c r="AD2568">
        <f t="shared" si="135"/>
        <v>1.4600318730913797</v>
      </c>
    </row>
    <row r="2569" spans="1:30">
      <c r="A2569">
        <f t="shared" si="136"/>
        <v>2568</v>
      </c>
      <c r="B2569">
        <v>5.6864759334553039E-2</v>
      </c>
      <c r="C2569">
        <v>-1.5816498872964893</v>
      </c>
      <c r="AB2569">
        <f t="shared" si="137"/>
        <v>2568</v>
      </c>
      <c r="AC2569">
        <v>5.6864759334553039E-2</v>
      </c>
      <c r="AD2569">
        <f t="shared" si="135"/>
        <v>1.5816498872964893</v>
      </c>
    </row>
    <row r="2570" spans="1:30">
      <c r="A2570">
        <f t="shared" si="136"/>
        <v>2569</v>
      </c>
      <c r="B2570">
        <v>0.86233679927991735</v>
      </c>
      <c r="C2570">
        <v>1.0908783802421629</v>
      </c>
      <c r="AB2570">
        <f t="shared" si="137"/>
        <v>2569</v>
      </c>
      <c r="AC2570">
        <v>0.86233679927991735</v>
      </c>
      <c r="AD2570">
        <f t="shared" si="135"/>
        <v>1.0908783802421629</v>
      </c>
    </row>
    <row r="2571" spans="1:30">
      <c r="A2571">
        <f t="shared" si="136"/>
        <v>2570</v>
      </c>
      <c r="B2571">
        <v>0.72761531868124263</v>
      </c>
      <c r="C2571">
        <v>0.60561662105738467</v>
      </c>
      <c r="AB2571">
        <f t="shared" si="137"/>
        <v>2570</v>
      </c>
      <c r="AC2571">
        <v>0.72761531868124263</v>
      </c>
      <c r="AD2571">
        <f t="shared" si="135"/>
        <v>0.60561662105738467</v>
      </c>
    </row>
    <row r="2572" spans="1:30">
      <c r="A2572">
        <f t="shared" si="136"/>
        <v>2571</v>
      </c>
      <c r="B2572">
        <v>0.79838350206691255</v>
      </c>
      <c r="C2572">
        <v>0.83586119371539924</v>
      </c>
      <c r="AB2572">
        <f t="shared" si="137"/>
        <v>2571</v>
      </c>
      <c r="AC2572">
        <v>0.79838350206691255</v>
      </c>
      <c r="AD2572">
        <f t="shared" si="135"/>
        <v>0.83586119371539924</v>
      </c>
    </row>
    <row r="2573" spans="1:30">
      <c r="A2573">
        <f t="shared" si="136"/>
        <v>2572</v>
      </c>
      <c r="B2573">
        <v>0.10116768881271632</v>
      </c>
      <c r="C2573">
        <v>-1.2749261632582967</v>
      </c>
      <c r="AB2573">
        <f t="shared" si="137"/>
        <v>2572</v>
      </c>
      <c r="AC2573">
        <v>0.10116768881271632</v>
      </c>
      <c r="AD2573">
        <f t="shared" si="135"/>
        <v>1.2749261632582967</v>
      </c>
    </row>
    <row r="2574" spans="1:30">
      <c r="A2574">
        <f t="shared" si="136"/>
        <v>2573</v>
      </c>
      <c r="B2574">
        <v>0.51522706056250966</v>
      </c>
      <c r="C2574">
        <v>3.8177852863225448E-2</v>
      </c>
      <c r="AB2574">
        <f t="shared" si="137"/>
        <v>2573</v>
      </c>
      <c r="AC2574">
        <v>0.51522706056250966</v>
      </c>
      <c r="AD2574">
        <f t="shared" si="135"/>
        <v>3.8177852863225448E-2</v>
      </c>
    </row>
    <row r="2575" spans="1:30">
      <c r="A2575">
        <f t="shared" si="136"/>
        <v>2574</v>
      </c>
      <c r="B2575">
        <v>2.0465242934442074E-4</v>
      </c>
      <c r="C2575">
        <v>-3.5340104737308202</v>
      </c>
      <c r="AB2575">
        <f t="shared" si="137"/>
        <v>2574</v>
      </c>
      <c r="AC2575">
        <v>2.0465242934442074E-4</v>
      </c>
      <c r="AD2575">
        <f t="shared" si="135"/>
        <v>3.5340104737308202</v>
      </c>
    </row>
    <row r="2576" spans="1:30">
      <c r="A2576">
        <f t="shared" si="136"/>
        <v>2575</v>
      </c>
      <c r="B2576">
        <v>0.64771020798836632</v>
      </c>
      <c r="C2576">
        <v>0.37914581785703183</v>
      </c>
      <c r="AB2576">
        <f t="shared" si="137"/>
        <v>2575</v>
      </c>
      <c r="AC2576">
        <v>0.64771020798836632</v>
      </c>
      <c r="AD2576">
        <f t="shared" si="135"/>
        <v>0.37914581785703183</v>
      </c>
    </row>
    <row r="2577" spans="1:30">
      <c r="A2577">
        <f t="shared" si="136"/>
        <v>2576</v>
      </c>
      <c r="B2577">
        <v>0.14080318817809689</v>
      </c>
      <c r="C2577">
        <v>-1.0767177583328893</v>
      </c>
      <c r="AB2577">
        <f t="shared" si="137"/>
        <v>2576</v>
      </c>
      <c r="AC2577">
        <v>0.14080318817809689</v>
      </c>
      <c r="AD2577">
        <f t="shared" si="135"/>
        <v>1.0767177583328893</v>
      </c>
    </row>
    <row r="2578" spans="1:30">
      <c r="A2578">
        <f t="shared" si="136"/>
        <v>2577</v>
      </c>
      <c r="B2578">
        <v>3.4841893231622456E-2</v>
      </c>
      <c r="C2578">
        <v>-1.8139606349405826</v>
      </c>
      <c r="AB2578">
        <f t="shared" si="137"/>
        <v>2577</v>
      </c>
      <c r="AC2578">
        <v>3.4841893231622456E-2</v>
      </c>
      <c r="AD2578">
        <f t="shared" si="135"/>
        <v>1.8139606349405826</v>
      </c>
    </row>
    <row r="2579" spans="1:30">
      <c r="A2579">
        <f t="shared" si="136"/>
        <v>2578</v>
      </c>
      <c r="B2579">
        <v>0.60094898302751243</v>
      </c>
      <c r="C2579">
        <v>0.25580419574292251</v>
      </c>
      <c r="AB2579">
        <f t="shared" si="137"/>
        <v>2578</v>
      </c>
      <c r="AC2579">
        <v>0.60094898302751243</v>
      </c>
      <c r="AD2579">
        <f t="shared" si="135"/>
        <v>0.25580419574292251</v>
      </c>
    </row>
    <row r="2580" spans="1:30">
      <c r="A2580">
        <f t="shared" si="136"/>
        <v>2579</v>
      </c>
      <c r="B2580">
        <v>0.94591858638729731</v>
      </c>
      <c r="C2580">
        <v>1.6065057744149185</v>
      </c>
      <c r="AB2580">
        <f t="shared" si="137"/>
        <v>2579</v>
      </c>
      <c r="AC2580">
        <v>0.94591858638729731</v>
      </c>
      <c r="AD2580">
        <f t="shared" si="135"/>
        <v>1.6065057744149185</v>
      </c>
    </row>
    <row r="2581" spans="1:30">
      <c r="A2581">
        <f t="shared" si="136"/>
        <v>2580</v>
      </c>
      <c r="B2581">
        <v>4.2430104687112502E-2</v>
      </c>
      <c r="C2581">
        <v>-1.7231566017366411</v>
      </c>
      <c r="AB2581">
        <f t="shared" si="137"/>
        <v>2580</v>
      </c>
      <c r="AC2581">
        <v>4.2430104687112502E-2</v>
      </c>
      <c r="AD2581">
        <f t="shared" si="135"/>
        <v>1.7231566017366411</v>
      </c>
    </row>
    <row r="2582" spans="1:30">
      <c r="A2582">
        <f t="shared" si="136"/>
        <v>2581</v>
      </c>
      <c r="B2582">
        <v>0.52525721741422504</v>
      </c>
      <c r="C2582">
        <v>6.3352808384205289E-2</v>
      </c>
      <c r="AB2582">
        <f t="shared" si="137"/>
        <v>2581</v>
      </c>
      <c r="AC2582">
        <v>0.52525721741422504</v>
      </c>
      <c r="AD2582">
        <f t="shared" si="135"/>
        <v>6.3352808384205289E-2</v>
      </c>
    </row>
    <row r="2583" spans="1:30">
      <c r="A2583">
        <f t="shared" si="136"/>
        <v>2582</v>
      </c>
      <c r="B2583">
        <v>0.47556021225954537</v>
      </c>
      <c r="C2583">
        <v>-6.1299832097622672E-2</v>
      </c>
      <c r="AB2583">
        <f t="shared" si="137"/>
        <v>2582</v>
      </c>
      <c r="AC2583">
        <v>0.47556021225954537</v>
      </c>
      <c r="AD2583">
        <f t="shared" si="135"/>
        <v>6.1299832097622672E-2</v>
      </c>
    </row>
    <row r="2584" spans="1:30">
      <c r="A2584">
        <f t="shared" si="136"/>
        <v>2583</v>
      </c>
      <c r="B2584">
        <v>0.94926832831175179</v>
      </c>
      <c r="C2584">
        <v>1.6378003748258465</v>
      </c>
      <c r="AB2584">
        <f t="shared" si="137"/>
        <v>2583</v>
      </c>
      <c r="AC2584">
        <v>0.94926832831175179</v>
      </c>
      <c r="AD2584">
        <f t="shared" si="135"/>
        <v>1.6378003748258465</v>
      </c>
    </row>
    <row r="2585" spans="1:30">
      <c r="A2585">
        <f t="shared" si="136"/>
        <v>2584</v>
      </c>
      <c r="B2585">
        <v>0.92507575125562114</v>
      </c>
      <c r="C2585">
        <v>1.4400668121512359</v>
      </c>
      <c r="AB2585">
        <f t="shared" si="137"/>
        <v>2584</v>
      </c>
      <c r="AC2585">
        <v>0.92507575125562114</v>
      </c>
      <c r="AD2585">
        <f t="shared" si="135"/>
        <v>1.4400668121512359</v>
      </c>
    </row>
    <row r="2586" spans="1:30">
      <c r="A2586">
        <f t="shared" si="136"/>
        <v>2585</v>
      </c>
      <c r="B2586">
        <v>0.96224554811533258</v>
      </c>
      <c r="C2586">
        <v>1.7773607530422124</v>
      </c>
      <c r="AB2586">
        <f t="shared" si="137"/>
        <v>2585</v>
      </c>
      <c r="AC2586">
        <v>0.96224554811533258</v>
      </c>
      <c r="AD2586">
        <f t="shared" si="135"/>
        <v>1.7773607530422124</v>
      </c>
    </row>
    <row r="2587" spans="1:30">
      <c r="A2587">
        <f t="shared" si="136"/>
        <v>2586</v>
      </c>
      <c r="B2587">
        <v>0.30930872547975918</v>
      </c>
      <c r="C2587">
        <v>-0.49781073197379988</v>
      </c>
      <c r="AB2587">
        <f t="shared" si="137"/>
        <v>2586</v>
      </c>
      <c r="AC2587">
        <v>0.30930872547975918</v>
      </c>
      <c r="AD2587">
        <f t="shared" si="135"/>
        <v>0.49781073197379988</v>
      </c>
    </row>
    <row r="2588" spans="1:30">
      <c r="A2588">
        <f t="shared" si="136"/>
        <v>2587</v>
      </c>
      <c r="B2588">
        <v>0.86256417999360957</v>
      </c>
      <c r="C2588">
        <v>1.0919123245552156</v>
      </c>
      <c r="AB2588">
        <f t="shared" si="137"/>
        <v>2587</v>
      </c>
      <c r="AC2588">
        <v>0.86256417999360957</v>
      </c>
      <c r="AD2588">
        <f t="shared" si="135"/>
        <v>1.0919123245552156</v>
      </c>
    </row>
    <row r="2589" spans="1:30">
      <c r="A2589">
        <f t="shared" si="136"/>
        <v>2588</v>
      </c>
      <c r="B2589">
        <v>0.93585633098244247</v>
      </c>
      <c r="C2589">
        <v>1.5208904215708636</v>
      </c>
      <c r="AB2589">
        <f t="shared" si="137"/>
        <v>2588</v>
      </c>
      <c r="AC2589">
        <v>0.93585633098244247</v>
      </c>
      <c r="AD2589">
        <f t="shared" si="135"/>
        <v>1.5208904215708636</v>
      </c>
    </row>
    <row r="2590" spans="1:30">
      <c r="A2590">
        <f t="shared" si="136"/>
        <v>2589</v>
      </c>
      <c r="B2590">
        <v>0.24051977996070151</v>
      </c>
      <c r="C2590">
        <v>-0.70463154860990429</v>
      </c>
      <c r="AB2590">
        <f t="shared" si="137"/>
        <v>2589</v>
      </c>
      <c r="AC2590">
        <v>0.24051977996070151</v>
      </c>
      <c r="AD2590">
        <f t="shared" si="135"/>
        <v>0.70463154860990429</v>
      </c>
    </row>
    <row r="2591" spans="1:30">
      <c r="A2591">
        <f t="shared" si="136"/>
        <v>2590</v>
      </c>
      <c r="B2591">
        <v>0.9928444937206371</v>
      </c>
      <c r="C2591">
        <v>2.4493605194485757</v>
      </c>
      <c r="AB2591">
        <f t="shared" si="137"/>
        <v>2590</v>
      </c>
      <c r="AC2591">
        <v>0.9928444937206371</v>
      </c>
      <c r="AD2591">
        <f t="shared" si="135"/>
        <v>2.4493605194485757</v>
      </c>
    </row>
    <row r="2592" spans="1:30">
      <c r="A2592">
        <f t="shared" si="136"/>
        <v>2591</v>
      </c>
      <c r="B2592">
        <v>0.47555927592161296</v>
      </c>
      <c r="C2592">
        <v>-6.130218356279446E-2</v>
      </c>
      <c r="AB2592">
        <f t="shared" si="137"/>
        <v>2591</v>
      </c>
      <c r="AC2592">
        <v>0.47555927592161296</v>
      </c>
      <c r="AD2592">
        <f t="shared" si="135"/>
        <v>6.130218356279446E-2</v>
      </c>
    </row>
    <row r="2593" spans="1:30">
      <c r="A2593">
        <f t="shared" si="136"/>
        <v>2592</v>
      </c>
      <c r="B2593">
        <v>0.77001582140727398</v>
      </c>
      <c r="C2593">
        <v>0.73889895460810673</v>
      </c>
      <c r="AB2593">
        <f t="shared" si="137"/>
        <v>2592</v>
      </c>
      <c r="AC2593">
        <v>0.77001582140727398</v>
      </c>
      <c r="AD2593">
        <f t="shared" si="135"/>
        <v>0.73889895460810673</v>
      </c>
    </row>
    <row r="2594" spans="1:30">
      <c r="A2594">
        <f t="shared" si="136"/>
        <v>2593</v>
      </c>
      <c r="B2594">
        <v>0.27817257513345273</v>
      </c>
      <c r="C2594">
        <v>-0.58827883382878643</v>
      </c>
      <c r="AB2594">
        <f t="shared" si="137"/>
        <v>2593</v>
      </c>
      <c r="AC2594">
        <v>0.27817257513345273</v>
      </c>
      <c r="AD2594">
        <f t="shared" si="135"/>
        <v>0.58827883382878643</v>
      </c>
    </row>
    <row r="2595" spans="1:30">
      <c r="A2595">
        <f t="shared" si="136"/>
        <v>2594</v>
      </c>
      <c r="B2595">
        <v>0.13483971989874732</v>
      </c>
      <c r="C2595">
        <v>-1.1038010718765652</v>
      </c>
      <c r="AB2595">
        <f t="shared" si="137"/>
        <v>2594</v>
      </c>
      <c r="AC2595">
        <v>0.13483971989874732</v>
      </c>
      <c r="AD2595">
        <f t="shared" si="135"/>
        <v>1.1038010718765652</v>
      </c>
    </row>
    <row r="2596" spans="1:30">
      <c r="A2596">
        <f t="shared" si="136"/>
        <v>2595</v>
      </c>
      <c r="B2596">
        <v>6.4340064372464534E-3</v>
      </c>
      <c r="C2596">
        <v>-2.4874013708743061</v>
      </c>
      <c r="AB2596">
        <f t="shared" si="137"/>
        <v>2595</v>
      </c>
      <c r="AC2596">
        <v>6.4340064372464534E-3</v>
      </c>
      <c r="AD2596">
        <f t="shared" si="135"/>
        <v>2.4874013708743061</v>
      </c>
    </row>
    <row r="2597" spans="1:30">
      <c r="A2597">
        <f t="shared" si="136"/>
        <v>2596</v>
      </c>
      <c r="B2597">
        <v>0.18483916044641635</v>
      </c>
      <c r="C2597">
        <v>-0.8970760813200126</v>
      </c>
      <c r="AB2597">
        <f t="shared" si="137"/>
        <v>2596</v>
      </c>
      <c r="AC2597">
        <v>0.18483916044641635</v>
      </c>
      <c r="AD2597">
        <f t="shared" si="135"/>
        <v>0.8970760813200126</v>
      </c>
    </row>
    <row r="2598" spans="1:30">
      <c r="A2598">
        <f t="shared" si="136"/>
        <v>2597</v>
      </c>
      <c r="B2598">
        <v>0.71754033789065064</v>
      </c>
      <c r="C2598">
        <v>0.5755500904492622</v>
      </c>
      <c r="AB2598">
        <f t="shared" si="137"/>
        <v>2597</v>
      </c>
      <c r="AC2598">
        <v>0.71754033789065064</v>
      </c>
      <c r="AD2598">
        <f t="shared" si="135"/>
        <v>0.5755500904492622</v>
      </c>
    </row>
    <row r="2599" spans="1:30">
      <c r="A2599">
        <f t="shared" si="136"/>
        <v>2598</v>
      </c>
      <c r="B2599">
        <v>0.35631149922491601</v>
      </c>
      <c r="C2599">
        <v>-0.36833561630489342</v>
      </c>
      <c r="AB2599">
        <f t="shared" si="137"/>
        <v>2598</v>
      </c>
      <c r="AC2599">
        <v>0.35631149922491601</v>
      </c>
      <c r="AD2599">
        <f t="shared" si="135"/>
        <v>0.36833561630489342</v>
      </c>
    </row>
    <row r="2600" spans="1:30">
      <c r="A2600">
        <f t="shared" si="136"/>
        <v>2599</v>
      </c>
      <c r="B2600">
        <v>0.57618471898502566</v>
      </c>
      <c r="C2600">
        <v>0.1921425291952843</v>
      </c>
      <c r="AB2600">
        <f t="shared" si="137"/>
        <v>2599</v>
      </c>
      <c r="AC2600">
        <v>0.57618471898502566</v>
      </c>
      <c r="AD2600">
        <f t="shared" si="135"/>
        <v>0.1921425291952843</v>
      </c>
    </row>
    <row r="2601" spans="1:30">
      <c r="A2601">
        <f t="shared" si="136"/>
        <v>2600</v>
      </c>
      <c r="B2601">
        <v>0.42908676319356309</v>
      </c>
      <c r="C2601">
        <v>-0.17869967245561236</v>
      </c>
      <c r="AB2601">
        <f t="shared" si="137"/>
        <v>2600</v>
      </c>
      <c r="AC2601">
        <v>0.42908676319356309</v>
      </c>
      <c r="AD2601">
        <f t="shared" si="135"/>
        <v>0.17869967245561236</v>
      </c>
    </row>
    <row r="2602" spans="1:30">
      <c r="A2602">
        <f t="shared" si="136"/>
        <v>2601</v>
      </c>
      <c r="B2602">
        <v>0.91690107691108624</v>
      </c>
      <c r="C2602">
        <v>1.3845247135975092</v>
      </c>
      <c r="AB2602">
        <f t="shared" si="137"/>
        <v>2601</v>
      </c>
      <c r="AC2602">
        <v>0.91690107691108624</v>
      </c>
      <c r="AD2602">
        <f t="shared" si="135"/>
        <v>1.3845247135975092</v>
      </c>
    </row>
    <row r="2603" spans="1:30">
      <c r="A2603">
        <f t="shared" si="136"/>
        <v>2602</v>
      </c>
      <c r="B2603">
        <v>0.19870784610289793</v>
      </c>
      <c r="C2603">
        <v>-0.84624570071491945</v>
      </c>
      <c r="AB2603">
        <f t="shared" si="137"/>
        <v>2602</v>
      </c>
      <c r="AC2603">
        <v>0.19870784610289793</v>
      </c>
      <c r="AD2603">
        <f t="shared" si="135"/>
        <v>0.84624570071491945</v>
      </c>
    </row>
    <row r="2604" spans="1:30">
      <c r="A2604">
        <f t="shared" si="136"/>
        <v>2603</v>
      </c>
      <c r="B2604">
        <v>0.10123616663447621</v>
      </c>
      <c r="C2604">
        <v>-1.2745393584254234</v>
      </c>
      <c r="AB2604">
        <f t="shared" si="137"/>
        <v>2603</v>
      </c>
      <c r="AC2604">
        <v>0.10123616663447621</v>
      </c>
      <c r="AD2604">
        <f t="shared" si="135"/>
        <v>1.2745393584254234</v>
      </c>
    </row>
    <row r="2605" spans="1:30">
      <c r="A2605">
        <f t="shared" si="136"/>
        <v>2604</v>
      </c>
      <c r="B2605">
        <v>0.40382043341201401</v>
      </c>
      <c r="C2605">
        <v>-0.24347058831164689</v>
      </c>
      <c r="AB2605">
        <f t="shared" si="137"/>
        <v>2604</v>
      </c>
      <c r="AC2605">
        <v>0.40382043341201401</v>
      </c>
      <c r="AD2605">
        <f t="shared" si="135"/>
        <v>0.24347058831164689</v>
      </c>
    </row>
    <row r="2606" spans="1:30">
      <c r="A2606">
        <f t="shared" si="136"/>
        <v>2605</v>
      </c>
      <c r="B2606">
        <v>0.57289297414267859</v>
      </c>
      <c r="C2606">
        <v>0.18374430310849754</v>
      </c>
      <c r="AB2606">
        <f t="shared" si="137"/>
        <v>2605</v>
      </c>
      <c r="AC2606">
        <v>0.57289297414267859</v>
      </c>
      <c r="AD2606">
        <f t="shared" si="135"/>
        <v>0.18374430310849754</v>
      </c>
    </row>
    <row r="2607" spans="1:30">
      <c r="A2607">
        <f t="shared" si="136"/>
        <v>2606</v>
      </c>
      <c r="B2607">
        <v>0.86056741133588022</v>
      </c>
      <c r="C2607">
        <v>1.0828721448698353</v>
      </c>
      <c r="AB2607">
        <f t="shared" si="137"/>
        <v>2606</v>
      </c>
      <c r="AC2607">
        <v>0.86056741133588022</v>
      </c>
      <c r="AD2607">
        <f t="shared" si="135"/>
        <v>1.0828721448698353</v>
      </c>
    </row>
    <row r="2608" spans="1:30">
      <c r="A2608">
        <f t="shared" si="136"/>
        <v>2607</v>
      </c>
      <c r="B2608">
        <v>0.19093376227197134</v>
      </c>
      <c r="C2608">
        <v>-0.87446049593534014</v>
      </c>
      <c r="AB2608">
        <f t="shared" si="137"/>
        <v>2607</v>
      </c>
      <c r="AC2608">
        <v>0.19093376227197134</v>
      </c>
      <c r="AD2608">
        <f t="shared" si="135"/>
        <v>0.87446049593534014</v>
      </c>
    </row>
    <row r="2609" spans="1:30">
      <c r="A2609">
        <f t="shared" si="136"/>
        <v>2608</v>
      </c>
      <c r="B2609">
        <v>0.20379382109909316</v>
      </c>
      <c r="C2609">
        <v>-0.82814631598561028</v>
      </c>
      <c r="AB2609">
        <f t="shared" si="137"/>
        <v>2608</v>
      </c>
      <c r="AC2609">
        <v>0.20379382109909316</v>
      </c>
      <c r="AD2609">
        <f t="shared" si="135"/>
        <v>0.82814631598561028</v>
      </c>
    </row>
    <row r="2610" spans="1:30">
      <c r="A2610">
        <f t="shared" si="136"/>
        <v>2609</v>
      </c>
      <c r="B2610">
        <v>0.73536711946852806</v>
      </c>
      <c r="C2610">
        <v>0.62912723581806873</v>
      </c>
      <c r="AB2610">
        <f t="shared" si="137"/>
        <v>2609</v>
      </c>
      <c r="AC2610">
        <v>0.73536711946852806</v>
      </c>
      <c r="AD2610">
        <f t="shared" si="135"/>
        <v>0.62912723581806873</v>
      </c>
    </row>
    <row r="2611" spans="1:30">
      <c r="A2611">
        <f t="shared" si="136"/>
        <v>2610</v>
      </c>
      <c r="B2611">
        <v>0.71438955214154676</v>
      </c>
      <c r="C2611">
        <v>0.5662543386933071</v>
      </c>
      <c r="AB2611">
        <f t="shared" si="137"/>
        <v>2610</v>
      </c>
      <c r="AC2611">
        <v>0.71438955214154676</v>
      </c>
      <c r="AD2611">
        <f t="shared" si="135"/>
        <v>0.5662543386933071</v>
      </c>
    </row>
    <row r="2612" spans="1:30">
      <c r="A2612">
        <f t="shared" si="136"/>
        <v>2611</v>
      </c>
      <c r="B2612">
        <v>0.23220852380834045</v>
      </c>
      <c r="C2612">
        <v>-0.73159295810069391</v>
      </c>
      <c r="AB2612">
        <f t="shared" si="137"/>
        <v>2611</v>
      </c>
      <c r="AC2612">
        <v>0.23220852380834045</v>
      </c>
      <c r="AD2612">
        <f t="shared" si="135"/>
        <v>0.73159295810069391</v>
      </c>
    </row>
    <row r="2613" spans="1:30">
      <c r="A2613">
        <f t="shared" si="136"/>
        <v>2612</v>
      </c>
      <c r="B2613">
        <v>0.27992839873988995</v>
      </c>
      <c r="C2613">
        <v>-0.5830542248393934</v>
      </c>
      <c r="AB2613">
        <f t="shared" si="137"/>
        <v>2612</v>
      </c>
      <c r="AC2613">
        <v>0.27992839873988995</v>
      </c>
      <c r="AD2613">
        <f t="shared" si="135"/>
        <v>0.5830542248393934</v>
      </c>
    </row>
    <row r="2614" spans="1:30">
      <c r="A2614">
        <f t="shared" si="136"/>
        <v>2613</v>
      </c>
      <c r="B2614">
        <v>0.75414563848808092</v>
      </c>
      <c r="C2614">
        <v>0.68759362633412047</v>
      </c>
      <c r="AB2614">
        <f t="shared" si="137"/>
        <v>2613</v>
      </c>
      <c r="AC2614">
        <v>0.75414563848808092</v>
      </c>
      <c r="AD2614">
        <f t="shared" si="135"/>
        <v>0.68759362633412047</v>
      </c>
    </row>
    <row r="2615" spans="1:30">
      <c r="A2615">
        <f t="shared" si="136"/>
        <v>2614</v>
      </c>
      <c r="B2615">
        <v>0.64426312536370578</v>
      </c>
      <c r="C2615">
        <v>0.36987752352992964</v>
      </c>
      <c r="AB2615">
        <f t="shared" si="137"/>
        <v>2614</v>
      </c>
      <c r="AC2615">
        <v>0.64426312536370578</v>
      </c>
      <c r="AD2615">
        <f t="shared" si="135"/>
        <v>0.36987752352992964</v>
      </c>
    </row>
    <row r="2616" spans="1:30">
      <c r="A2616">
        <f t="shared" si="136"/>
        <v>2615</v>
      </c>
      <c r="B2616">
        <v>0.76024612492297716</v>
      </c>
      <c r="C2616">
        <v>0.70709450564996368</v>
      </c>
      <c r="AB2616">
        <f t="shared" si="137"/>
        <v>2615</v>
      </c>
      <c r="AC2616">
        <v>0.76024612492297716</v>
      </c>
      <c r="AD2616">
        <f t="shared" si="135"/>
        <v>0.70709450564996368</v>
      </c>
    </row>
    <row r="2617" spans="1:30">
      <c r="A2617">
        <f t="shared" si="136"/>
        <v>2616</v>
      </c>
      <c r="B2617">
        <v>0.35316368086673244</v>
      </c>
      <c r="C2617">
        <v>-0.37679310961232815</v>
      </c>
      <c r="AB2617">
        <f t="shared" si="137"/>
        <v>2616</v>
      </c>
      <c r="AC2617">
        <v>0.35316368086673244</v>
      </c>
      <c r="AD2617">
        <f t="shared" si="135"/>
        <v>0.37679310961232815</v>
      </c>
    </row>
    <row r="2618" spans="1:30">
      <c r="A2618">
        <f t="shared" si="136"/>
        <v>2617</v>
      </c>
      <c r="B2618">
        <v>0.84936094745527146</v>
      </c>
      <c r="C2618">
        <v>1.0336964246272702</v>
      </c>
      <c r="AB2618">
        <f t="shared" si="137"/>
        <v>2617</v>
      </c>
      <c r="AC2618">
        <v>0.84936094745527146</v>
      </c>
      <c r="AD2618">
        <f t="shared" si="135"/>
        <v>1.0336964246272702</v>
      </c>
    </row>
    <row r="2619" spans="1:30">
      <c r="A2619">
        <f t="shared" si="136"/>
        <v>2618</v>
      </c>
      <c r="B2619">
        <v>0.89077435074437106</v>
      </c>
      <c r="C2619">
        <v>1.2306566750129708</v>
      </c>
      <c r="AB2619">
        <f t="shared" si="137"/>
        <v>2618</v>
      </c>
      <c r="AC2619">
        <v>0.89077435074437106</v>
      </c>
      <c r="AD2619">
        <f t="shared" si="135"/>
        <v>1.2306566750129708</v>
      </c>
    </row>
    <row r="2620" spans="1:30">
      <c r="A2620">
        <f t="shared" si="136"/>
        <v>2619</v>
      </c>
      <c r="B2620">
        <v>0.77123860267930788</v>
      </c>
      <c r="C2620">
        <v>0.74293209263933702</v>
      </c>
      <c r="AB2620">
        <f t="shared" si="137"/>
        <v>2619</v>
      </c>
      <c r="AC2620">
        <v>0.77123860267930788</v>
      </c>
      <c r="AD2620">
        <f t="shared" si="135"/>
        <v>0.74293209263933702</v>
      </c>
    </row>
    <row r="2621" spans="1:30">
      <c r="A2621">
        <f t="shared" si="136"/>
        <v>2620</v>
      </c>
      <c r="B2621">
        <v>0.82663813475351289</v>
      </c>
      <c r="C2621">
        <v>0.94096317572060506</v>
      </c>
      <c r="AB2621">
        <f t="shared" si="137"/>
        <v>2620</v>
      </c>
      <c r="AC2621">
        <v>0.82663813475351289</v>
      </c>
      <c r="AD2621">
        <f t="shared" si="135"/>
        <v>0.94096317572060506</v>
      </c>
    </row>
    <row r="2622" spans="1:30">
      <c r="A2622">
        <f t="shared" si="136"/>
        <v>2621</v>
      </c>
      <c r="B2622">
        <v>0.1025165641927217</v>
      </c>
      <c r="C2622">
        <v>-1.2673417215870091</v>
      </c>
      <c r="AB2622">
        <f t="shared" si="137"/>
        <v>2621</v>
      </c>
      <c r="AC2622">
        <v>0.1025165641927217</v>
      </c>
      <c r="AD2622">
        <f t="shared" si="135"/>
        <v>1.2673417215870091</v>
      </c>
    </row>
    <row r="2623" spans="1:30">
      <c r="A2623">
        <f t="shared" si="136"/>
        <v>2622</v>
      </c>
      <c r="B2623">
        <v>0.79912312937897045</v>
      </c>
      <c r="C2623">
        <v>0.83849324267478287</v>
      </c>
      <c r="AB2623">
        <f t="shared" si="137"/>
        <v>2622</v>
      </c>
      <c r="AC2623">
        <v>0.79912312937897045</v>
      </c>
      <c r="AD2623">
        <f t="shared" si="135"/>
        <v>0.83849324267478287</v>
      </c>
    </row>
    <row r="2624" spans="1:30">
      <c r="A2624">
        <f t="shared" si="136"/>
        <v>2623</v>
      </c>
      <c r="B2624">
        <v>0.83056021611053465</v>
      </c>
      <c r="C2624">
        <v>0.95638142090019995</v>
      </c>
      <c r="AB2624">
        <f t="shared" si="137"/>
        <v>2623</v>
      </c>
      <c r="AC2624">
        <v>0.83056021611053465</v>
      </c>
      <c r="AD2624">
        <f t="shared" si="135"/>
        <v>0.95638142090019995</v>
      </c>
    </row>
    <row r="2625" spans="1:30">
      <c r="A2625">
        <f t="shared" si="136"/>
        <v>2624</v>
      </c>
      <c r="B2625">
        <v>0.57471798785078954</v>
      </c>
      <c r="C2625">
        <v>0.18839882043451167</v>
      </c>
      <c r="AB2625">
        <f t="shared" si="137"/>
        <v>2624</v>
      </c>
      <c r="AC2625">
        <v>0.57471798785078954</v>
      </c>
      <c r="AD2625">
        <f t="shared" si="135"/>
        <v>0.18839882043451167</v>
      </c>
    </row>
    <row r="2626" spans="1:30">
      <c r="A2626">
        <f t="shared" si="136"/>
        <v>2625</v>
      </c>
      <c r="B2626">
        <v>0.21097384627342475</v>
      </c>
      <c r="C2626">
        <v>-0.80304678705194033</v>
      </c>
      <c r="AB2626">
        <f t="shared" si="137"/>
        <v>2625</v>
      </c>
      <c r="AC2626">
        <v>0.21097384627342475</v>
      </c>
      <c r="AD2626">
        <f t="shared" ref="AD2626:AD2689" si="138">ABS(C2626)</f>
        <v>0.80304678705194033</v>
      </c>
    </row>
    <row r="2627" spans="1:30">
      <c r="A2627">
        <f t="shared" ref="A2627:A2690" si="139">A2626+1</f>
        <v>2626</v>
      </c>
      <c r="B2627">
        <v>0.27712546345091815</v>
      </c>
      <c r="C2627">
        <v>-0.59140225936797652</v>
      </c>
      <c r="AB2627">
        <f t="shared" ref="AB2627:AB2690" si="140">AB2626+1</f>
        <v>2626</v>
      </c>
      <c r="AC2627">
        <v>0.27712546345091815</v>
      </c>
      <c r="AD2627">
        <f t="shared" si="138"/>
        <v>0.59140225936797652</v>
      </c>
    </row>
    <row r="2628" spans="1:30">
      <c r="A2628">
        <f t="shared" si="139"/>
        <v>2627</v>
      </c>
      <c r="B2628">
        <v>0.77941002834236195</v>
      </c>
      <c r="C2628">
        <v>0.77020222662065174</v>
      </c>
      <c r="AB2628">
        <f t="shared" si="140"/>
        <v>2627</v>
      </c>
      <c r="AC2628">
        <v>0.77941002834236195</v>
      </c>
      <c r="AD2628">
        <f t="shared" si="138"/>
        <v>0.77020222662065174</v>
      </c>
    </row>
    <row r="2629" spans="1:30">
      <c r="A2629">
        <f t="shared" si="139"/>
        <v>2628</v>
      </c>
      <c r="B2629">
        <v>0.32784684695257527</v>
      </c>
      <c r="C2629">
        <v>-0.4458664837269628</v>
      </c>
      <c r="AB2629">
        <f t="shared" si="140"/>
        <v>2628</v>
      </c>
      <c r="AC2629">
        <v>0.32784684695257527</v>
      </c>
      <c r="AD2629">
        <f t="shared" si="138"/>
        <v>0.4458664837269628</v>
      </c>
    </row>
    <row r="2630" spans="1:30">
      <c r="A2630">
        <f t="shared" si="139"/>
        <v>2629</v>
      </c>
      <c r="B2630">
        <v>0.78658240391225909</v>
      </c>
      <c r="C2630">
        <v>0.79461894926739751</v>
      </c>
      <c r="AB2630">
        <f t="shared" si="140"/>
        <v>2629</v>
      </c>
      <c r="AC2630">
        <v>0.78658240391225909</v>
      </c>
      <c r="AD2630">
        <f t="shared" si="138"/>
        <v>0.79461894926739751</v>
      </c>
    </row>
    <row r="2631" spans="1:30">
      <c r="A2631">
        <f t="shared" si="139"/>
        <v>2630</v>
      </c>
      <c r="B2631">
        <v>0.78637702898901585</v>
      </c>
      <c r="C2631">
        <v>0.79391323879505649</v>
      </c>
      <c r="AB2631">
        <f t="shared" si="140"/>
        <v>2630</v>
      </c>
      <c r="AC2631">
        <v>0.78637702898901585</v>
      </c>
      <c r="AD2631">
        <f t="shared" si="138"/>
        <v>0.79391323879505649</v>
      </c>
    </row>
    <row r="2632" spans="1:30">
      <c r="A2632">
        <f t="shared" si="139"/>
        <v>2631</v>
      </c>
      <c r="B2632">
        <v>0.26312015210796968</v>
      </c>
      <c r="C2632">
        <v>-0.63375564462787248</v>
      </c>
      <c r="AB2632">
        <f t="shared" si="140"/>
        <v>2631</v>
      </c>
      <c r="AC2632">
        <v>0.26312015210796968</v>
      </c>
      <c r="AD2632">
        <f t="shared" si="138"/>
        <v>0.63375564462787248</v>
      </c>
    </row>
    <row r="2633" spans="1:30">
      <c r="A2633">
        <f t="shared" si="139"/>
        <v>2632</v>
      </c>
      <c r="B2633">
        <v>3.8785569282036247E-2</v>
      </c>
      <c r="C2633">
        <v>-1.7649561326808578</v>
      </c>
      <c r="AB2633">
        <f t="shared" si="140"/>
        <v>2632</v>
      </c>
      <c r="AC2633">
        <v>3.8785569282036247E-2</v>
      </c>
      <c r="AD2633">
        <f t="shared" si="138"/>
        <v>1.7649561326808578</v>
      </c>
    </row>
    <row r="2634" spans="1:30">
      <c r="A2634">
        <f t="shared" si="139"/>
        <v>2633</v>
      </c>
      <c r="B2634">
        <v>0.19207579727196145</v>
      </c>
      <c r="C2634">
        <v>-0.87027233362869683</v>
      </c>
      <c r="AB2634">
        <f t="shared" si="140"/>
        <v>2633</v>
      </c>
      <c r="AC2634">
        <v>0.19207579727196145</v>
      </c>
      <c r="AD2634">
        <f t="shared" si="138"/>
        <v>0.87027233362869683</v>
      </c>
    </row>
    <row r="2635" spans="1:30">
      <c r="A2635">
        <f t="shared" si="139"/>
        <v>2634</v>
      </c>
      <c r="B2635">
        <v>0.27337709999055326</v>
      </c>
      <c r="C2635">
        <v>-0.60263098937743875</v>
      </c>
      <c r="AB2635">
        <f t="shared" si="140"/>
        <v>2634</v>
      </c>
      <c r="AC2635">
        <v>0.27337709999055326</v>
      </c>
      <c r="AD2635">
        <f t="shared" si="138"/>
        <v>0.60263098937743875</v>
      </c>
    </row>
    <row r="2636" spans="1:30">
      <c r="A2636">
        <f t="shared" si="139"/>
        <v>2635</v>
      </c>
      <c r="B2636">
        <v>0.32948720426533062</v>
      </c>
      <c r="C2636">
        <v>-0.44132958843090436</v>
      </c>
      <c r="AB2636">
        <f t="shared" si="140"/>
        <v>2635</v>
      </c>
      <c r="AC2636">
        <v>0.32948720426533062</v>
      </c>
      <c r="AD2636">
        <f t="shared" si="138"/>
        <v>0.44132958843090436</v>
      </c>
    </row>
    <row r="2637" spans="1:30">
      <c r="A2637">
        <f t="shared" si="139"/>
        <v>2636</v>
      </c>
      <c r="B2637">
        <v>4.8485767103083277E-2</v>
      </c>
      <c r="C2637">
        <v>-1.6597163222243345</v>
      </c>
      <c r="AB2637">
        <f t="shared" si="140"/>
        <v>2636</v>
      </c>
      <c r="AC2637">
        <v>4.8485767103083277E-2</v>
      </c>
      <c r="AD2637">
        <f t="shared" si="138"/>
        <v>1.6597163222243345</v>
      </c>
    </row>
    <row r="2638" spans="1:30">
      <c r="A2638">
        <f t="shared" si="139"/>
        <v>2637</v>
      </c>
      <c r="B2638">
        <v>0.50464665593812796</v>
      </c>
      <c r="C2638">
        <v>1.1647702523609261E-2</v>
      </c>
      <c r="AB2638">
        <f t="shared" si="140"/>
        <v>2637</v>
      </c>
      <c r="AC2638">
        <v>0.50464665593812796</v>
      </c>
      <c r="AD2638">
        <f t="shared" si="138"/>
        <v>1.1647702523609261E-2</v>
      </c>
    </row>
    <row r="2639" spans="1:30">
      <c r="A2639">
        <f t="shared" si="139"/>
        <v>2638</v>
      </c>
      <c r="B2639">
        <v>0.63197069055122235</v>
      </c>
      <c r="C2639">
        <v>0.33707731349710751</v>
      </c>
      <c r="AB2639">
        <f t="shared" si="140"/>
        <v>2638</v>
      </c>
      <c r="AC2639">
        <v>0.63197069055122235</v>
      </c>
      <c r="AD2639">
        <f t="shared" si="138"/>
        <v>0.33707731349710751</v>
      </c>
    </row>
    <row r="2640" spans="1:30">
      <c r="A2640">
        <f t="shared" si="139"/>
        <v>2639</v>
      </c>
      <c r="B2640">
        <v>0.78620508414293588</v>
      </c>
      <c r="C2640">
        <v>0.79332270489428836</v>
      </c>
      <c r="AB2640">
        <f t="shared" si="140"/>
        <v>2639</v>
      </c>
      <c r="AC2640">
        <v>0.78620508414293588</v>
      </c>
      <c r="AD2640">
        <f t="shared" si="138"/>
        <v>0.79332270489428836</v>
      </c>
    </row>
    <row r="2641" spans="1:30">
      <c r="A2641">
        <f t="shared" si="139"/>
        <v>2640</v>
      </c>
      <c r="B2641">
        <v>0.2368623429129848</v>
      </c>
      <c r="C2641">
        <v>-0.71643192848463344</v>
      </c>
      <c r="AB2641">
        <f t="shared" si="140"/>
        <v>2640</v>
      </c>
      <c r="AC2641">
        <v>0.2368623429129848</v>
      </c>
      <c r="AD2641">
        <f t="shared" si="138"/>
        <v>0.71643192848463344</v>
      </c>
    </row>
    <row r="2642" spans="1:30">
      <c r="A2642">
        <f t="shared" si="139"/>
        <v>2641</v>
      </c>
      <c r="B2642">
        <v>0.24369066639298076</v>
      </c>
      <c r="C2642">
        <v>-0.694479850482837</v>
      </c>
      <c r="AB2642">
        <f t="shared" si="140"/>
        <v>2641</v>
      </c>
      <c r="AC2642">
        <v>0.24369066639298076</v>
      </c>
      <c r="AD2642">
        <f t="shared" si="138"/>
        <v>0.694479850482837</v>
      </c>
    </row>
    <row r="2643" spans="1:30">
      <c r="A2643">
        <f t="shared" si="139"/>
        <v>2642</v>
      </c>
      <c r="B2643">
        <v>0.59022504709759904</v>
      </c>
      <c r="C2643">
        <v>0.22812391876697885</v>
      </c>
      <c r="AB2643">
        <f t="shared" si="140"/>
        <v>2642</v>
      </c>
      <c r="AC2643">
        <v>0.59022504709759904</v>
      </c>
      <c r="AD2643">
        <f t="shared" si="138"/>
        <v>0.22812391876697885</v>
      </c>
    </row>
    <row r="2644" spans="1:30">
      <c r="A2644">
        <f t="shared" si="139"/>
        <v>2643</v>
      </c>
      <c r="B2644">
        <v>0.55130554657081532</v>
      </c>
      <c r="C2644">
        <v>0.12896049664568923</v>
      </c>
      <c r="AB2644">
        <f t="shared" si="140"/>
        <v>2643</v>
      </c>
      <c r="AC2644">
        <v>0.55130554657081532</v>
      </c>
      <c r="AD2644">
        <f t="shared" si="138"/>
        <v>0.12896049664568923</v>
      </c>
    </row>
    <row r="2645" spans="1:30">
      <c r="A2645">
        <f t="shared" si="139"/>
        <v>2644</v>
      </c>
      <c r="B2645">
        <v>0.15859996174961188</v>
      </c>
      <c r="C2645">
        <v>-1.0002285338474093</v>
      </c>
      <c r="AB2645">
        <f t="shared" si="140"/>
        <v>2644</v>
      </c>
      <c r="AC2645">
        <v>0.15859996174961188</v>
      </c>
      <c r="AD2645">
        <f t="shared" si="138"/>
        <v>1.0002285338474093</v>
      </c>
    </row>
    <row r="2646" spans="1:30">
      <c r="A2646">
        <f t="shared" si="139"/>
        <v>2645</v>
      </c>
      <c r="B2646">
        <v>0.33735811350050826</v>
      </c>
      <c r="C2646">
        <v>-0.41968412047313924</v>
      </c>
      <c r="AB2646">
        <f t="shared" si="140"/>
        <v>2645</v>
      </c>
      <c r="AC2646">
        <v>0.33735811350050826</v>
      </c>
      <c r="AD2646">
        <f t="shared" si="138"/>
        <v>0.41968412047313924</v>
      </c>
    </row>
    <row r="2647" spans="1:30">
      <c r="A2647">
        <f t="shared" si="139"/>
        <v>2646</v>
      </c>
      <c r="B2647">
        <v>8.7363574396182253E-2</v>
      </c>
      <c r="C2647">
        <v>-1.3571701631589137</v>
      </c>
      <c r="AB2647">
        <f t="shared" si="140"/>
        <v>2646</v>
      </c>
      <c r="AC2647">
        <v>8.7363574396182253E-2</v>
      </c>
      <c r="AD2647">
        <f t="shared" si="138"/>
        <v>1.3571701631589137</v>
      </c>
    </row>
    <row r="2648" spans="1:30">
      <c r="A2648">
        <f t="shared" si="139"/>
        <v>2647</v>
      </c>
      <c r="B2648">
        <v>0.94220462701689101</v>
      </c>
      <c r="C2648">
        <v>1.573553347176861</v>
      </c>
      <c r="AB2648">
        <f t="shared" si="140"/>
        <v>2647</v>
      </c>
      <c r="AC2648">
        <v>0.94220462701689101</v>
      </c>
      <c r="AD2648">
        <f t="shared" si="138"/>
        <v>1.573553347176861</v>
      </c>
    </row>
    <row r="2649" spans="1:30">
      <c r="A2649">
        <f t="shared" si="139"/>
        <v>2648</v>
      </c>
      <c r="B2649">
        <v>0.47246086354152084</v>
      </c>
      <c r="C2649">
        <v>-6.9085293577489201E-2</v>
      </c>
      <c r="AB2649">
        <f t="shared" si="140"/>
        <v>2648</v>
      </c>
      <c r="AC2649">
        <v>0.47246086354152084</v>
      </c>
      <c r="AD2649">
        <f t="shared" si="138"/>
        <v>6.9085293577489201E-2</v>
      </c>
    </row>
    <row r="2650" spans="1:30">
      <c r="A2650">
        <f t="shared" si="139"/>
        <v>2649</v>
      </c>
      <c r="B2650">
        <v>0.94298893555692953</v>
      </c>
      <c r="C2650">
        <v>1.5803701258407814</v>
      </c>
      <c r="AB2650">
        <f t="shared" si="140"/>
        <v>2649</v>
      </c>
      <c r="AC2650">
        <v>0.94298893555692953</v>
      </c>
      <c r="AD2650">
        <f t="shared" si="138"/>
        <v>1.5803701258407814</v>
      </c>
    </row>
    <row r="2651" spans="1:30">
      <c r="A2651">
        <f t="shared" si="139"/>
        <v>2650</v>
      </c>
      <c r="B2651">
        <v>0.30597724512693036</v>
      </c>
      <c r="C2651">
        <v>-0.50728552964248985</v>
      </c>
      <c r="AB2651">
        <f t="shared" si="140"/>
        <v>2650</v>
      </c>
      <c r="AC2651">
        <v>0.30597724512693036</v>
      </c>
      <c r="AD2651">
        <f t="shared" si="138"/>
        <v>0.50728552964248985</v>
      </c>
    </row>
    <row r="2652" spans="1:30">
      <c r="A2652">
        <f t="shared" si="139"/>
        <v>2651</v>
      </c>
      <c r="B2652">
        <v>0.84559084872561263</v>
      </c>
      <c r="C2652">
        <v>1.0177047220158213</v>
      </c>
      <c r="AB2652">
        <f t="shared" si="140"/>
        <v>2651</v>
      </c>
      <c r="AC2652">
        <v>0.84559084872561263</v>
      </c>
      <c r="AD2652">
        <f t="shared" si="138"/>
        <v>1.0177047220158213</v>
      </c>
    </row>
    <row r="2653" spans="1:30">
      <c r="A2653">
        <f t="shared" si="139"/>
        <v>2652</v>
      </c>
      <c r="B2653">
        <v>0.3494219470390233</v>
      </c>
      <c r="C2653">
        <v>-0.38688155880202602</v>
      </c>
      <c r="AB2653">
        <f t="shared" si="140"/>
        <v>2652</v>
      </c>
      <c r="AC2653">
        <v>0.3494219470390233</v>
      </c>
      <c r="AD2653">
        <f t="shared" si="138"/>
        <v>0.38688155880202602</v>
      </c>
    </row>
    <row r="2654" spans="1:30">
      <c r="A2654">
        <f t="shared" si="139"/>
        <v>2653</v>
      </c>
      <c r="B2654">
        <v>0.76386132642489346</v>
      </c>
      <c r="C2654">
        <v>0.718778596824312</v>
      </c>
      <c r="AB2654">
        <f t="shared" si="140"/>
        <v>2653</v>
      </c>
      <c r="AC2654">
        <v>0.76386132642489346</v>
      </c>
      <c r="AD2654">
        <f t="shared" si="138"/>
        <v>0.718778596824312</v>
      </c>
    </row>
    <row r="2655" spans="1:30">
      <c r="A2655">
        <f t="shared" si="139"/>
        <v>2654</v>
      </c>
      <c r="B2655">
        <v>0.95701549950794385</v>
      </c>
      <c r="C2655">
        <v>1.7170556690683567</v>
      </c>
      <c r="AB2655">
        <f t="shared" si="140"/>
        <v>2654</v>
      </c>
      <c r="AC2655">
        <v>0.95701549950794385</v>
      </c>
      <c r="AD2655">
        <f t="shared" si="138"/>
        <v>1.7170556690683567</v>
      </c>
    </row>
    <row r="2656" spans="1:30">
      <c r="A2656">
        <f t="shared" si="139"/>
        <v>2655</v>
      </c>
      <c r="B2656">
        <v>0.50256601210868213</v>
      </c>
      <c r="C2656">
        <v>6.4320828554157413E-3</v>
      </c>
      <c r="AB2656">
        <f t="shared" si="140"/>
        <v>2655</v>
      </c>
      <c r="AC2656">
        <v>0.50256601210868213</v>
      </c>
      <c r="AD2656">
        <f t="shared" si="138"/>
        <v>6.4320828554157413E-3</v>
      </c>
    </row>
    <row r="2657" spans="1:30">
      <c r="A2657">
        <f t="shared" si="139"/>
        <v>2656</v>
      </c>
      <c r="B2657">
        <v>0.3729579351231026</v>
      </c>
      <c r="C2657">
        <v>-0.32402927555173222</v>
      </c>
      <c r="AB2657">
        <f t="shared" si="140"/>
        <v>2656</v>
      </c>
      <c r="AC2657">
        <v>0.3729579351231026</v>
      </c>
      <c r="AD2657">
        <f t="shared" si="138"/>
        <v>0.32402927555173222</v>
      </c>
    </row>
    <row r="2658" spans="1:30">
      <c r="A2658">
        <f t="shared" si="139"/>
        <v>2657</v>
      </c>
      <c r="B2658">
        <v>2.1670551982117425E-2</v>
      </c>
      <c r="C2658">
        <v>-2.0204078101958616</v>
      </c>
      <c r="AB2658">
        <f t="shared" si="140"/>
        <v>2657</v>
      </c>
      <c r="AC2658">
        <v>2.1670551982117425E-2</v>
      </c>
      <c r="AD2658">
        <f t="shared" si="138"/>
        <v>2.0204078101958616</v>
      </c>
    </row>
    <row r="2659" spans="1:30">
      <c r="A2659">
        <f t="shared" si="139"/>
        <v>2658</v>
      </c>
      <c r="B2659">
        <v>0.11292846354489872</v>
      </c>
      <c r="C2659">
        <v>-1.2111004027057108</v>
      </c>
      <c r="AB2659">
        <f t="shared" si="140"/>
        <v>2658</v>
      </c>
      <c r="AC2659">
        <v>0.11292846354489872</v>
      </c>
      <c r="AD2659">
        <f t="shared" si="138"/>
        <v>1.2111004027057108</v>
      </c>
    </row>
    <row r="2660" spans="1:30">
      <c r="A2660">
        <f t="shared" si="139"/>
        <v>2659</v>
      </c>
      <c r="B2660">
        <v>0.30604213821582693</v>
      </c>
      <c r="C2660">
        <v>-0.507100539590429</v>
      </c>
      <c r="AB2660">
        <f t="shared" si="140"/>
        <v>2659</v>
      </c>
      <c r="AC2660">
        <v>0.30604213821582693</v>
      </c>
      <c r="AD2660">
        <f t="shared" si="138"/>
        <v>0.507100539590429</v>
      </c>
    </row>
    <row r="2661" spans="1:30">
      <c r="A2661">
        <f t="shared" si="139"/>
        <v>2660</v>
      </c>
      <c r="B2661">
        <v>0.91073588669045924</v>
      </c>
      <c r="C2661">
        <v>1.3453004552567109</v>
      </c>
      <c r="AB2661">
        <f t="shared" si="140"/>
        <v>2660</v>
      </c>
      <c r="AC2661">
        <v>0.91073588669045924</v>
      </c>
      <c r="AD2661">
        <f t="shared" si="138"/>
        <v>1.3453004552567109</v>
      </c>
    </row>
    <row r="2662" spans="1:30">
      <c r="A2662">
        <f t="shared" si="139"/>
        <v>2661</v>
      </c>
      <c r="B2662">
        <v>0.32517178808747738</v>
      </c>
      <c r="C2662">
        <v>-0.45328493942645848</v>
      </c>
      <c r="AB2662">
        <f t="shared" si="140"/>
        <v>2661</v>
      </c>
      <c r="AC2662">
        <v>0.32517178808747738</v>
      </c>
      <c r="AD2662">
        <f t="shared" si="138"/>
        <v>0.45328493942645848</v>
      </c>
    </row>
    <row r="2663" spans="1:30">
      <c r="A2663">
        <f t="shared" si="139"/>
        <v>2662</v>
      </c>
      <c r="B2663">
        <v>0.63223386562849382</v>
      </c>
      <c r="C2663">
        <v>0.33777563972481739</v>
      </c>
      <c r="AB2663">
        <f t="shared" si="140"/>
        <v>2662</v>
      </c>
      <c r="AC2663">
        <v>0.63223386562849382</v>
      </c>
      <c r="AD2663">
        <f t="shared" si="138"/>
        <v>0.33777563972481739</v>
      </c>
    </row>
    <row r="2664" spans="1:30">
      <c r="A2664">
        <f t="shared" si="139"/>
        <v>2663</v>
      </c>
      <c r="B2664">
        <v>0.82929465401603486</v>
      </c>
      <c r="C2664">
        <v>0.95138161062334647</v>
      </c>
      <c r="AB2664">
        <f t="shared" si="140"/>
        <v>2663</v>
      </c>
      <c r="AC2664">
        <v>0.82929465401603486</v>
      </c>
      <c r="AD2664">
        <f t="shared" si="138"/>
        <v>0.95138161062334647</v>
      </c>
    </row>
    <row r="2665" spans="1:30">
      <c r="A2665">
        <f t="shared" si="139"/>
        <v>2664</v>
      </c>
      <c r="B2665">
        <v>0.26232334294587856</v>
      </c>
      <c r="C2665">
        <v>-0.63619905981224656</v>
      </c>
      <c r="AB2665">
        <f t="shared" si="140"/>
        <v>2664</v>
      </c>
      <c r="AC2665">
        <v>0.26232334294587856</v>
      </c>
      <c r="AD2665">
        <f t="shared" si="138"/>
        <v>0.63619905981224656</v>
      </c>
    </row>
    <row r="2666" spans="1:30">
      <c r="A2666">
        <f t="shared" si="139"/>
        <v>2665</v>
      </c>
      <c r="B2666">
        <v>0.6818359526841129</v>
      </c>
      <c r="C2666">
        <v>0.47283893396548565</v>
      </c>
      <c r="AB2666">
        <f t="shared" si="140"/>
        <v>2665</v>
      </c>
      <c r="AC2666">
        <v>0.6818359526841129</v>
      </c>
      <c r="AD2666">
        <f t="shared" si="138"/>
        <v>0.47283893396548565</v>
      </c>
    </row>
    <row r="2667" spans="1:30">
      <c r="A2667">
        <f t="shared" si="139"/>
        <v>2666</v>
      </c>
      <c r="B2667">
        <v>0.48094530549431935</v>
      </c>
      <c r="C2667">
        <v>-4.7781210889896071E-2</v>
      </c>
      <c r="AB2667">
        <f t="shared" si="140"/>
        <v>2666</v>
      </c>
      <c r="AC2667">
        <v>0.48094530549431935</v>
      </c>
      <c r="AD2667">
        <f t="shared" si="138"/>
        <v>4.7781210889896071E-2</v>
      </c>
    </row>
    <row r="2668" spans="1:30">
      <c r="A2668">
        <f t="shared" si="139"/>
        <v>2667</v>
      </c>
      <c r="B2668">
        <v>0.76120958046134668</v>
      </c>
      <c r="C2668">
        <v>0.71019884166581315</v>
      </c>
      <c r="AB2668">
        <f t="shared" si="140"/>
        <v>2667</v>
      </c>
      <c r="AC2668">
        <v>0.76120958046134668</v>
      </c>
      <c r="AD2668">
        <f t="shared" si="138"/>
        <v>0.71019884166581315</v>
      </c>
    </row>
    <row r="2669" spans="1:30">
      <c r="A2669">
        <f t="shared" si="139"/>
        <v>2668</v>
      </c>
      <c r="B2669">
        <v>0.43543103866240473</v>
      </c>
      <c r="C2669">
        <v>-0.16256356361094867</v>
      </c>
      <c r="AB2669">
        <f t="shared" si="140"/>
        <v>2668</v>
      </c>
      <c r="AC2669">
        <v>0.43543103866240473</v>
      </c>
      <c r="AD2669">
        <f t="shared" si="138"/>
        <v>0.16256356361094867</v>
      </c>
    </row>
    <row r="2670" spans="1:30">
      <c r="A2670">
        <f t="shared" si="139"/>
        <v>2669</v>
      </c>
      <c r="B2670">
        <v>0.58766266117341903</v>
      </c>
      <c r="C2670">
        <v>0.22153655394327451</v>
      </c>
      <c r="AB2670">
        <f t="shared" si="140"/>
        <v>2669</v>
      </c>
      <c r="AC2670">
        <v>0.58766266117341903</v>
      </c>
      <c r="AD2670">
        <f t="shared" si="138"/>
        <v>0.22153655394327451</v>
      </c>
    </row>
    <row r="2671" spans="1:30">
      <c r="A2671">
        <f t="shared" si="139"/>
        <v>2670</v>
      </c>
      <c r="B2671">
        <v>3.8206707379762062E-4</v>
      </c>
      <c r="C2671">
        <v>-3.3654698605500708</v>
      </c>
      <c r="AB2671">
        <f t="shared" si="140"/>
        <v>2670</v>
      </c>
      <c r="AC2671">
        <v>3.8206707379762062E-4</v>
      </c>
      <c r="AD2671">
        <f t="shared" si="138"/>
        <v>3.3654698605500708</v>
      </c>
    </row>
    <row r="2672" spans="1:30">
      <c r="A2672">
        <f t="shared" si="139"/>
        <v>2671</v>
      </c>
      <c r="B2672">
        <v>0.98836258788390496</v>
      </c>
      <c r="C2672">
        <v>2.2688931526761698</v>
      </c>
      <c r="AB2672">
        <f t="shared" si="140"/>
        <v>2671</v>
      </c>
      <c r="AC2672">
        <v>0.98836258788390496</v>
      </c>
      <c r="AD2672">
        <f t="shared" si="138"/>
        <v>2.2688931526761698</v>
      </c>
    </row>
    <row r="2673" spans="1:30">
      <c r="A2673">
        <f t="shared" si="139"/>
        <v>2672</v>
      </c>
      <c r="B2673">
        <v>0.98398611586754336</v>
      </c>
      <c r="C2673">
        <v>2.1440638855467227</v>
      </c>
      <c r="AB2673">
        <f t="shared" si="140"/>
        <v>2672</v>
      </c>
      <c r="AC2673">
        <v>0.98398611586754336</v>
      </c>
      <c r="AD2673">
        <f t="shared" si="138"/>
        <v>2.1440638855467227</v>
      </c>
    </row>
    <row r="2674" spans="1:30">
      <c r="A2674">
        <f t="shared" si="139"/>
        <v>2673</v>
      </c>
      <c r="B2674">
        <v>0.28651454413844457</v>
      </c>
      <c r="C2674">
        <v>-0.56359603144821646</v>
      </c>
      <c r="AB2674">
        <f t="shared" si="140"/>
        <v>2673</v>
      </c>
      <c r="AC2674">
        <v>0.28651454413844457</v>
      </c>
      <c r="AD2674">
        <f t="shared" si="138"/>
        <v>0.56359603144821646</v>
      </c>
    </row>
    <row r="2675" spans="1:30">
      <c r="A2675">
        <f t="shared" si="139"/>
        <v>2674</v>
      </c>
      <c r="B2675">
        <v>0.73067060049327215</v>
      </c>
      <c r="C2675">
        <v>0.61484240922169342</v>
      </c>
      <c r="AB2675">
        <f t="shared" si="140"/>
        <v>2674</v>
      </c>
      <c r="AC2675">
        <v>0.73067060049327215</v>
      </c>
      <c r="AD2675">
        <f t="shared" si="138"/>
        <v>0.61484240922169342</v>
      </c>
    </row>
    <row r="2676" spans="1:30">
      <c r="A2676">
        <f t="shared" si="139"/>
        <v>2675</v>
      </c>
      <c r="B2676">
        <v>0.22875507955712793</v>
      </c>
      <c r="C2676">
        <v>-0.74295296207357353</v>
      </c>
      <c r="AB2676">
        <f t="shared" si="140"/>
        <v>2675</v>
      </c>
      <c r="AC2676">
        <v>0.22875507955712793</v>
      </c>
      <c r="AD2676">
        <f t="shared" si="138"/>
        <v>0.74295296207357353</v>
      </c>
    </row>
    <row r="2677" spans="1:30">
      <c r="A2677">
        <f t="shared" si="139"/>
        <v>2676</v>
      </c>
      <c r="B2677">
        <v>2.4314091462103504E-2</v>
      </c>
      <c r="C2677">
        <v>-1.9718372988320021</v>
      </c>
      <c r="AB2677">
        <f t="shared" si="140"/>
        <v>2676</v>
      </c>
      <c r="AC2677">
        <v>2.4314091462103504E-2</v>
      </c>
      <c r="AD2677">
        <f t="shared" si="138"/>
        <v>1.9718372988320021</v>
      </c>
    </row>
    <row r="2678" spans="1:30">
      <c r="A2678">
        <f t="shared" si="139"/>
        <v>2677</v>
      </c>
      <c r="B2678">
        <v>0.42244950538996118</v>
      </c>
      <c r="C2678">
        <v>-0.19563097932491855</v>
      </c>
      <c r="AB2678">
        <f t="shared" si="140"/>
        <v>2677</v>
      </c>
      <c r="AC2678">
        <v>0.42244950538996118</v>
      </c>
      <c r="AD2678">
        <f t="shared" si="138"/>
        <v>0.19563097932491855</v>
      </c>
    </row>
    <row r="2679" spans="1:30">
      <c r="A2679">
        <f t="shared" si="139"/>
        <v>2678</v>
      </c>
      <c r="B2679">
        <v>0.20267830749820692</v>
      </c>
      <c r="C2679">
        <v>-0.83209271241569238</v>
      </c>
      <c r="AB2679">
        <f t="shared" si="140"/>
        <v>2678</v>
      </c>
      <c r="AC2679">
        <v>0.20267830749820692</v>
      </c>
      <c r="AD2679">
        <f t="shared" si="138"/>
        <v>0.83209271241569238</v>
      </c>
    </row>
    <row r="2680" spans="1:30">
      <c r="A2680">
        <f t="shared" si="139"/>
        <v>2679</v>
      </c>
      <c r="B2680">
        <v>0.28153590551752239</v>
      </c>
      <c r="C2680">
        <v>-0.57828486488247</v>
      </c>
      <c r="AB2680">
        <f t="shared" si="140"/>
        <v>2679</v>
      </c>
      <c r="AC2680">
        <v>0.28153590551752239</v>
      </c>
      <c r="AD2680">
        <f t="shared" si="138"/>
        <v>0.57828486488247</v>
      </c>
    </row>
    <row r="2681" spans="1:30">
      <c r="A2681">
        <f t="shared" si="139"/>
        <v>2680</v>
      </c>
      <c r="B2681">
        <v>0.65892996591573583</v>
      </c>
      <c r="C2681">
        <v>0.40954456632403852</v>
      </c>
      <c r="AB2681">
        <f t="shared" si="140"/>
        <v>2680</v>
      </c>
      <c r="AC2681">
        <v>0.65892996591573583</v>
      </c>
      <c r="AD2681">
        <f t="shared" si="138"/>
        <v>0.40954456632403852</v>
      </c>
    </row>
    <row r="2682" spans="1:30">
      <c r="A2682">
        <f t="shared" si="139"/>
        <v>2681</v>
      </c>
      <c r="B2682">
        <v>0.79843702683347983</v>
      </c>
      <c r="C2682">
        <v>0.83605147330270868</v>
      </c>
      <c r="AB2682">
        <f t="shared" si="140"/>
        <v>2681</v>
      </c>
      <c r="AC2682">
        <v>0.79843702683347983</v>
      </c>
      <c r="AD2682">
        <f t="shared" si="138"/>
        <v>0.83605147330270868</v>
      </c>
    </row>
    <row r="2683" spans="1:30">
      <c r="A2683">
        <f t="shared" si="139"/>
        <v>2682</v>
      </c>
      <c r="B2683">
        <v>0.30989164983034112</v>
      </c>
      <c r="C2683">
        <v>-0.49615749137233545</v>
      </c>
      <c r="AB2683">
        <f t="shared" si="140"/>
        <v>2682</v>
      </c>
      <c r="AC2683">
        <v>0.30989164983034112</v>
      </c>
      <c r="AD2683">
        <f t="shared" si="138"/>
        <v>0.49615749137233545</v>
      </c>
    </row>
    <row r="2684" spans="1:30">
      <c r="A2684">
        <f t="shared" si="139"/>
        <v>2683</v>
      </c>
      <c r="B2684">
        <v>0.96291005810064856</v>
      </c>
      <c r="C2684">
        <v>1.7855022679518822</v>
      </c>
      <c r="AB2684">
        <f t="shared" si="140"/>
        <v>2683</v>
      </c>
      <c r="AC2684">
        <v>0.96291005810064856</v>
      </c>
      <c r="AD2684">
        <f t="shared" si="138"/>
        <v>1.7855022679518822</v>
      </c>
    </row>
    <row r="2685" spans="1:30">
      <c r="A2685">
        <f t="shared" si="139"/>
        <v>2684</v>
      </c>
      <c r="B2685">
        <v>0.55555700774363859</v>
      </c>
      <c r="C2685">
        <v>0.13971397467789043</v>
      </c>
      <c r="AB2685">
        <f t="shared" si="140"/>
        <v>2684</v>
      </c>
      <c r="AC2685">
        <v>0.55555700774363859</v>
      </c>
      <c r="AD2685">
        <f t="shared" si="138"/>
        <v>0.13971397467789043</v>
      </c>
    </row>
    <row r="2686" spans="1:30">
      <c r="A2686">
        <f t="shared" si="139"/>
        <v>2685</v>
      </c>
      <c r="B2686">
        <v>9.7850435928051316E-2</v>
      </c>
      <c r="C2686">
        <v>-1.2938973735418779</v>
      </c>
      <c r="AB2686">
        <f t="shared" si="140"/>
        <v>2685</v>
      </c>
      <c r="AC2686">
        <v>9.7850435928051316E-2</v>
      </c>
      <c r="AD2686">
        <f t="shared" si="138"/>
        <v>1.2938973735418779</v>
      </c>
    </row>
    <row r="2687" spans="1:30">
      <c r="A2687">
        <f t="shared" si="139"/>
        <v>2686</v>
      </c>
      <c r="B2687">
        <v>0.78053147664170119</v>
      </c>
      <c r="C2687">
        <v>0.77398942196271048</v>
      </c>
      <c r="AB2687">
        <f t="shared" si="140"/>
        <v>2686</v>
      </c>
      <c r="AC2687">
        <v>0.78053147664170119</v>
      </c>
      <c r="AD2687">
        <f t="shared" si="138"/>
        <v>0.77398942196271048</v>
      </c>
    </row>
    <row r="2688" spans="1:30">
      <c r="A2688">
        <f t="shared" si="139"/>
        <v>2687</v>
      </c>
      <c r="B2688">
        <v>0.93926795511221117</v>
      </c>
      <c r="C2688">
        <v>1.5486574408993248</v>
      </c>
      <c r="AB2688">
        <f t="shared" si="140"/>
        <v>2687</v>
      </c>
      <c r="AC2688">
        <v>0.93926795511221117</v>
      </c>
      <c r="AD2688">
        <f t="shared" si="138"/>
        <v>1.5486574408993248</v>
      </c>
    </row>
    <row r="2689" spans="1:30">
      <c r="A2689">
        <f t="shared" si="139"/>
        <v>2688</v>
      </c>
      <c r="B2689">
        <v>0.47362086865493835</v>
      </c>
      <c r="C2689">
        <v>-6.6170934049814903E-2</v>
      </c>
      <c r="AB2689">
        <f t="shared" si="140"/>
        <v>2688</v>
      </c>
      <c r="AC2689">
        <v>0.47362086865493835</v>
      </c>
      <c r="AD2689">
        <f t="shared" si="138"/>
        <v>6.6170934049814903E-2</v>
      </c>
    </row>
    <row r="2690" spans="1:30">
      <c r="A2690">
        <f t="shared" si="139"/>
        <v>2689</v>
      </c>
      <c r="B2690">
        <v>0.33659717334326167</v>
      </c>
      <c r="C2690">
        <v>-0.42176802505140598</v>
      </c>
      <c r="AB2690">
        <f t="shared" si="140"/>
        <v>2689</v>
      </c>
      <c r="AC2690">
        <v>0.33659717334326167</v>
      </c>
      <c r="AD2690">
        <f t="shared" ref="AD2690:AD2753" si="141">ABS(C2690)</f>
        <v>0.42176802505140598</v>
      </c>
    </row>
    <row r="2691" spans="1:30">
      <c r="A2691">
        <f t="shared" ref="A2691:A2754" si="142">A2690+1</f>
        <v>2690</v>
      </c>
      <c r="B2691">
        <v>0.26796355113074299</v>
      </c>
      <c r="C2691">
        <v>-0.61898369199422809</v>
      </c>
      <c r="AB2691">
        <f t="shared" ref="AB2691:AB2754" si="143">AB2690+1</f>
        <v>2690</v>
      </c>
      <c r="AC2691">
        <v>0.26796355113074299</v>
      </c>
      <c r="AD2691">
        <f t="shared" si="141"/>
        <v>0.61898369199422809</v>
      </c>
    </row>
    <row r="2692" spans="1:30">
      <c r="A2692">
        <f t="shared" si="142"/>
        <v>2691</v>
      </c>
      <c r="B2692">
        <v>7.6042591357947664E-3</v>
      </c>
      <c r="C2692">
        <v>-2.4273752013523828</v>
      </c>
      <c r="AB2692">
        <f t="shared" si="143"/>
        <v>2691</v>
      </c>
      <c r="AC2692">
        <v>7.6042591357947664E-3</v>
      </c>
      <c r="AD2692">
        <f t="shared" si="141"/>
        <v>2.4273752013523828</v>
      </c>
    </row>
    <row r="2693" spans="1:30">
      <c r="A2693">
        <f t="shared" si="142"/>
        <v>2692</v>
      </c>
      <c r="B2693">
        <v>0.1046699161148279</v>
      </c>
      <c r="C2693">
        <v>-1.2553827943827398</v>
      </c>
      <c r="AB2693">
        <f t="shared" si="143"/>
        <v>2692</v>
      </c>
      <c r="AC2693">
        <v>0.1046699161148279</v>
      </c>
      <c r="AD2693">
        <f t="shared" si="141"/>
        <v>1.2553827943827398</v>
      </c>
    </row>
    <row r="2694" spans="1:30">
      <c r="A2694">
        <f t="shared" si="142"/>
        <v>2693</v>
      </c>
      <c r="B2694">
        <v>0.91339877638528244</v>
      </c>
      <c r="C2694">
        <v>1.3619855442922881</v>
      </c>
      <c r="AB2694">
        <f t="shared" si="143"/>
        <v>2693</v>
      </c>
      <c r="AC2694">
        <v>0.91339877638528244</v>
      </c>
      <c r="AD2694">
        <f t="shared" si="141"/>
        <v>1.3619855442922881</v>
      </c>
    </row>
    <row r="2695" spans="1:30">
      <c r="A2695">
        <f t="shared" si="142"/>
        <v>2694</v>
      </c>
      <c r="B2695">
        <v>0.17324187187311635</v>
      </c>
      <c r="C2695">
        <v>-0.94143156572842757</v>
      </c>
      <c r="AB2695">
        <f t="shared" si="143"/>
        <v>2694</v>
      </c>
      <c r="AC2695">
        <v>0.17324187187311635</v>
      </c>
      <c r="AD2695">
        <f t="shared" si="141"/>
        <v>0.94143156572842757</v>
      </c>
    </row>
    <row r="2696" spans="1:30">
      <c r="A2696">
        <f t="shared" si="142"/>
        <v>2695</v>
      </c>
      <c r="B2696">
        <v>0.50599718981424358</v>
      </c>
      <c r="C2696">
        <v>1.5033291791161744E-2</v>
      </c>
      <c r="AB2696">
        <f t="shared" si="143"/>
        <v>2695</v>
      </c>
      <c r="AC2696">
        <v>0.50599718981424358</v>
      </c>
      <c r="AD2696">
        <f t="shared" si="141"/>
        <v>1.5033291791161744E-2</v>
      </c>
    </row>
    <row r="2697" spans="1:30">
      <c r="A2697">
        <f t="shared" si="142"/>
        <v>2696</v>
      </c>
      <c r="B2697">
        <v>0.97758281336682062</v>
      </c>
      <c r="C2697">
        <v>2.006205069136922</v>
      </c>
      <c r="AB2697">
        <f t="shared" si="143"/>
        <v>2696</v>
      </c>
      <c r="AC2697">
        <v>0.97758281336682062</v>
      </c>
      <c r="AD2697">
        <f t="shared" si="141"/>
        <v>2.006205069136922</v>
      </c>
    </row>
    <row r="2698" spans="1:30">
      <c r="A2698">
        <f t="shared" si="142"/>
        <v>2697</v>
      </c>
      <c r="B2698">
        <v>0.51746549793654795</v>
      </c>
      <c r="C2698">
        <v>4.3793505315207759E-2</v>
      </c>
      <c r="AB2698">
        <f t="shared" si="143"/>
        <v>2697</v>
      </c>
      <c r="AC2698">
        <v>0.51746549793654795</v>
      </c>
      <c r="AD2698">
        <f t="shared" si="141"/>
        <v>4.3793505315207759E-2</v>
      </c>
    </row>
    <row r="2699" spans="1:30">
      <c r="A2699">
        <f t="shared" si="142"/>
        <v>2698</v>
      </c>
      <c r="B2699">
        <v>0.70687617573847672</v>
      </c>
      <c r="C2699">
        <v>0.54428168465174842</v>
      </c>
      <c r="AB2699">
        <f t="shared" si="143"/>
        <v>2698</v>
      </c>
      <c r="AC2699">
        <v>0.70687617573847672</v>
      </c>
      <c r="AD2699">
        <f t="shared" si="141"/>
        <v>0.54428168465174842</v>
      </c>
    </row>
    <row r="2700" spans="1:30">
      <c r="A2700">
        <f t="shared" si="142"/>
        <v>2699</v>
      </c>
      <c r="B2700">
        <v>0.85410085639995426</v>
      </c>
      <c r="C2700">
        <v>1.0541848666607272</v>
      </c>
      <c r="AB2700">
        <f t="shared" si="143"/>
        <v>2699</v>
      </c>
      <c r="AC2700">
        <v>0.85410085639995426</v>
      </c>
      <c r="AD2700">
        <f t="shared" si="141"/>
        <v>1.0541848666607272</v>
      </c>
    </row>
    <row r="2701" spans="1:30">
      <c r="A2701">
        <f t="shared" si="142"/>
        <v>2700</v>
      </c>
      <c r="B2701">
        <v>2.0875429431591486E-2</v>
      </c>
      <c r="C2701">
        <v>-2.0359949849310874</v>
      </c>
      <c r="AB2701">
        <f t="shared" si="143"/>
        <v>2700</v>
      </c>
      <c r="AC2701">
        <v>2.0875429431591486E-2</v>
      </c>
      <c r="AD2701">
        <f t="shared" si="141"/>
        <v>2.0359949849310874</v>
      </c>
    </row>
    <row r="2702" spans="1:30">
      <c r="A2702">
        <f t="shared" si="142"/>
        <v>2701</v>
      </c>
      <c r="B2702">
        <v>0.41531928578526911</v>
      </c>
      <c r="C2702">
        <v>-0.21388264857905878</v>
      </c>
      <c r="AB2702">
        <f t="shared" si="143"/>
        <v>2701</v>
      </c>
      <c r="AC2702">
        <v>0.41531928578526911</v>
      </c>
      <c r="AD2702">
        <f t="shared" si="141"/>
        <v>0.21388264857905878</v>
      </c>
    </row>
    <row r="2703" spans="1:30">
      <c r="A2703">
        <f t="shared" si="142"/>
        <v>2702</v>
      </c>
      <c r="B2703">
        <v>0.41649943452032168</v>
      </c>
      <c r="C2703">
        <v>-0.21085698677921144</v>
      </c>
      <c r="AB2703">
        <f t="shared" si="143"/>
        <v>2702</v>
      </c>
      <c r="AC2703">
        <v>0.41649943452032168</v>
      </c>
      <c r="AD2703">
        <f t="shared" si="141"/>
        <v>0.21085698677921144</v>
      </c>
    </row>
    <row r="2704" spans="1:30">
      <c r="A2704">
        <f t="shared" si="142"/>
        <v>2703</v>
      </c>
      <c r="B2704">
        <v>0.82626200908854863</v>
      </c>
      <c r="C2704">
        <v>0.9394963179294602</v>
      </c>
      <c r="AB2704">
        <f t="shared" si="143"/>
        <v>2703</v>
      </c>
      <c r="AC2704">
        <v>0.82626200908854863</v>
      </c>
      <c r="AD2704">
        <f t="shared" si="141"/>
        <v>0.9394963179294602</v>
      </c>
    </row>
    <row r="2705" spans="1:30">
      <c r="A2705">
        <f t="shared" si="142"/>
        <v>2704</v>
      </c>
      <c r="B2705">
        <v>0.29658757076504483</v>
      </c>
      <c r="C2705">
        <v>-0.53424051519472537</v>
      </c>
      <c r="AB2705">
        <f t="shared" si="143"/>
        <v>2704</v>
      </c>
      <c r="AC2705">
        <v>0.29658757076504483</v>
      </c>
      <c r="AD2705">
        <f t="shared" si="141"/>
        <v>0.53424051519472537</v>
      </c>
    </row>
    <row r="2706" spans="1:30">
      <c r="A2706">
        <f t="shared" si="142"/>
        <v>2705</v>
      </c>
      <c r="B2706">
        <v>0.25198022545606213</v>
      </c>
      <c r="C2706">
        <v>-0.6682712670068679</v>
      </c>
      <c r="AB2706">
        <f t="shared" si="143"/>
        <v>2705</v>
      </c>
      <c r="AC2706">
        <v>0.25198022545606213</v>
      </c>
      <c r="AD2706">
        <f t="shared" si="141"/>
        <v>0.6682712670068679</v>
      </c>
    </row>
    <row r="2707" spans="1:30">
      <c r="A2707">
        <f t="shared" si="142"/>
        <v>2706</v>
      </c>
      <c r="B2707">
        <v>0.39486451140993184</v>
      </c>
      <c r="C2707">
        <v>-0.26666250844216544</v>
      </c>
      <c r="AB2707">
        <f t="shared" si="143"/>
        <v>2706</v>
      </c>
      <c r="AC2707">
        <v>0.39486451140993184</v>
      </c>
      <c r="AD2707">
        <f t="shared" si="141"/>
        <v>0.26666250844216544</v>
      </c>
    </row>
    <row r="2708" spans="1:30">
      <c r="A2708">
        <f t="shared" si="142"/>
        <v>2707</v>
      </c>
      <c r="B2708">
        <v>0.71678358124269836</v>
      </c>
      <c r="C2708">
        <v>0.57331292217154739</v>
      </c>
      <c r="AB2708">
        <f t="shared" si="143"/>
        <v>2707</v>
      </c>
      <c r="AC2708">
        <v>0.71678358124269836</v>
      </c>
      <c r="AD2708">
        <f t="shared" si="141"/>
        <v>0.57331292217154739</v>
      </c>
    </row>
    <row r="2709" spans="1:30">
      <c r="A2709">
        <f t="shared" si="142"/>
        <v>2708</v>
      </c>
      <c r="B2709">
        <v>0.73277903969809088</v>
      </c>
      <c r="C2709">
        <v>0.62123970214877466</v>
      </c>
      <c r="AB2709">
        <f t="shared" si="143"/>
        <v>2708</v>
      </c>
      <c r="AC2709">
        <v>0.73277903969809088</v>
      </c>
      <c r="AD2709">
        <f t="shared" si="141"/>
        <v>0.62123970214877466</v>
      </c>
    </row>
    <row r="2710" spans="1:30">
      <c r="A2710">
        <f t="shared" si="142"/>
        <v>2709</v>
      </c>
      <c r="B2710">
        <v>0.29492626715361558</v>
      </c>
      <c r="C2710">
        <v>-0.53904973956725144</v>
      </c>
      <c r="AB2710">
        <f t="shared" si="143"/>
        <v>2709</v>
      </c>
      <c r="AC2710">
        <v>0.29492626715361558</v>
      </c>
      <c r="AD2710">
        <f t="shared" si="141"/>
        <v>0.53904973956725144</v>
      </c>
    </row>
    <row r="2711" spans="1:30">
      <c r="A2711">
        <f t="shared" si="142"/>
        <v>2710</v>
      </c>
      <c r="B2711">
        <v>0.79266935872011457</v>
      </c>
      <c r="C2711">
        <v>0.81571827808628117</v>
      </c>
      <c r="AB2711">
        <f t="shared" si="143"/>
        <v>2710</v>
      </c>
      <c r="AC2711">
        <v>0.79266935872011457</v>
      </c>
      <c r="AD2711">
        <f t="shared" si="141"/>
        <v>0.81571827808628117</v>
      </c>
    </row>
    <row r="2712" spans="1:30">
      <c r="A2712">
        <f t="shared" si="142"/>
        <v>2711</v>
      </c>
      <c r="B2712">
        <v>0.86002014823254624</v>
      </c>
      <c r="C2712">
        <v>1.0804098678867695</v>
      </c>
      <c r="AB2712">
        <f t="shared" si="143"/>
        <v>2711</v>
      </c>
      <c r="AC2712">
        <v>0.86002014823254624</v>
      </c>
      <c r="AD2712">
        <f t="shared" si="141"/>
        <v>1.0804098678867695</v>
      </c>
    </row>
    <row r="2713" spans="1:30">
      <c r="A2713">
        <f t="shared" si="142"/>
        <v>2712</v>
      </c>
      <c r="B2713">
        <v>0.91403706233700432</v>
      </c>
      <c r="C2713">
        <v>1.3660416998906291</v>
      </c>
      <c r="AB2713">
        <f t="shared" si="143"/>
        <v>2712</v>
      </c>
      <c r="AC2713">
        <v>0.91403706233700432</v>
      </c>
      <c r="AD2713">
        <f t="shared" si="141"/>
        <v>1.3660416998906291</v>
      </c>
    </row>
    <row r="2714" spans="1:30">
      <c r="A2714">
        <f t="shared" si="142"/>
        <v>2713</v>
      </c>
      <c r="B2714">
        <v>0.66017981310546403</v>
      </c>
      <c r="C2714">
        <v>0.41295392158901811</v>
      </c>
      <c r="AB2714">
        <f t="shared" si="143"/>
        <v>2713</v>
      </c>
      <c r="AC2714">
        <v>0.66017981310546403</v>
      </c>
      <c r="AD2714">
        <f t="shared" si="141"/>
        <v>0.41295392158901811</v>
      </c>
    </row>
    <row r="2715" spans="1:30">
      <c r="A2715">
        <f t="shared" si="142"/>
        <v>2714</v>
      </c>
      <c r="B2715">
        <v>0.36977205041687455</v>
      </c>
      <c r="C2715">
        <v>-0.33245713651013936</v>
      </c>
      <c r="AB2715">
        <f t="shared" si="143"/>
        <v>2714</v>
      </c>
      <c r="AC2715">
        <v>0.36977205041687455</v>
      </c>
      <c r="AD2715">
        <f t="shared" si="141"/>
        <v>0.33245713651013936</v>
      </c>
    </row>
    <row r="2716" spans="1:30">
      <c r="A2716">
        <f t="shared" si="142"/>
        <v>2715</v>
      </c>
      <c r="B2716">
        <v>0.19224290492952367</v>
      </c>
      <c r="C2716">
        <v>-0.86966078302562166</v>
      </c>
      <c r="AB2716">
        <f t="shared" si="143"/>
        <v>2715</v>
      </c>
      <c r="AC2716">
        <v>0.19224290492952367</v>
      </c>
      <c r="AD2716">
        <f t="shared" si="141"/>
        <v>0.86966078302562166</v>
      </c>
    </row>
    <row r="2717" spans="1:30">
      <c r="A2717">
        <f t="shared" si="142"/>
        <v>2716</v>
      </c>
      <c r="B2717">
        <v>0.17373674947767204</v>
      </c>
      <c r="C2717">
        <v>-0.93950115608933349</v>
      </c>
      <c r="AB2717">
        <f t="shared" si="143"/>
        <v>2716</v>
      </c>
      <c r="AC2717">
        <v>0.17373674947767204</v>
      </c>
      <c r="AD2717">
        <f t="shared" si="141"/>
        <v>0.93950115608933349</v>
      </c>
    </row>
    <row r="2718" spans="1:30">
      <c r="A2718">
        <f t="shared" si="142"/>
        <v>2717</v>
      </c>
      <c r="B2718">
        <v>0.25326894050232629</v>
      </c>
      <c r="C2718">
        <v>-0.66423817946519026</v>
      </c>
      <c r="AB2718">
        <f t="shared" si="143"/>
        <v>2717</v>
      </c>
      <c r="AC2718">
        <v>0.25326894050232629</v>
      </c>
      <c r="AD2718">
        <f t="shared" si="141"/>
        <v>0.66423817946519026</v>
      </c>
    </row>
    <row r="2719" spans="1:30">
      <c r="A2719">
        <f t="shared" si="142"/>
        <v>2718</v>
      </c>
      <c r="B2719">
        <v>0.41160098960889291</v>
      </c>
      <c r="C2719">
        <v>-0.22342855896858457</v>
      </c>
      <c r="AB2719">
        <f t="shared" si="143"/>
        <v>2718</v>
      </c>
      <c r="AC2719">
        <v>0.41160098960889291</v>
      </c>
      <c r="AD2719">
        <f t="shared" si="141"/>
        <v>0.22342855896858457</v>
      </c>
    </row>
    <row r="2720" spans="1:30">
      <c r="A2720">
        <f t="shared" si="142"/>
        <v>2719</v>
      </c>
      <c r="B2720">
        <v>0.27087965134565728</v>
      </c>
      <c r="C2720">
        <v>-0.61015474814275572</v>
      </c>
      <c r="AB2720">
        <f t="shared" si="143"/>
        <v>2719</v>
      </c>
      <c r="AC2720">
        <v>0.27087965134565728</v>
      </c>
      <c r="AD2720">
        <f t="shared" si="141"/>
        <v>0.61015474814275572</v>
      </c>
    </row>
    <row r="2721" spans="1:30">
      <c r="A2721">
        <f t="shared" si="142"/>
        <v>2720</v>
      </c>
      <c r="B2721">
        <v>0.56899004190361036</v>
      </c>
      <c r="C2721">
        <v>0.17380347132809612</v>
      </c>
      <c r="AB2721">
        <f t="shared" si="143"/>
        <v>2720</v>
      </c>
      <c r="AC2721">
        <v>0.56899004190361036</v>
      </c>
      <c r="AD2721">
        <f t="shared" si="141"/>
        <v>0.17380347132809612</v>
      </c>
    </row>
    <row r="2722" spans="1:30">
      <c r="A2722">
        <f t="shared" si="142"/>
        <v>2721</v>
      </c>
      <c r="B2722">
        <v>0.87206963511610036</v>
      </c>
      <c r="C2722">
        <v>1.1362290161558646</v>
      </c>
      <c r="AB2722">
        <f t="shared" si="143"/>
        <v>2721</v>
      </c>
      <c r="AC2722">
        <v>0.87206963511610036</v>
      </c>
      <c r="AD2722">
        <f t="shared" si="141"/>
        <v>1.1362290161558646</v>
      </c>
    </row>
    <row r="2723" spans="1:30">
      <c r="A2723">
        <f t="shared" si="142"/>
        <v>2722</v>
      </c>
      <c r="B2723">
        <v>0.51712656029482273</v>
      </c>
      <c r="C2723">
        <v>4.2943115278293087E-2</v>
      </c>
      <c r="AB2723">
        <f t="shared" si="143"/>
        <v>2722</v>
      </c>
      <c r="AC2723">
        <v>0.51712656029482273</v>
      </c>
      <c r="AD2723">
        <f t="shared" si="141"/>
        <v>4.2943115278293087E-2</v>
      </c>
    </row>
    <row r="2724" spans="1:30">
      <c r="A2724">
        <f t="shared" si="142"/>
        <v>2723</v>
      </c>
      <c r="B2724">
        <v>6.118687888796992E-3</v>
      </c>
      <c r="C2724">
        <v>-2.505224309300051</v>
      </c>
      <c r="AB2724">
        <f t="shared" si="143"/>
        <v>2723</v>
      </c>
      <c r="AC2724">
        <v>6.118687888796992E-3</v>
      </c>
      <c r="AD2724">
        <f t="shared" si="141"/>
        <v>2.505224309300051</v>
      </c>
    </row>
    <row r="2725" spans="1:30">
      <c r="A2725">
        <f t="shared" si="142"/>
        <v>2724</v>
      </c>
      <c r="B2725">
        <v>0.91716193078367347</v>
      </c>
      <c r="C2725">
        <v>1.3862317861837921</v>
      </c>
      <c r="AB2725">
        <f t="shared" si="143"/>
        <v>2724</v>
      </c>
      <c r="AC2725">
        <v>0.91716193078367347</v>
      </c>
      <c r="AD2725">
        <f t="shared" si="141"/>
        <v>1.3862317861837921</v>
      </c>
    </row>
    <row r="2726" spans="1:30">
      <c r="A2726">
        <f t="shared" si="142"/>
        <v>2725</v>
      </c>
      <c r="B2726">
        <v>0.83940229707969638</v>
      </c>
      <c r="C2726">
        <v>0.99200434506777102</v>
      </c>
      <c r="AB2726">
        <f t="shared" si="143"/>
        <v>2725</v>
      </c>
      <c r="AC2726">
        <v>0.83940229707969638</v>
      </c>
      <c r="AD2726">
        <f t="shared" si="141"/>
        <v>0.99200434506777102</v>
      </c>
    </row>
    <row r="2727" spans="1:30">
      <c r="A2727">
        <f t="shared" si="142"/>
        <v>2726</v>
      </c>
      <c r="B2727">
        <v>0.36870706508932805</v>
      </c>
      <c r="C2727">
        <v>-0.3352796672419891</v>
      </c>
      <c r="AB2727">
        <f t="shared" si="143"/>
        <v>2726</v>
      </c>
      <c r="AC2727">
        <v>0.36870706508932805</v>
      </c>
      <c r="AD2727">
        <f t="shared" si="141"/>
        <v>0.3352796672419891</v>
      </c>
    </row>
    <row r="2728" spans="1:30">
      <c r="A2728">
        <f t="shared" si="142"/>
        <v>2727</v>
      </c>
      <c r="B2728">
        <v>0.43408209811880016</v>
      </c>
      <c r="C2728">
        <v>-0.16599079241866793</v>
      </c>
      <c r="AB2728">
        <f t="shared" si="143"/>
        <v>2727</v>
      </c>
      <c r="AC2728">
        <v>0.43408209811880016</v>
      </c>
      <c r="AD2728">
        <f t="shared" si="141"/>
        <v>0.16599079241866793</v>
      </c>
    </row>
    <row r="2729" spans="1:30">
      <c r="A2729">
        <f t="shared" si="142"/>
        <v>2728</v>
      </c>
      <c r="B2729">
        <v>0.89383538593715728</v>
      </c>
      <c r="C2729">
        <v>1.2471862098493602</v>
      </c>
      <c r="AB2729">
        <f t="shared" si="143"/>
        <v>2728</v>
      </c>
      <c r="AC2729">
        <v>0.89383538593715728</v>
      </c>
      <c r="AD2729">
        <f t="shared" si="141"/>
        <v>1.2471862098493602</v>
      </c>
    </row>
    <row r="2730" spans="1:30">
      <c r="A2730">
        <f t="shared" si="142"/>
        <v>2729</v>
      </c>
      <c r="B2730">
        <v>0.3866315954368823</v>
      </c>
      <c r="C2730">
        <v>-0.28810914725298664</v>
      </c>
      <c r="AB2730">
        <f t="shared" si="143"/>
        <v>2729</v>
      </c>
      <c r="AC2730">
        <v>0.3866315954368823</v>
      </c>
      <c r="AD2730">
        <f t="shared" si="141"/>
        <v>0.28810914725298664</v>
      </c>
    </row>
    <row r="2731" spans="1:30">
      <c r="A2731">
        <f t="shared" si="142"/>
        <v>2730</v>
      </c>
      <c r="B2731">
        <v>0.57569920367649297</v>
      </c>
      <c r="C2731">
        <v>0.19090299629053961</v>
      </c>
      <c r="AB2731">
        <f t="shared" si="143"/>
        <v>2730</v>
      </c>
      <c r="AC2731">
        <v>0.57569920367649297</v>
      </c>
      <c r="AD2731">
        <f t="shared" si="141"/>
        <v>0.19090299629053961</v>
      </c>
    </row>
    <row r="2732" spans="1:30">
      <c r="A2732">
        <f t="shared" si="142"/>
        <v>2731</v>
      </c>
      <c r="B2732">
        <v>8.0778285873160383E-2</v>
      </c>
      <c r="C2732">
        <v>-1.3998555745731707</v>
      </c>
      <c r="AB2732">
        <f t="shared" si="143"/>
        <v>2731</v>
      </c>
      <c r="AC2732">
        <v>8.0778285873160383E-2</v>
      </c>
      <c r="AD2732">
        <f t="shared" si="141"/>
        <v>1.3998555745731707</v>
      </c>
    </row>
    <row r="2733" spans="1:30">
      <c r="A2733">
        <f t="shared" si="142"/>
        <v>2732</v>
      </c>
      <c r="B2733">
        <v>2.6654093412054158E-2</v>
      </c>
      <c r="C2733">
        <v>-1.9324159509199179</v>
      </c>
      <c r="AB2733">
        <f t="shared" si="143"/>
        <v>2732</v>
      </c>
      <c r="AC2733">
        <v>2.6654093412054158E-2</v>
      </c>
      <c r="AD2733">
        <f t="shared" si="141"/>
        <v>1.9324159509199179</v>
      </c>
    </row>
    <row r="2734" spans="1:30">
      <c r="A2734">
        <f t="shared" si="142"/>
        <v>2733</v>
      </c>
      <c r="B2734">
        <v>0.94404254195257586</v>
      </c>
      <c r="C2734">
        <v>1.5896446963539466</v>
      </c>
      <c r="AB2734">
        <f t="shared" si="143"/>
        <v>2733</v>
      </c>
      <c r="AC2734">
        <v>0.94404254195257586</v>
      </c>
      <c r="AD2734">
        <f t="shared" si="141"/>
        <v>1.5896446963539466</v>
      </c>
    </row>
    <row r="2735" spans="1:30">
      <c r="A2735">
        <f t="shared" si="142"/>
        <v>2734</v>
      </c>
      <c r="B2735">
        <v>0.50210493230963182</v>
      </c>
      <c r="C2735">
        <v>5.2763073249602888E-3</v>
      </c>
      <c r="AB2735">
        <f t="shared" si="143"/>
        <v>2734</v>
      </c>
      <c r="AC2735">
        <v>0.50210493230963182</v>
      </c>
      <c r="AD2735">
        <f t="shared" si="141"/>
        <v>5.2763073249602888E-3</v>
      </c>
    </row>
    <row r="2736" spans="1:30">
      <c r="A2736">
        <f t="shared" si="142"/>
        <v>2735</v>
      </c>
      <c r="B2736">
        <v>0.69110265632008072</v>
      </c>
      <c r="C2736">
        <v>0.49897827734858557</v>
      </c>
      <c r="AB2736">
        <f t="shared" si="143"/>
        <v>2735</v>
      </c>
      <c r="AC2736">
        <v>0.69110265632008072</v>
      </c>
      <c r="AD2736">
        <f t="shared" si="141"/>
        <v>0.49897827734858557</v>
      </c>
    </row>
    <row r="2737" spans="1:30">
      <c r="A2737">
        <f t="shared" si="142"/>
        <v>2736</v>
      </c>
      <c r="B2737">
        <v>0.22061532303245024</v>
      </c>
      <c r="C2737">
        <v>-0.77011674133098207</v>
      </c>
      <c r="AB2737">
        <f t="shared" si="143"/>
        <v>2736</v>
      </c>
      <c r="AC2737">
        <v>0.22061532303245024</v>
      </c>
      <c r="AD2737">
        <f t="shared" si="141"/>
        <v>0.77011674133098207</v>
      </c>
    </row>
    <row r="2738" spans="1:30">
      <c r="A2738">
        <f t="shared" si="142"/>
        <v>2737</v>
      </c>
      <c r="B2738">
        <v>0.1646683593849424</v>
      </c>
      <c r="C2738">
        <v>-0.97545075290918759</v>
      </c>
      <c r="AB2738">
        <f t="shared" si="143"/>
        <v>2737</v>
      </c>
      <c r="AC2738">
        <v>0.1646683593849424</v>
      </c>
      <c r="AD2738">
        <f t="shared" si="141"/>
        <v>0.97545075290918759</v>
      </c>
    </row>
    <row r="2739" spans="1:30">
      <c r="A2739">
        <f t="shared" si="142"/>
        <v>2738</v>
      </c>
      <c r="B2739">
        <v>0.93025186510520008</v>
      </c>
      <c r="C2739">
        <v>1.4776694704285154</v>
      </c>
      <c r="AB2739">
        <f t="shared" si="143"/>
        <v>2738</v>
      </c>
      <c r="AC2739">
        <v>0.93025186510520008</v>
      </c>
      <c r="AD2739">
        <f t="shared" si="141"/>
        <v>1.4776694704285154</v>
      </c>
    </row>
    <row r="2740" spans="1:30">
      <c r="A2740">
        <f t="shared" si="142"/>
        <v>2739</v>
      </c>
      <c r="B2740">
        <v>0.80127000284817407</v>
      </c>
      <c r="C2740">
        <v>0.84616627234008113</v>
      </c>
      <c r="AB2740">
        <f t="shared" si="143"/>
        <v>2739</v>
      </c>
      <c r="AC2740">
        <v>0.80127000284817407</v>
      </c>
      <c r="AD2740">
        <f t="shared" si="141"/>
        <v>0.84616627234008113</v>
      </c>
    </row>
    <row r="2741" spans="1:30">
      <c r="A2741">
        <f t="shared" si="142"/>
        <v>2740</v>
      </c>
      <c r="B2741">
        <v>0.78658871074031778</v>
      </c>
      <c r="C2741">
        <v>0.7946406270880616</v>
      </c>
      <c r="AB2741">
        <f t="shared" si="143"/>
        <v>2740</v>
      </c>
      <c r="AC2741">
        <v>0.78658871074031778</v>
      </c>
      <c r="AD2741">
        <f t="shared" si="141"/>
        <v>0.7946406270880616</v>
      </c>
    </row>
    <row r="2742" spans="1:30">
      <c r="A2742">
        <f t="shared" si="142"/>
        <v>2741</v>
      </c>
      <c r="B2742">
        <v>0.58137103867971907</v>
      </c>
      <c r="C2742">
        <v>0.2054021730292743</v>
      </c>
      <c r="AB2742">
        <f t="shared" si="143"/>
        <v>2741</v>
      </c>
      <c r="AC2742">
        <v>0.58137103867971907</v>
      </c>
      <c r="AD2742">
        <f t="shared" si="141"/>
        <v>0.2054021730292743</v>
      </c>
    </row>
    <row r="2743" spans="1:30">
      <c r="A2743">
        <f t="shared" si="142"/>
        <v>2742</v>
      </c>
      <c r="B2743">
        <v>0.77293837391500686</v>
      </c>
      <c r="C2743">
        <v>0.74855866747344235</v>
      </c>
      <c r="AB2743">
        <f t="shared" si="143"/>
        <v>2742</v>
      </c>
      <c r="AC2743">
        <v>0.77293837391500686</v>
      </c>
      <c r="AD2743">
        <f t="shared" si="141"/>
        <v>0.74855866747344235</v>
      </c>
    </row>
    <row r="2744" spans="1:30">
      <c r="A2744">
        <f t="shared" si="142"/>
        <v>2743</v>
      </c>
      <c r="B2744">
        <v>5.4486271526738239E-2</v>
      </c>
      <c r="C2744">
        <v>-1.6028284082502464</v>
      </c>
      <c r="AB2744">
        <f t="shared" si="143"/>
        <v>2743</v>
      </c>
      <c r="AC2744">
        <v>5.4486271526738239E-2</v>
      </c>
      <c r="AD2744">
        <f t="shared" si="141"/>
        <v>1.6028284082502464</v>
      </c>
    </row>
    <row r="2745" spans="1:30">
      <c r="A2745">
        <f t="shared" si="142"/>
        <v>2744</v>
      </c>
      <c r="B2745">
        <v>0.35751004256467012</v>
      </c>
      <c r="C2745">
        <v>-0.36512234051121095</v>
      </c>
      <c r="AB2745">
        <f t="shared" si="143"/>
        <v>2744</v>
      </c>
      <c r="AC2745">
        <v>0.35751004256467012</v>
      </c>
      <c r="AD2745">
        <f t="shared" si="141"/>
        <v>0.36512234051121095</v>
      </c>
    </row>
    <row r="2746" spans="1:30">
      <c r="A2746">
        <f t="shared" si="142"/>
        <v>2745</v>
      </c>
      <c r="B2746">
        <v>0.47504264317933509</v>
      </c>
      <c r="C2746">
        <v>-6.2599677342483964E-2</v>
      </c>
      <c r="AB2746">
        <f t="shared" si="143"/>
        <v>2745</v>
      </c>
      <c r="AC2746">
        <v>0.47504264317933509</v>
      </c>
      <c r="AD2746">
        <f t="shared" si="141"/>
        <v>6.2599677342483964E-2</v>
      </c>
    </row>
    <row r="2747" spans="1:30">
      <c r="A2747">
        <f t="shared" si="142"/>
        <v>2746</v>
      </c>
      <c r="B2747">
        <v>0.70051974390824401</v>
      </c>
      <c r="C2747">
        <v>0.52589593682489155</v>
      </c>
      <c r="AB2747">
        <f t="shared" si="143"/>
        <v>2746</v>
      </c>
      <c r="AC2747">
        <v>0.70051974390824401</v>
      </c>
      <c r="AD2747">
        <f t="shared" si="141"/>
        <v>0.52589593682489155</v>
      </c>
    </row>
    <row r="2748" spans="1:30">
      <c r="A2748">
        <f t="shared" si="142"/>
        <v>2747</v>
      </c>
      <c r="B2748">
        <v>0.31183768625083252</v>
      </c>
      <c r="C2748">
        <v>-0.49064808244738189</v>
      </c>
      <c r="AB2748">
        <f t="shared" si="143"/>
        <v>2747</v>
      </c>
      <c r="AC2748">
        <v>0.31183768625083252</v>
      </c>
      <c r="AD2748">
        <f t="shared" si="141"/>
        <v>0.49064808244738189</v>
      </c>
    </row>
    <row r="2749" spans="1:30">
      <c r="A2749">
        <f t="shared" si="142"/>
        <v>2748</v>
      </c>
      <c r="B2749">
        <v>6.2975946753471845E-2</v>
      </c>
      <c r="C2749">
        <v>-1.5302619867295288</v>
      </c>
      <c r="AB2749">
        <f t="shared" si="143"/>
        <v>2748</v>
      </c>
      <c r="AC2749">
        <v>6.2975946753471845E-2</v>
      </c>
      <c r="AD2749">
        <f t="shared" si="141"/>
        <v>1.5302619867295288</v>
      </c>
    </row>
    <row r="2750" spans="1:30">
      <c r="A2750">
        <f t="shared" si="142"/>
        <v>2749</v>
      </c>
      <c r="B2750">
        <v>0.39610107202854627</v>
      </c>
      <c r="C2750">
        <v>-0.263452092679274</v>
      </c>
      <c r="AB2750">
        <f t="shared" si="143"/>
        <v>2749</v>
      </c>
      <c r="AC2750">
        <v>0.39610107202854627</v>
      </c>
      <c r="AD2750">
        <f t="shared" si="141"/>
        <v>0.263452092679274</v>
      </c>
    </row>
    <row r="2751" spans="1:30">
      <c r="A2751">
        <f t="shared" si="142"/>
        <v>2750</v>
      </c>
      <c r="B2751">
        <v>0.11394551568319766</v>
      </c>
      <c r="C2751">
        <v>-1.2058092933151126</v>
      </c>
      <c r="AB2751">
        <f t="shared" si="143"/>
        <v>2750</v>
      </c>
      <c r="AC2751">
        <v>0.11394551568319766</v>
      </c>
      <c r="AD2751">
        <f t="shared" si="141"/>
        <v>1.2058092933151126</v>
      </c>
    </row>
    <row r="2752" spans="1:30">
      <c r="A2752">
        <f t="shared" si="142"/>
        <v>2751</v>
      </c>
      <c r="B2752">
        <v>0.63760714863474888</v>
      </c>
      <c r="C2752">
        <v>0.35207008481868229</v>
      </c>
      <c r="AB2752">
        <f t="shared" si="143"/>
        <v>2751</v>
      </c>
      <c r="AC2752">
        <v>0.63760714863474888</v>
      </c>
      <c r="AD2752">
        <f t="shared" si="141"/>
        <v>0.35207008481868229</v>
      </c>
    </row>
    <row r="2753" spans="1:30">
      <c r="A2753">
        <f t="shared" si="142"/>
        <v>2752</v>
      </c>
      <c r="B2753">
        <v>0.3675960204325166</v>
      </c>
      <c r="C2753">
        <v>-0.3382271189906037</v>
      </c>
      <c r="AB2753">
        <f t="shared" si="143"/>
        <v>2752</v>
      </c>
      <c r="AC2753">
        <v>0.3675960204325166</v>
      </c>
      <c r="AD2753">
        <f t="shared" si="141"/>
        <v>0.3382271189906037</v>
      </c>
    </row>
    <row r="2754" spans="1:30">
      <c r="A2754">
        <f t="shared" si="142"/>
        <v>2753</v>
      </c>
      <c r="B2754">
        <v>0.27831648971122536</v>
      </c>
      <c r="C2754">
        <v>-0.58785000050052327</v>
      </c>
      <c r="AB2754">
        <f t="shared" si="143"/>
        <v>2753</v>
      </c>
      <c r="AC2754">
        <v>0.27831648971122536</v>
      </c>
      <c r="AD2754">
        <f t="shared" ref="AD2754:AD2817" si="144">ABS(C2754)</f>
        <v>0.58785000050052327</v>
      </c>
    </row>
    <row r="2755" spans="1:30">
      <c r="A2755">
        <f t="shared" ref="A2755:A2818" si="145">A2754+1</f>
        <v>2754</v>
      </c>
      <c r="B2755">
        <v>0.37497657906025972</v>
      </c>
      <c r="C2755">
        <v>-0.31870112942874684</v>
      </c>
      <c r="AB2755">
        <f t="shared" ref="AB2755:AB2818" si="146">AB2754+1</f>
        <v>2754</v>
      </c>
      <c r="AC2755">
        <v>0.37497657906025972</v>
      </c>
      <c r="AD2755">
        <f t="shared" si="144"/>
        <v>0.31870112942874684</v>
      </c>
    </row>
    <row r="2756" spans="1:30">
      <c r="A2756">
        <f t="shared" si="145"/>
        <v>2755</v>
      </c>
      <c r="B2756">
        <v>0.3598519726688485</v>
      </c>
      <c r="C2756">
        <v>-0.35885449183093993</v>
      </c>
      <c r="AB2756">
        <f t="shared" si="146"/>
        <v>2755</v>
      </c>
      <c r="AC2756">
        <v>0.3598519726688485</v>
      </c>
      <c r="AD2756">
        <f t="shared" si="144"/>
        <v>0.35885449183093993</v>
      </c>
    </row>
    <row r="2757" spans="1:30">
      <c r="A2757">
        <f t="shared" si="145"/>
        <v>2756</v>
      </c>
      <c r="B2757">
        <v>0.60267906642287261</v>
      </c>
      <c r="C2757">
        <v>0.2602876903210754</v>
      </c>
      <c r="AB2757">
        <f t="shared" si="146"/>
        <v>2756</v>
      </c>
      <c r="AC2757">
        <v>0.60267906642287261</v>
      </c>
      <c r="AD2757">
        <f t="shared" si="144"/>
        <v>0.2602876903210754</v>
      </c>
    </row>
    <row r="2758" spans="1:30">
      <c r="A2758">
        <f t="shared" si="145"/>
        <v>2757</v>
      </c>
      <c r="B2758">
        <v>0.70857013654208911</v>
      </c>
      <c r="C2758">
        <v>0.54921235450985884</v>
      </c>
      <c r="AB2758">
        <f t="shared" si="146"/>
        <v>2757</v>
      </c>
      <c r="AC2758">
        <v>0.70857013654208911</v>
      </c>
      <c r="AD2758">
        <f t="shared" si="144"/>
        <v>0.54921235450985884</v>
      </c>
    </row>
    <row r="2759" spans="1:30">
      <c r="A2759">
        <f t="shared" si="145"/>
        <v>2758</v>
      </c>
      <c r="B2759">
        <v>0.56719434928718193</v>
      </c>
      <c r="C2759">
        <v>0.16923563490773169</v>
      </c>
      <c r="AB2759">
        <f t="shared" si="146"/>
        <v>2758</v>
      </c>
      <c r="AC2759">
        <v>0.56719434928718193</v>
      </c>
      <c r="AD2759">
        <f t="shared" si="144"/>
        <v>0.16923563490773169</v>
      </c>
    </row>
    <row r="2760" spans="1:30">
      <c r="A2760">
        <f t="shared" si="145"/>
        <v>2759</v>
      </c>
      <c r="B2760">
        <v>3.223489412245073E-2</v>
      </c>
      <c r="C2760">
        <v>-1.8489170713733321</v>
      </c>
      <c r="AB2760">
        <f t="shared" si="146"/>
        <v>2759</v>
      </c>
      <c r="AC2760">
        <v>3.223489412245073E-2</v>
      </c>
      <c r="AD2760">
        <f t="shared" si="144"/>
        <v>1.8489170713733321</v>
      </c>
    </row>
    <row r="2761" spans="1:30">
      <c r="A2761">
        <f t="shared" si="145"/>
        <v>2760</v>
      </c>
      <c r="B2761">
        <v>0.92082053065819247</v>
      </c>
      <c r="C2761">
        <v>1.4106123818424123</v>
      </c>
      <c r="AB2761">
        <f t="shared" si="146"/>
        <v>2760</v>
      </c>
      <c r="AC2761">
        <v>0.92082053065819247</v>
      </c>
      <c r="AD2761">
        <f t="shared" si="144"/>
        <v>1.4106123818424123</v>
      </c>
    </row>
    <row r="2762" spans="1:30">
      <c r="A2762">
        <f t="shared" si="145"/>
        <v>2761</v>
      </c>
      <c r="B2762">
        <v>0.80037543196982508</v>
      </c>
      <c r="C2762">
        <v>0.84296300213265873</v>
      </c>
      <c r="AB2762">
        <f t="shared" si="146"/>
        <v>2761</v>
      </c>
      <c r="AC2762">
        <v>0.80037543196982508</v>
      </c>
      <c r="AD2762">
        <f t="shared" si="144"/>
        <v>0.84296300213265873</v>
      </c>
    </row>
    <row r="2763" spans="1:30">
      <c r="A2763">
        <f t="shared" si="145"/>
        <v>2762</v>
      </c>
      <c r="B2763">
        <v>0.88647421683209859</v>
      </c>
      <c r="C2763">
        <v>1.2079888106902907</v>
      </c>
      <c r="AB2763">
        <f t="shared" si="146"/>
        <v>2762</v>
      </c>
      <c r="AC2763">
        <v>0.88647421683209859</v>
      </c>
      <c r="AD2763">
        <f t="shared" si="144"/>
        <v>1.2079888106902907</v>
      </c>
    </row>
    <row r="2764" spans="1:30">
      <c r="A2764">
        <f t="shared" si="145"/>
        <v>2763</v>
      </c>
      <c r="B2764">
        <v>0.63550535965571309</v>
      </c>
      <c r="C2764">
        <v>0.34647032674574141</v>
      </c>
      <c r="AB2764">
        <f t="shared" si="146"/>
        <v>2763</v>
      </c>
      <c r="AC2764">
        <v>0.63550535965571309</v>
      </c>
      <c r="AD2764">
        <f t="shared" si="144"/>
        <v>0.34647032674574141</v>
      </c>
    </row>
    <row r="2765" spans="1:30">
      <c r="A2765">
        <f t="shared" si="145"/>
        <v>2764</v>
      </c>
      <c r="B2765">
        <v>0.7621991046849893</v>
      </c>
      <c r="C2765">
        <v>0.7133943139402803</v>
      </c>
      <c r="AB2765">
        <f t="shared" si="146"/>
        <v>2764</v>
      </c>
      <c r="AC2765">
        <v>0.7621991046849893</v>
      </c>
      <c r="AD2765">
        <f t="shared" si="144"/>
        <v>0.7133943139402803</v>
      </c>
    </row>
    <row r="2766" spans="1:30">
      <c r="A2766">
        <f t="shared" si="145"/>
        <v>2765</v>
      </c>
      <c r="B2766">
        <v>0.5166774667592442</v>
      </c>
      <c r="C2766">
        <v>4.1816393297915991E-2</v>
      </c>
      <c r="AB2766">
        <f t="shared" si="146"/>
        <v>2765</v>
      </c>
      <c r="AC2766">
        <v>0.5166774667592442</v>
      </c>
      <c r="AD2766">
        <f t="shared" si="144"/>
        <v>4.1816393297915991E-2</v>
      </c>
    </row>
    <row r="2767" spans="1:30">
      <c r="A2767">
        <f t="shared" si="145"/>
        <v>2766</v>
      </c>
      <c r="B2767">
        <v>0.11049976096549496</v>
      </c>
      <c r="C2767">
        <v>-1.2238746393820312</v>
      </c>
      <c r="AB2767">
        <f t="shared" si="146"/>
        <v>2766</v>
      </c>
      <c r="AC2767">
        <v>0.11049976096549496</v>
      </c>
      <c r="AD2767">
        <f t="shared" si="144"/>
        <v>1.2238746393820312</v>
      </c>
    </row>
    <row r="2768" spans="1:30">
      <c r="A2768">
        <f t="shared" si="145"/>
        <v>2767</v>
      </c>
      <c r="B2768">
        <v>0.29936934244587365</v>
      </c>
      <c r="C2768">
        <v>-0.52621521339044819</v>
      </c>
      <c r="AB2768">
        <f t="shared" si="146"/>
        <v>2767</v>
      </c>
      <c r="AC2768">
        <v>0.29936934244587365</v>
      </c>
      <c r="AD2768">
        <f t="shared" si="144"/>
        <v>0.52621521339044819</v>
      </c>
    </row>
    <row r="2769" spans="1:30">
      <c r="A2769">
        <f t="shared" si="145"/>
        <v>2768</v>
      </c>
      <c r="B2769">
        <v>0.24545406859847707</v>
      </c>
      <c r="C2769">
        <v>-0.68886514208704597</v>
      </c>
      <c r="AB2769">
        <f t="shared" si="146"/>
        <v>2768</v>
      </c>
      <c r="AC2769">
        <v>0.24545406859847707</v>
      </c>
      <c r="AD2769">
        <f t="shared" si="144"/>
        <v>0.68886514208704597</v>
      </c>
    </row>
    <row r="2770" spans="1:30">
      <c r="A2770">
        <f t="shared" si="145"/>
        <v>2769</v>
      </c>
      <c r="B2770">
        <v>0.27068705566488682</v>
      </c>
      <c r="C2770">
        <v>-0.61073638919655049</v>
      </c>
      <c r="AB2770">
        <f t="shared" si="146"/>
        <v>2769</v>
      </c>
      <c r="AC2770">
        <v>0.27068705566488682</v>
      </c>
      <c r="AD2770">
        <f t="shared" si="144"/>
        <v>0.61073638919655049</v>
      </c>
    </row>
    <row r="2771" spans="1:30">
      <c r="A2771">
        <f t="shared" si="145"/>
        <v>2770</v>
      </c>
      <c r="B2771">
        <v>0.87627319333549392</v>
      </c>
      <c r="C2771">
        <v>1.1565564755035571</v>
      </c>
      <c r="AB2771">
        <f t="shared" si="146"/>
        <v>2770</v>
      </c>
      <c r="AC2771">
        <v>0.87627319333549392</v>
      </c>
      <c r="AD2771">
        <f t="shared" si="144"/>
        <v>1.1565564755035571</v>
      </c>
    </row>
    <row r="2772" spans="1:30">
      <c r="A2772">
        <f t="shared" si="145"/>
        <v>2771</v>
      </c>
      <c r="B2772">
        <v>0.64505550681542079</v>
      </c>
      <c r="C2772">
        <v>0.37200518838996843</v>
      </c>
      <c r="AB2772">
        <f t="shared" si="146"/>
        <v>2771</v>
      </c>
      <c r="AC2772">
        <v>0.64505550681542079</v>
      </c>
      <c r="AD2772">
        <f t="shared" si="144"/>
        <v>0.37200518838996843</v>
      </c>
    </row>
    <row r="2773" spans="1:30">
      <c r="A2773">
        <f t="shared" si="145"/>
        <v>2772</v>
      </c>
      <c r="B2773">
        <v>0.62179185439739437</v>
      </c>
      <c r="C2773">
        <v>0.31019024117562288</v>
      </c>
      <c r="AB2773">
        <f t="shared" si="146"/>
        <v>2772</v>
      </c>
      <c r="AC2773">
        <v>0.62179185439739437</v>
      </c>
      <c r="AD2773">
        <f t="shared" si="144"/>
        <v>0.31019024117562288</v>
      </c>
    </row>
    <row r="2774" spans="1:30">
      <c r="A2774">
        <f t="shared" si="145"/>
        <v>2773</v>
      </c>
      <c r="B2774">
        <v>0.14613737339796018</v>
      </c>
      <c r="C2774">
        <v>-1.053144551554356</v>
      </c>
      <c r="AB2774">
        <f t="shared" si="146"/>
        <v>2773</v>
      </c>
      <c r="AC2774">
        <v>0.14613737339796018</v>
      </c>
      <c r="AD2774">
        <f t="shared" si="144"/>
        <v>1.053144551554356</v>
      </c>
    </row>
    <row r="2775" spans="1:30">
      <c r="A2775">
        <f t="shared" si="145"/>
        <v>2774</v>
      </c>
      <c r="B2775">
        <v>0.20761068287101303</v>
      </c>
      <c r="C2775">
        <v>-0.81473962639340569</v>
      </c>
      <c r="AB2775">
        <f t="shared" si="146"/>
        <v>2774</v>
      </c>
      <c r="AC2775">
        <v>0.20761068287101303</v>
      </c>
      <c r="AD2775">
        <f t="shared" si="144"/>
        <v>0.81473962639340569</v>
      </c>
    </row>
    <row r="2776" spans="1:30">
      <c r="A2776">
        <f t="shared" si="145"/>
        <v>2775</v>
      </c>
      <c r="B2776">
        <v>0.41281532030422297</v>
      </c>
      <c r="C2776">
        <v>-0.22030883403699594</v>
      </c>
      <c r="AB2776">
        <f t="shared" si="146"/>
        <v>2775</v>
      </c>
      <c r="AC2776">
        <v>0.41281532030422297</v>
      </c>
      <c r="AD2776">
        <f t="shared" si="144"/>
        <v>0.22030883403699594</v>
      </c>
    </row>
    <row r="2777" spans="1:30">
      <c r="A2777">
        <f t="shared" si="145"/>
        <v>2776</v>
      </c>
      <c r="B2777">
        <v>0.98125756030469424</v>
      </c>
      <c r="C2777">
        <v>2.0804434286630435</v>
      </c>
      <c r="AB2777">
        <f t="shared" si="146"/>
        <v>2776</v>
      </c>
      <c r="AC2777">
        <v>0.98125756030469424</v>
      </c>
      <c r="AD2777">
        <f t="shared" si="144"/>
        <v>2.0804434286630435</v>
      </c>
    </row>
    <row r="2778" spans="1:30">
      <c r="A2778">
        <f t="shared" si="145"/>
        <v>2777</v>
      </c>
      <c r="B2778">
        <v>0.66400179675401527</v>
      </c>
      <c r="C2778">
        <v>0.42340964854082191</v>
      </c>
      <c r="AB2778">
        <f t="shared" si="146"/>
        <v>2777</v>
      </c>
      <c r="AC2778">
        <v>0.66400179675401527</v>
      </c>
      <c r="AD2778">
        <f t="shared" si="144"/>
        <v>0.42340964854082191</v>
      </c>
    </row>
    <row r="2779" spans="1:30">
      <c r="A2779">
        <f t="shared" si="145"/>
        <v>2778</v>
      </c>
      <c r="B2779">
        <v>0.31770398813154654</v>
      </c>
      <c r="C2779">
        <v>-0.47412892073942625</v>
      </c>
      <c r="AB2779">
        <f t="shared" si="146"/>
        <v>2778</v>
      </c>
      <c r="AC2779">
        <v>0.31770398813154654</v>
      </c>
      <c r="AD2779">
        <f t="shared" si="144"/>
        <v>0.47412892073942625</v>
      </c>
    </row>
    <row r="2780" spans="1:30">
      <c r="A2780">
        <f t="shared" si="145"/>
        <v>2779</v>
      </c>
      <c r="B2780">
        <v>0.29149377844703772</v>
      </c>
      <c r="C2780">
        <v>-0.54902607311702123</v>
      </c>
      <c r="AB2780">
        <f t="shared" si="146"/>
        <v>2779</v>
      </c>
      <c r="AC2780">
        <v>0.29149377844703772</v>
      </c>
      <c r="AD2780">
        <f t="shared" si="144"/>
        <v>0.54902607311702123</v>
      </c>
    </row>
    <row r="2781" spans="1:30">
      <c r="A2781">
        <f t="shared" si="145"/>
        <v>2780</v>
      </c>
      <c r="B2781">
        <v>0.4417147968920242</v>
      </c>
      <c r="C2781">
        <v>-0.14662300599022257</v>
      </c>
      <c r="AB2781">
        <f t="shared" si="146"/>
        <v>2780</v>
      </c>
      <c r="AC2781">
        <v>0.4417147968920242</v>
      </c>
      <c r="AD2781">
        <f t="shared" si="144"/>
        <v>0.14662300599022257</v>
      </c>
    </row>
    <row r="2782" spans="1:30">
      <c r="A2782">
        <f t="shared" si="145"/>
        <v>2781</v>
      </c>
      <c r="B2782">
        <v>0.83496120464299695</v>
      </c>
      <c r="C2782">
        <v>0.97395760289640809</v>
      </c>
      <c r="AB2782">
        <f t="shared" si="146"/>
        <v>2781</v>
      </c>
      <c r="AC2782">
        <v>0.83496120464299695</v>
      </c>
      <c r="AD2782">
        <f t="shared" si="144"/>
        <v>0.97395760289640809</v>
      </c>
    </row>
    <row r="2783" spans="1:30">
      <c r="A2783">
        <f t="shared" si="145"/>
        <v>2782</v>
      </c>
      <c r="B2783">
        <v>0.85206466792163782</v>
      </c>
      <c r="C2783">
        <v>1.0453295946517571</v>
      </c>
      <c r="AB2783">
        <f t="shared" si="146"/>
        <v>2782</v>
      </c>
      <c r="AC2783">
        <v>0.85206466792163782</v>
      </c>
      <c r="AD2783">
        <f t="shared" si="144"/>
        <v>1.0453295946517571</v>
      </c>
    </row>
    <row r="2784" spans="1:30">
      <c r="A2784">
        <f t="shared" si="145"/>
        <v>2783</v>
      </c>
      <c r="B2784">
        <v>0.39922170755140041</v>
      </c>
      <c r="C2784">
        <v>-0.25536213276535408</v>
      </c>
      <c r="AB2784">
        <f t="shared" si="146"/>
        <v>2783</v>
      </c>
      <c r="AC2784">
        <v>0.39922170755140041</v>
      </c>
      <c r="AD2784">
        <f t="shared" si="144"/>
        <v>0.25536213276535408</v>
      </c>
    </row>
    <row r="2785" spans="1:30">
      <c r="A2785">
        <f t="shared" si="145"/>
        <v>2784</v>
      </c>
      <c r="B2785">
        <v>0.62490727654382316</v>
      </c>
      <c r="C2785">
        <v>0.31839484653739503</v>
      </c>
      <c r="AB2785">
        <f t="shared" si="146"/>
        <v>2784</v>
      </c>
      <c r="AC2785">
        <v>0.62490727654382316</v>
      </c>
      <c r="AD2785">
        <f t="shared" si="144"/>
        <v>0.31839484653739503</v>
      </c>
    </row>
    <row r="2786" spans="1:30">
      <c r="A2786">
        <f t="shared" si="145"/>
        <v>2785</v>
      </c>
      <c r="B2786">
        <v>0.53733691204273826</v>
      </c>
      <c r="C2786">
        <v>9.3726805977345104E-2</v>
      </c>
      <c r="AB2786">
        <f t="shared" si="146"/>
        <v>2785</v>
      </c>
      <c r="AC2786">
        <v>0.53733691204273826</v>
      </c>
      <c r="AD2786">
        <f t="shared" si="144"/>
        <v>9.3726805977345104E-2</v>
      </c>
    </row>
    <row r="2787" spans="1:30">
      <c r="A2787">
        <f t="shared" si="145"/>
        <v>2786</v>
      </c>
      <c r="B2787">
        <v>0.55003902584873976</v>
      </c>
      <c r="C2787">
        <v>0.12575994617178823</v>
      </c>
      <c r="AB2787">
        <f t="shared" si="146"/>
        <v>2786</v>
      </c>
      <c r="AC2787">
        <v>0.55003902584873976</v>
      </c>
      <c r="AD2787">
        <f t="shared" si="144"/>
        <v>0.12575994617178823</v>
      </c>
    </row>
    <row r="2788" spans="1:30">
      <c r="A2788">
        <f t="shared" si="145"/>
        <v>2787</v>
      </c>
      <c r="B2788">
        <v>0.77404036152071498</v>
      </c>
      <c r="C2788">
        <v>0.75221915374363058</v>
      </c>
      <c r="AB2788">
        <f t="shared" si="146"/>
        <v>2787</v>
      </c>
      <c r="AC2788">
        <v>0.77404036152071498</v>
      </c>
      <c r="AD2788">
        <f t="shared" si="144"/>
        <v>0.75221915374363058</v>
      </c>
    </row>
    <row r="2789" spans="1:30">
      <c r="A2789">
        <f t="shared" si="145"/>
        <v>2788</v>
      </c>
      <c r="B2789">
        <v>0.14663988832766206</v>
      </c>
      <c r="C2789">
        <v>-1.0509538707730595</v>
      </c>
      <c r="AB2789">
        <f t="shared" si="146"/>
        <v>2788</v>
      </c>
      <c r="AC2789">
        <v>0.14663988832766206</v>
      </c>
      <c r="AD2789">
        <f t="shared" si="144"/>
        <v>1.0509538707730595</v>
      </c>
    </row>
    <row r="2790" spans="1:30">
      <c r="A2790">
        <f t="shared" si="145"/>
        <v>2789</v>
      </c>
      <c r="B2790">
        <v>0.19467762970909508</v>
      </c>
      <c r="C2790">
        <v>-0.86078719385232361</v>
      </c>
      <c r="AB2790">
        <f t="shared" si="146"/>
        <v>2789</v>
      </c>
      <c r="AC2790">
        <v>0.19467762970909508</v>
      </c>
      <c r="AD2790">
        <f t="shared" si="144"/>
        <v>0.86078719385232361</v>
      </c>
    </row>
    <row r="2791" spans="1:30">
      <c r="A2791">
        <f t="shared" si="145"/>
        <v>2790</v>
      </c>
      <c r="B2791">
        <v>0.91939361405130804</v>
      </c>
      <c r="C2791">
        <v>1.4010043513626393</v>
      </c>
      <c r="AB2791">
        <f t="shared" si="146"/>
        <v>2790</v>
      </c>
      <c r="AC2791">
        <v>0.91939361405130804</v>
      </c>
      <c r="AD2791">
        <f t="shared" si="144"/>
        <v>1.4010043513626393</v>
      </c>
    </row>
    <row r="2792" spans="1:30">
      <c r="A2792">
        <f t="shared" si="145"/>
        <v>2791</v>
      </c>
      <c r="B2792">
        <v>0.28514255899692098</v>
      </c>
      <c r="C2792">
        <v>-0.56763164036805314</v>
      </c>
      <c r="AB2792">
        <f t="shared" si="146"/>
        <v>2791</v>
      </c>
      <c r="AC2792">
        <v>0.28514255899692098</v>
      </c>
      <c r="AD2792">
        <f t="shared" si="144"/>
        <v>0.56763164036805314</v>
      </c>
    </row>
    <row r="2793" spans="1:30">
      <c r="A2793">
        <f t="shared" si="145"/>
        <v>2792</v>
      </c>
      <c r="B2793">
        <v>0.73364843180888384</v>
      </c>
      <c r="C2793">
        <v>0.62388496280144357</v>
      </c>
      <c r="AB2793">
        <f t="shared" si="146"/>
        <v>2792</v>
      </c>
      <c r="AC2793">
        <v>0.73364843180888384</v>
      </c>
      <c r="AD2793">
        <f t="shared" si="144"/>
        <v>0.62388496280144357</v>
      </c>
    </row>
    <row r="2794" spans="1:30">
      <c r="A2794">
        <f t="shared" si="145"/>
        <v>2793</v>
      </c>
      <c r="B2794">
        <v>0.78193439591048175</v>
      </c>
      <c r="C2794">
        <v>0.77874285144559086</v>
      </c>
      <c r="AB2794">
        <f t="shared" si="146"/>
        <v>2793</v>
      </c>
      <c r="AC2794">
        <v>0.78193439591048175</v>
      </c>
      <c r="AD2794">
        <f t="shared" si="144"/>
        <v>0.77874285144559086</v>
      </c>
    </row>
    <row r="2795" spans="1:30">
      <c r="A2795">
        <f t="shared" si="145"/>
        <v>2794</v>
      </c>
      <c r="B2795">
        <v>0.15915110602588678</v>
      </c>
      <c r="C2795">
        <v>-0.99795287186767345</v>
      </c>
      <c r="AB2795">
        <f t="shared" si="146"/>
        <v>2794</v>
      </c>
      <c r="AC2795">
        <v>0.15915110602588678</v>
      </c>
      <c r="AD2795">
        <f t="shared" si="144"/>
        <v>0.99795287186767345</v>
      </c>
    </row>
    <row r="2796" spans="1:30">
      <c r="A2796">
        <f t="shared" si="145"/>
        <v>2795</v>
      </c>
      <c r="B2796">
        <v>0.34125937268952056</v>
      </c>
      <c r="C2796">
        <v>-0.40902850105384686</v>
      </c>
      <c r="AB2796">
        <f t="shared" si="146"/>
        <v>2795</v>
      </c>
      <c r="AC2796">
        <v>0.34125937268952056</v>
      </c>
      <c r="AD2796">
        <f t="shared" si="144"/>
        <v>0.40902850105384686</v>
      </c>
    </row>
    <row r="2797" spans="1:30">
      <c r="A2797">
        <f t="shared" si="145"/>
        <v>2796</v>
      </c>
      <c r="B2797">
        <v>0.6448220056958015</v>
      </c>
      <c r="C2797">
        <v>0.37137802772917428</v>
      </c>
      <c r="AB2797">
        <f t="shared" si="146"/>
        <v>2796</v>
      </c>
      <c r="AC2797">
        <v>0.6448220056958015</v>
      </c>
      <c r="AD2797">
        <f t="shared" si="144"/>
        <v>0.37137802772917428</v>
      </c>
    </row>
    <row r="2798" spans="1:30">
      <c r="A2798">
        <f t="shared" si="145"/>
        <v>2797</v>
      </c>
      <c r="B2798">
        <v>8.3297607548944108E-2</v>
      </c>
      <c r="C2798">
        <v>-1.3832271900900812</v>
      </c>
      <c r="AB2798">
        <f t="shared" si="146"/>
        <v>2797</v>
      </c>
      <c r="AC2798">
        <v>8.3297607548944108E-2</v>
      </c>
      <c r="AD2798">
        <f t="shared" si="144"/>
        <v>1.3832271900900812</v>
      </c>
    </row>
    <row r="2799" spans="1:30">
      <c r="A2799">
        <f t="shared" si="145"/>
        <v>2798</v>
      </c>
      <c r="B2799">
        <v>0.88533822387824845</v>
      </c>
      <c r="C2799">
        <v>1.202103185749575</v>
      </c>
      <c r="AB2799">
        <f t="shared" si="146"/>
        <v>2798</v>
      </c>
      <c r="AC2799">
        <v>0.88533822387824845</v>
      </c>
      <c r="AD2799">
        <f t="shared" si="144"/>
        <v>1.202103185749575</v>
      </c>
    </row>
    <row r="2800" spans="1:30">
      <c r="A2800">
        <f t="shared" si="145"/>
        <v>2799</v>
      </c>
      <c r="B2800">
        <v>0.89068530506438581</v>
      </c>
      <c r="C2800">
        <v>1.2301808485618051</v>
      </c>
      <c r="AB2800">
        <f t="shared" si="146"/>
        <v>2799</v>
      </c>
      <c r="AC2800">
        <v>0.89068530506438581</v>
      </c>
      <c r="AD2800">
        <f t="shared" si="144"/>
        <v>1.2301808485618051</v>
      </c>
    </row>
    <row r="2801" spans="1:30">
      <c r="A2801">
        <f t="shared" si="145"/>
        <v>2800</v>
      </c>
      <c r="B2801">
        <v>0.63540674194654678</v>
      </c>
      <c r="C2801">
        <v>0.34620784940184901</v>
      </c>
      <c r="AB2801">
        <f t="shared" si="146"/>
        <v>2800</v>
      </c>
      <c r="AC2801">
        <v>0.63540674194654678</v>
      </c>
      <c r="AD2801">
        <f t="shared" si="144"/>
        <v>0.34620784940184901</v>
      </c>
    </row>
    <row r="2802" spans="1:30">
      <c r="A2802">
        <f t="shared" si="145"/>
        <v>2801</v>
      </c>
      <c r="B2802">
        <v>0.65737612078978147</v>
      </c>
      <c r="C2802">
        <v>0.40531258296355066</v>
      </c>
      <c r="AB2802">
        <f t="shared" si="146"/>
        <v>2801</v>
      </c>
      <c r="AC2802">
        <v>0.65737612078978147</v>
      </c>
      <c r="AD2802">
        <f t="shared" si="144"/>
        <v>0.40531258296355066</v>
      </c>
    </row>
    <row r="2803" spans="1:30">
      <c r="A2803">
        <f t="shared" si="145"/>
        <v>2802</v>
      </c>
      <c r="B2803">
        <v>0.93513142973503716</v>
      </c>
      <c r="C2803">
        <v>1.515139262442833</v>
      </c>
      <c r="AB2803">
        <f t="shared" si="146"/>
        <v>2802</v>
      </c>
      <c r="AC2803">
        <v>0.93513142973503716</v>
      </c>
      <c r="AD2803">
        <f t="shared" si="144"/>
        <v>1.515139262442833</v>
      </c>
    </row>
    <row r="2804" spans="1:30">
      <c r="A2804">
        <f t="shared" si="145"/>
        <v>2803</v>
      </c>
      <c r="B2804">
        <v>0.81865937633234576</v>
      </c>
      <c r="C2804">
        <v>0.91026789168770017</v>
      </c>
      <c r="AB2804">
        <f t="shared" si="146"/>
        <v>2803</v>
      </c>
      <c r="AC2804">
        <v>0.81865937633234576</v>
      </c>
      <c r="AD2804">
        <f t="shared" si="144"/>
        <v>0.91026789168770017</v>
      </c>
    </row>
    <row r="2805" spans="1:30">
      <c r="A2805">
        <f t="shared" si="145"/>
        <v>2804</v>
      </c>
      <c r="B2805">
        <v>0.94876231278868839</v>
      </c>
      <c r="C2805">
        <v>1.6329696763756272</v>
      </c>
      <c r="AB2805">
        <f t="shared" si="146"/>
        <v>2804</v>
      </c>
      <c r="AC2805">
        <v>0.94876231278868839</v>
      </c>
      <c r="AD2805">
        <f t="shared" si="144"/>
        <v>1.6329696763756272</v>
      </c>
    </row>
    <row r="2806" spans="1:30">
      <c r="A2806">
        <f t="shared" si="145"/>
        <v>2805</v>
      </c>
      <c r="B2806">
        <v>0.4192676064471913</v>
      </c>
      <c r="C2806">
        <v>-0.20376747224850886</v>
      </c>
      <c r="AB2806">
        <f t="shared" si="146"/>
        <v>2805</v>
      </c>
      <c r="AC2806">
        <v>0.4192676064471913</v>
      </c>
      <c r="AD2806">
        <f t="shared" si="144"/>
        <v>0.20376747224850886</v>
      </c>
    </row>
    <row r="2807" spans="1:30">
      <c r="A2807">
        <f t="shared" si="145"/>
        <v>2806</v>
      </c>
      <c r="B2807">
        <v>0.60100947106153557</v>
      </c>
      <c r="C2807">
        <v>0.25596086266389595</v>
      </c>
      <c r="AB2807">
        <f t="shared" si="146"/>
        <v>2806</v>
      </c>
      <c r="AC2807">
        <v>0.60100947106153557</v>
      </c>
      <c r="AD2807">
        <f t="shared" si="144"/>
        <v>0.25596086266389595</v>
      </c>
    </row>
    <row r="2808" spans="1:30">
      <c r="A2808">
        <f t="shared" si="145"/>
        <v>2807</v>
      </c>
      <c r="B2808">
        <v>0.85784377620321117</v>
      </c>
      <c r="C2808">
        <v>1.0706819808167689</v>
      </c>
      <c r="AB2808">
        <f t="shared" si="146"/>
        <v>2807</v>
      </c>
      <c r="AC2808">
        <v>0.85784377620321117</v>
      </c>
      <c r="AD2808">
        <f t="shared" si="144"/>
        <v>1.0706819808167689</v>
      </c>
    </row>
    <row r="2809" spans="1:30">
      <c r="A2809">
        <f t="shared" si="145"/>
        <v>2808</v>
      </c>
      <c r="B2809">
        <v>0.71110547056735707</v>
      </c>
      <c r="C2809">
        <v>0.55661711323572105</v>
      </c>
      <c r="AB2809">
        <f t="shared" si="146"/>
        <v>2808</v>
      </c>
      <c r="AC2809">
        <v>0.71110547056735707</v>
      </c>
      <c r="AD2809">
        <f t="shared" si="144"/>
        <v>0.55661711323572105</v>
      </c>
    </row>
    <row r="2810" spans="1:30">
      <c r="A2810">
        <f t="shared" si="145"/>
        <v>2809</v>
      </c>
      <c r="B2810">
        <v>0.56309742560560316</v>
      </c>
      <c r="C2810">
        <v>0.15882703440565094</v>
      </c>
      <c r="AB2810">
        <f t="shared" si="146"/>
        <v>2809</v>
      </c>
      <c r="AC2810">
        <v>0.56309742560560316</v>
      </c>
      <c r="AD2810">
        <f t="shared" si="144"/>
        <v>0.15882703440565094</v>
      </c>
    </row>
    <row r="2811" spans="1:30">
      <c r="A2811">
        <f t="shared" si="145"/>
        <v>2810</v>
      </c>
      <c r="B2811">
        <v>0.64866213216532953</v>
      </c>
      <c r="C2811">
        <v>0.38171100583721773</v>
      </c>
      <c r="AB2811">
        <f t="shared" si="146"/>
        <v>2810</v>
      </c>
      <c r="AC2811">
        <v>0.64866213216532953</v>
      </c>
      <c r="AD2811">
        <f t="shared" si="144"/>
        <v>0.38171100583721773</v>
      </c>
    </row>
    <row r="2812" spans="1:30">
      <c r="A2812">
        <f t="shared" si="145"/>
        <v>2811</v>
      </c>
      <c r="B2812">
        <v>0.87824463554816701</v>
      </c>
      <c r="C2812">
        <v>1.1662565646955667</v>
      </c>
      <c r="AB2812">
        <f t="shared" si="146"/>
        <v>2811</v>
      </c>
      <c r="AC2812">
        <v>0.87824463554816701</v>
      </c>
      <c r="AD2812">
        <f t="shared" si="144"/>
        <v>1.1662565646955667</v>
      </c>
    </row>
    <row r="2813" spans="1:30">
      <c r="A2813">
        <f t="shared" si="145"/>
        <v>2812</v>
      </c>
      <c r="B2813">
        <v>0.61337099664898442</v>
      </c>
      <c r="C2813">
        <v>0.28811591999381958</v>
      </c>
      <c r="AB2813">
        <f t="shared" si="146"/>
        <v>2812</v>
      </c>
      <c r="AC2813">
        <v>0.61337099664898442</v>
      </c>
      <c r="AD2813">
        <f t="shared" si="144"/>
        <v>0.28811591999381958</v>
      </c>
    </row>
    <row r="2814" spans="1:30">
      <c r="A2814">
        <f t="shared" si="145"/>
        <v>2813</v>
      </c>
      <c r="B2814">
        <v>0.73779876390223709</v>
      </c>
      <c r="C2814">
        <v>0.63657383594106143</v>
      </c>
      <c r="AB2814">
        <f t="shared" si="146"/>
        <v>2813</v>
      </c>
      <c r="AC2814">
        <v>0.73779876390223709</v>
      </c>
      <c r="AD2814">
        <f t="shared" si="144"/>
        <v>0.63657383594106143</v>
      </c>
    </row>
    <row r="2815" spans="1:30">
      <c r="A2815">
        <f t="shared" si="145"/>
        <v>2814</v>
      </c>
      <c r="B2815">
        <v>5.0005879606560111E-2</v>
      </c>
      <c r="C2815">
        <v>-1.6447966211395928</v>
      </c>
      <c r="AB2815">
        <f t="shared" si="146"/>
        <v>2814</v>
      </c>
      <c r="AC2815">
        <v>5.0005879606560111E-2</v>
      </c>
      <c r="AD2815">
        <f t="shared" si="144"/>
        <v>1.6447966211395928</v>
      </c>
    </row>
    <row r="2816" spans="1:30">
      <c r="A2816">
        <f t="shared" si="145"/>
        <v>2815</v>
      </c>
      <c r="B2816">
        <v>0.89749512747442262</v>
      </c>
      <c r="C2816">
        <v>1.2674071485132909</v>
      </c>
      <c r="AB2816">
        <f t="shared" si="146"/>
        <v>2815</v>
      </c>
      <c r="AC2816">
        <v>0.89749512747442262</v>
      </c>
      <c r="AD2816">
        <f t="shared" si="144"/>
        <v>1.2674071485132909</v>
      </c>
    </row>
    <row r="2817" spans="1:30">
      <c r="A2817">
        <f t="shared" si="145"/>
        <v>2816</v>
      </c>
      <c r="B2817">
        <v>0.49548941960693271</v>
      </c>
      <c r="C2817">
        <v>-1.1306589247408407E-2</v>
      </c>
      <c r="AB2817">
        <f t="shared" si="146"/>
        <v>2816</v>
      </c>
      <c r="AC2817">
        <v>0.49548941960693271</v>
      </c>
      <c r="AD2817">
        <f t="shared" si="144"/>
        <v>1.1306589247408407E-2</v>
      </c>
    </row>
    <row r="2818" spans="1:30">
      <c r="A2818">
        <f t="shared" si="145"/>
        <v>2817</v>
      </c>
      <c r="B2818">
        <v>0.530197476725631</v>
      </c>
      <c r="C2818">
        <v>7.5766276352653317E-2</v>
      </c>
      <c r="AB2818">
        <f t="shared" si="146"/>
        <v>2817</v>
      </c>
      <c r="AC2818">
        <v>0.530197476725631</v>
      </c>
      <c r="AD2818">
        <f t="shared" ref="AD2818:AD2881" si="147">ABS(C2818)</f>
        <v>7.5766276352653317E-2</v>
      </c>
    </row>
    <row r="2819" spans="1:30">
      <c r="A2819">
        <f t="shared" ref="A2819:A2882" si="148">A2818+1</f>
        <v>2818</v>
      </c>
      <c r="B2819">
        <v>0.7828263496516793</v>
      </c>
      <c r="C2819">
        <v>0.78177417502591495</v>
      </c>
      <c r="AB2819">
        <f t="shared" ref="AB2819:AB2882" si="149">AB2818+1</f>
        <v>2818</v>
      </c>
      <c r="AC2819">
        <v>0.7828263496516793</v>
      </c>
      <c r="AD2819">
        <f t="shared" si="147"/>
        <v>0.78177417502591495</v>
      </c>
    </row>
    <row r="2820" spans="1:30">
      <c r="A2820">
        <f t="shared" si="148"/>
        <v>2819</v>
      </c>
      <c r="B2820">
        <v>7.9714339456654071E-2</v>
      </c>
      <c r="C2820">
        <v>-1.4069956491901552</v>
      </c>
      <c r="AB2820">
        <f t="shared" si="149"/>
        <v>2819</v>
      </c>
      <c r="AC2820">
        <v>7.9714339456654071E-2</v>
      </c>
      <c r="AD2820">
        <f t="shared" si="147"/>
        <v>1.4069956491901552</v>
      </c>
    </row>
    <row r="2821" spans="1:30">
      <c r="A2821">
        <f t="shared" si="148"/>
        <v>2820</v>
      </c>
      <c r="B2821">
        <v>0.28862651068337941</v>
      </c>
      <c r="C2821">
        <v>-0.55740167493850346</v>
      </c>
      <c r="AB2821">
        <f t="shared" si="149"/>
        <v>2820</v>
      </c>
      <c r="AC2821">
        <v>0.28862651068337941</v>
      </c>
      <c r="AD2821">
        <f t="shared" si="147"/>
        <v>0.55740167493850346</v>
      </c>
    </row>
    <row r="2822" spans="1:30">
      <c r="A2822">
        <f t="shared" si="148"/>
        <v>2821</v>
      </c>
      <c r="B2822">
        <v>0.18285583601877631</v>
      </c>
      <c r="C2822">
        <v>-0.90453521155741046</v>
      </c>
      <c r="AB2822">
        <f t="shared" si="149"/>
        <v>2821</v>
      </c>
      <c r="AC2822">
        <v>0.18285583601877631</v>
      </c>
      <c r="AD2822">
        <f t="shared" si="147"/>
        <v>0.90453521155741046</v>
      </c>
    </row>
    <row r="2823" spans="1:30">
      <c r="A2823">
        <f t="shared" si="148"/>
        <v>2822</v>
      </c>
      <c r="B2823">
        <v>2.926931972037683E-2</v>
      </c>
      <c r="C2823">
        <v>-1.8916424236408198</v>
      </c>
      <c r="AB2823">
        <f t="shared" si="149"/>
        <v>2822</v>
      </c>
      <c r="AC2823">
        <v>2.926931972037683E-2</v>
      </c>
      <c r="AD2823">
        <f t="shared" si="147"/>
        <v>1.8916424236408198</v>
      </c>
    </row>
    <row r="2824" spans="1:30">
      <c r="A2824">
        <f t="shared" si="148"/>
        <v>2823</v>
      </c>
      <c r="B2824">
        <v>0.19498930090196698</v>
      </c>
      <c r="C2824">
        <v>-0.85965617066052435</v>
      </c>
      <c r="AB2824">
        <f t="shared" si="149"/>
        <v>2823</v>
      </c>
      <c r="AC2824">
        <v>0.19498930090196698</v>
      </c>
      <c r="AD2824">
        <f t="shared" si="147"/>
        <v>0.85965617066052435</v>
      </c>
    </row>
    <row r="2825" spans="1:30">
      <c r="A2825">
        <f t="shared" si="148"/>
        <v>2824</v>
      </c>
      <c r="B2825">
        <v>0.90600286551163556</v>
      </c>
      <c r="C2825">
        <v>1.316535805239256</v>
      </c>
      <c r="AB2825">
        <f t="shared" si="149"/>
        <v>2824</v>
      </c>
      <c r="AC2825">
        <v>0.90600286551163556</v>
      </c>
      <c r="AD2825">
        <f t="shared" si="147"/>
        <v>1.316535805239256</v>
      </c>
    </row>
    <row r="2826" spans="1:30">
      <c r="A2826">
        <f t="shared" si="148"/>
        <v>2825</v>
      </c>
      <c r="B2826">
        <v>0.42693203801382951</v>
      </c>
      <c r="C2826">
        <v>-0.18419041823142265</v>
      </c>
      <c r="AB2826">
        <f t="shared" si="149"/>
        <v>2825</v>
      </c>
      <c r="AC2826">
        <v>0.42693203801382951</v>
      </c>
      <c r="AD2826">
        <f t="shared" si="147"/>
        <v>0.18419041823142265</v>
      </c>
    </row>
    <row r="2827" spans="1:30">
      <c r="A2827">
        <f t="shared" si="148"/>
        <v>2826</v>
      </c>
      <c r="B2827">
        <v>0.13636340389633661</v>
      </c>
      <c r="C2827">
        <v>-1.0968046254415256</v>
      </c>
      <c r="AB2827">
        <f t="shared" si="149"/>
        <v>2826</v>
      </c>
      <c r="AC2827">
        <v>0.13636340389633661</v>
      </c>
      <c r="AD2827">
        <f t="shared" si="147"/>
        <v>1.0968046254415256</v>
      </c>
    </row>
    <row r="2828" spans="1:30">
      <c r="A2828">
        <f t="shared" si="148"/>
        <v>2827</v>
      </c>
      <c r="B2828">
        <v>0.69374230672431736</v>
      </c>
      <c r="C2828">
        <v>0.50648618352226937</v>
      </c>
      <c r="AB2828">
        <f t="shared" si="149"/>
        <v>2827</v>
      </c>
      <c r="AC2828">
        <v>0.69374230672431736</v>
      </c>
      <c r="AD2828">
        <f t="shared" si="147"/>
        <v>0.50648618352226937</v>
      </c>
    </row>
    <row r="2829" spans="1:30">
      <c r="A2829">
        <f t="shared" si="148"/>
        <v>2828</v>
      </c>
      <c r="B2829">
        <v>0.59465163646358066</v>
      </c>
      <c r="C2829">
        <v>0.2395273039381263</v>
      </c>
      <c r="AB2829">
        <f t="shared" si="149"/>
        <v>2828</v>
      </c>
      <c r="AC2829">
        <v>0.59465163646358066</v>
      </c>
      <c r="AD2829">
        <f t="shared" si="147"/>
        <v>0.2395273039381263</v>
      </c>
    </row>
    <row r="2830" spans="1:30">
      <c r="A2830">
        <f t="shared" si="148"/>
        <v>2829</v>
      </c>
      <c r="B2830">
        <v>7.2745652741865952E-2</v>
      </c>
      <c r="C2830">
        <v>-1.4556431050945846</v>
      </c>
      <c r="AB2830">
        <f t="shared" si="149"/>
        <v>2829</v>
      </c>
      <c r="AC2830">
        <v>7.2745652741865952E-2</v>
      </c>
      <c r="AD2830">
        <f t="shared" si="147"/>
        <v>1.4556431050945846</v>
      </c>
    </row>
    <row r="2831" spans="1:30">
      <c r="A2831">
        <f t="shared" si="148"/>
        <v>2830</v>
      </c>
      <c r="B2831">
        <v>0.72194676749606235</v>
      </c>
      <c r="C2831">
        <v>0.58863453030264057</v>
      </c>
      <c r="AB2831">
        <f t="shared" si="149"/>
        <v>2830</v>
      </c>
      <c r="AC2831">
        <v>0.72194676749606235</v>
      </c>
      <c r="AD2831">
        <f t="shared" si="147"/>
        <v>0.58863453030264057</v>
      </c>
    </row>
    <row r="2832" spans="1:30">
      <c r="A2832">
        <f t="shared" si="148"/>
        <v>2831</v>
      </c>
      <c r="B2832">
        <v>0.53203934412301079</v>
      </c>
      <c r="C2832">
        <v>8.0397252834959673E-2</v>
      </c>
      <c r="AB2832">
        <f t="shared" si="149"/>
        <v>2831</v>
      </c>
      <c r="AC2832">
        <v>0.53203934412301079</v>
      </c>
      <c r="AD2832">
        <f t="shared" si="147"/>
        <v>8.0397252834959673E-2</v>
      </c>
    </row>
    <row r="2833" spans="1:30">
      <c r="A2833">
        <f t="shared" si="148"/>
        <v>2832</v>
      </c>
      <c r="B2833">
        <v>0.35555799027231161</v>
      </c>
      <c r="C2833">
        <v>-0.37035770862878181</v>
      </c>
      <c r="AB2833">
        <f t="shared" si="149"/>
        <v>2832</v>
      </c>
      <c r="AC2833">
        <v>0.35555799027231161</v>
      </c>
      <c r="AD2833">
        <f t="shared" si="147"/>
        <v>0.37035770862878181</v>
      </c>
    </row>
    <row r="2834" spans="1:30">
      <c r="A2834">
        <f t="shared" si="148"/>
        <v>2833</v>
      </c>
      <c r="B2834">
        <v>0.11068267905142104</v>
      </c>
      <c r="C2834">
        <v>-1.2229055870341057</v>
      </c>
      <c r="AB2834">
        <f t="shared" si="149"/>
        <v>2833</v>
      </c>
      <c r="AC2834">
        <v>0.11068267905142104</v>
      </c>
      <c r="AD2834">
        <f t="shared" si="147"/>
        <v>1.2229055870341057</v>
      </c>
    </row>
    <row r="2835" spans="1:30">
      <c r="A2835">
        <f t="shared" si="148"/>
        <v>2834</v>
      </c>
      <c r="B2835">
        <v>5.2871705232856003E-2</v>
      </c>
      <c r="C2835">
        <v>-1.6176251276902727</v>
      </c>
      <c r="AB2835">
        <f t="shared" si="149"/>
        <v>2834</v>
      </c>
      <c r="AC2835">
        <v>5.2871705232856003E-2</v>
      </c>
      <c r="AD2835">
        <f t="shared" si="147"/>
        <v>1.6176251276902727</v>
      </c>
    </row>
    <row r="2836" spans="1:30">
      <c r="A2836">
        <f t="shared" si="148"/>
        <v>2835</v>
      </c>
      <c r="B2836">
        <v>0.32210266266922805</v>
      </c>
      <c r="C2836">
        <v>-0.46182708599097472</v>
      </c>
      <c r="AB2836">
        <f t="shared" si="149"/>
        <v>2835</v>
      </c>
      <c r="AC2836">
        <v>0.32210266266922805</v>
      </c>
      <c r="AD2836">
        <f t="shared" si="147"/>
        <v>0.46182708599097472</v>
      </c>
    </row>
    <row r="2837" spans="1:30">
      <c r="A2837">
        <f t="shared" si="148"/>
        <v>2836</v>
      </c>
      <c r="B2837">
        <v>0.74674059629196876</v>
      </c>
      <c r="C2837">
        <v>0.66426798553367628</v>
      </c>
      <c r="AB2837">
        <f t="shared" si="149"/>
        <v>2836</v>
      </c>
      <c r="AC2837">
        <v>0.74674059629196876</v>
      </c>
      <c r="AD2837">
        <f t="shared" si="147"/>
        <v>0.66426798553367628</v>
      </c>
    </row>
    <row r="2838" spans="1:30">
      <c r="A2838">
        <f t="shared" si="148"/>
        <v>2837</v>
      </c>
      <c r="B2838">
        <v>0.89885461948586942</v>
      </c>
      <c r="C2838">
        <v>1.2750522154438675</v>
      </c>
      <c r="AB2838">
        <f t="shared" si="149"/>
        <v>2837</v>
      </c>
      <c r="AC2838">
        <v>0.89885461948586942</v>
      </c>
      <c r="AD2838">
        <f t="shared" si="147"/>
        <v>1.2750522154438675</v>
      </c>
    </row>
    <row r="2839" spans="1:30">
      <c r="A2839">
        <f t="shared" si="148"/>
        <v>2838</v>
      </c>
      <c r="B2839">
        <v>0.75664260649549597</v>
      </c>
      <c r="C2839">
        <v>0.69554345701009135</v>
      </c>
      <c r="AB2839">
        <f t="shared" si="149"/>
        <v>2838</v>
      </c>
      <c r="AC2839">
        <v>0.75664260649549597</v>
      </c>
      <c r="AD2839">
        <f t="shared" si="147"/>
        <v>0.69554345701009135</v>
      </c>
    </row>
    <row r="2840" spans="1:30">
      <c r="A2840">
        <f t="shared" si="148"/>
        <v>2839</v>
      </c>
      <c r="B2840">
        <v>9.2867917521413323E-2</v>
      </c>
      <c r="C2840">
        <v>-1.3232993883298627</v>
      </c>
      <c r="AB2840">
        <f t="shared" si="149"/>
        <v>2839</v>
      </c>
      <c r="AC2840">
        <v>9.2867917521413323E-2</v>
      </c>
      <c r="AD2840">
        <f t="shared" si="147"/>
        <v>1.3232993883298627</v>
      </c>
    </row>
    <row r="2841" spans="1:30">
      <c r="A2841">
        <f t="shared" si="148"/>
        <v>2840</v>
      </c>
      <c r="B2841">
        <v>0.29833222423679806</v>
      </c>
      <c r="C2841">
        <v>-0.52920327007455592</v>
      </c>
      <c r="AB2841">
        <f t="shared" si="149"/>
        <v>2840</v>
      </c>
      <c r="AC2841">
        <v>0.29833222423679806</v>
      </c>
      <c r="AD2841">
        <f t="shared" si="147"/>
        <v>0.52920327007455592</v>
      </c>
    </row>
    <row r="2842" spans="1:30">
      <c r="A2842">
        <f t="shared" si="148"/>
        <v>2841</v>
      </c>
      <c r="B2842">
        <v>0.33352317079011629</v>
      </c>
      <c r="C2842">
        <v>-0.43020525242960089</v>
      </c>
      <c r="AB2842">
        <f t="shared" si="149"/>
        <v>2841</v>
      </c>
      <c r="AC2842">
        <v>0.33352317079011629</v>
      </c>
      <c r="AD2842">
        <f t="shared" si="147"/>
        <v>0.43020525242960089</v>
      </c>
    </row>
    <row r="2843" spans="1:30">
      <c r="A2843">
        <f t="shared" si="148"/>
        <v>2842</v>
      </c>
      <c r="B2843">
        <v>0.82700806432933038</v>
      </c>
      <c r="C2843">
        <v>0.9424078468695114</v>
      </c>
      <c r="AB2843">
        <f t="shared" si="149"/>
        <v>2842</v>
      </c>
      <c r="AC2843">
        <v>0.82700806432933038</v>
      </c>
      <c r="AD2843">
        <f t="shared" si="147"/>
        <v>0.9424078468695114</v>
      </c>
    </row>
    <row r="2844" spans="1:30">
      <c r="A2844">
        <f t="shared" si="148"/>
        <v>2843</v>
      </c>
      <c r="B2844">
        <v>0.69730279291890174</v>
      </c>
      <c r="C2844">
        <v>0.51665872431873716</v>
      </c>
      <c r="AB2844">
        <f t="shared" si="149"/>
        <v>2843</v>
      </c>
      <c r="AC2844">
        <v>0.69730279291890174</v>
      </c>
      <c r="AD2844">
        <f t="shared" si="147"/>
        <v>0.51665872431873716</v>
      </c>
    </row>
    <row r="2845" spans="1:30">
      <c r="A2845">
        <f t="shared" si="148"/>
        <v>2844</v>
      </c>
      <c r="B2845">
        <v>0.36792384768984809</v>
      </c>
      <c r="C2845">
        <v>-0.33735713297586478</v>
      </c>
      <c r="AB2845">
        <f t="shared" si="149"/>
        <v>2844</v>
      </c>
      <c r="AC2845">
        <v>0.36792384768984809</v>
      </c>
      <c r="AD2845">
        <f t="shared" si="147"/>
        <v>0.33735713297586478</v>
      </c>
    </row>
    <row r="2846" spans="1:30">
      <c r="A2846">
        <f t="shared" si="148"/>
        <v>2845</v>
      </c>
      <c r="B2846">
        <v>0.27900614328842799</v>
      </c>
      <c r="C2846">
        <v>-0.58579648431187292</v>
      </c>
      <c r="AB2846">
        <f t="shared" si="149"/>
        <v>2845</v>
      </c>
      <c r="AC2846">
        <v>0.27900614328842799</v>
      </c>
      <c r="AD2846">
        <f t="shared" si="147"/>
        <v>0.58579648431187292</v>
      </c>
    </row>
    <row r="2847" spans="1:30">
      <c r="A2847">
        <f t="shared" si="148"/>
        <v>2846</v>
      </c>
      <c r="B2847">
        <v>0.25946563333550188</v>
      </c>
      <c r="C2847">
        <v>-0.64499370261523503</v>
      </c>
      <c r="AB2847">
        <f t="shared" si="149"/>
        <v>2846</v>
      </c>
      <c r="AC2847">
        <v>0.25946563333550188</v>
      </c>
      <c r="AD2847">
        <f t="shared" si="147"/>
        <v>0.64499370261523503</v>
      </c>
    </row>
    <row r="2848" spans="1:30">
      <c r="A2848">
        <f t="shared" si="148"/>
        <v>2847</v>
      </c>
      <c r="B2848">
        <v>0.35106558631440665</v>
      </c>
      <c r="C2848">
        <v>-0.38244519515526115</v>
      </c>
      <c r="AB2848">
        <f t="shared" si="149"/>
        <v>2847</v>
      </c>
      <c r="AC2848">
        <v>0.35106558631440665</v>
      </c>
      <c r="AD2848">
        <f t="shared" si="147"/>
        <v>0.38244519515526115</v>
      </c>
    </row>
    <row r="2849" spans="1:30">
      <c r="A2849">
        <f t="shared" si="148"/>
        <v>2848</v>
      </c>
      <c r="B2849">
        <v>7.8694169671973957E-2</v>
      </c>
      <c r="C2849">
        <v>-1.4139099662131192</v>
      </c>
      <c r="AB2849">
        <f t="shared" si="149"/>
        <v>2848</v>
      </c>
      <c r="AC2849">
        <v>7.8694169671973957E-2</v>
      </c>
      <c r="AD2849">
        <f t="shared" si="147"/>
        <v>1.4139099662131192</v>
      </c>
    </row>
    <row r="2850" spans="1:30">
      <c r="A2850">
        <f t="shared" si="148"/>
        <v>2849</v>
      </c>
      <c r="B2850">
        <v>0.24610525093329128</v>
      </c>
      <c r="C2850">
        <v>-0.68679725177833595</v>
      </c>
      <c r="AB2850">
        <f t="shared" si="149"/>
        <v>2849</v>
      </c>
      <c r="AC2850">
        <v>0.24610525093329128</v>
      </c>
      <c r="AD2850">
        <f t="shared" si="147"/>
        <v>0.68679725177833595</v>
      </c>
    </row>
    <row r="2851" spans="1:30">
      <c r="A2851">
        <f t="shared" si="148"/>
        <v>2850</v>
      </c>
      <c r="B2851">
        <v>0.84402722731045476</v>
      </c>
      <c r="C2851">
        <v>1.0111481132657336</v>
      </c>
      <c r="AB2851">
        <f t="shared" si="149"/>
        <v>2850</v>
      </c>
      <c r="AC2851">
        <v>0.84402722731045476</v>
      </c>
      <c r="AD2851">
        <f t="shared" si="147"/>
        <v>1.0111481132657336</v>
      </c>
    </row>
    <row r="2852" spans="1:30">
      <c r="A2852">
        <f t="shared" si="148"/>
        <v>2851</v>
      </c>
      <c r="B2852">
        <v>0.28940504012105883</v>
      </c>
      <c r="C2852">
        <v>-0.55512366031345972</v>
      </c>
      <c r="AB2852">
        <f t="shared" si="149"/>
        <v>2851</v>
      </c>
      <c r="AC2852">
        <v>0.28940504012105883</v>
      </c>
      <c r="AD2852">
        <f t="shared" si="147"/>
        <v>0.55512366031345972</v>
      </c>
    </row>
    <row r="2853" spans="1:30">
      <c r="A2853">
        <f t="shared" si="148"/>
        <v>2852</v>
      </c>
      <c r="B2853">
        <v>0.18557711353381845</v>
      </c>
      <c r="C2853">
        <v>-0.89431340991732011</v>
      </c>
      <c r="AB2853">
        <f t="shared" si="149"/>
        <v>2852</v>
      </c>
      <c r="AC2853">
        <v>0.18557711353381845</v>
      </c>
      <c r="AD2853">
        <f t="shared" si="147"/>
        <v>0.89431340991732011</v>
      </c>
    </row>
    <row r="2854" spans="1:30">
      <c r="A2854">
        <f t="shared" si="148"/>
        <v>2853</v>
      </c>
      <c r="B2854">
        <v>4.4921122796561574E-2</v>
      </c>
      <c r="C2854">
        <v>-1.6962304519089055</v>
      </c>
      <c r="AB2854">
        <f t="shared" si="149"/>
        <v>2853</v>
      </c>
      <c r="AC2854">
        <v>4.4921122796561574E-2</v>
      </c>
      <c r="AD2854">
        <f t="shared" si="147"/>
        <v>1.6962304519089055</v>
      </c>
    </row>
    <row r="2855" spans="1:30">
      <c r="A2855">
        <f t="shared" si="148"/>
        <v>2854</v>
      </c>
      <c r="B2855">
        <v>0.30453427346763406</v>
      </c>
      <c r="C2855">
        <v>-0.51140349671462204</v>
      </c>
      <c r="AB2855">
        <f t="shared" si="149"/>
        <v>2854</v>
      </c>
      <c r="AC2855">
        <v>0.30453427346763406</v>
      </c>
      <c r="AD2855">
        <f t="shared" si="147"/>
        <v>0.51140349671462204</v>
      </c>
    </row>
    <row r="2856" spans="1:30">
      <c r="A2856">
        <f t="shared" si="148"/>
        <v>2855</v>
      </c>
      <c r="B2856">
        <v>0.84206383770699011</v>
      </c>
      <c r="C2856">
        <v>1.002976241561079</v>
      </c>
      <c r="AB2856">
        <f t="shared" si="149"/>
        <v>2855</v>
      </c>
      <c r="AC2856">
        <v>0.84206383770699011</v>
      </c>
      <c r="AD2856">
        <f t="shared" si="147"/>
        <v>1.002976241561079</v>
      </c>
    </row>
    <row r="2857" spans="1:30">
      <c r="A2857">
        <f t="shared" si="148"/>
        <v>2856</v>
      </c>
      <c r="B2857">
        <v>0.68606671862482105</v>
      </c>
      <c r="C2857">
        <v>0.48473186097140109</v>
      </c>
      <c r="AB2857">
        <f t="shared" si="149"/>
        <v>2856</v>
      </c>
      <c r="AC2857">
        <v>0.68606671862482105</v>
      </c>
      <c r="AD2857">
        <f t="shared" si="147"/>
        <v>0.48473186097140109</v>
      </c>
    </row>
    <row r="2858" spans="1:30">
      <c r="A2858">
        <f t="shared" si="148"/>
        <v>2857</v>
      </c>
      <c r="B2858">
        <v>1.8402331562308194E-2</v>
      </c>
      <c r="C2858">
        <v>-2.0879243073770315</v>
      </c>
      <c r="AB2858">
        <f t="shared" si="149"/>
        <v>2857</v>
      </c>
      <c r="AC2858">
        <v>1.8402331562308194E-2</v>
      </c>
      <c r="AD2858">
        <f t="shared" si="147"/>
        <v>2.0879243073770315</v>
      </c>
    </row>
    <row r="2859" spans="1:30">
      <c r="A2859">
        <f t="shared" si="148"/>
        <v>2858</v>
      </c>
      <c r="B2859">
        <v>0.34287701816245963</v>
      </c>
      <c r="C2859">
        <v>-0.40462383408584984</v>
      </c>
      <c r="AB2859">
        <f t="shared" si="149"/>
        <v>2858</v>
      </c>
      <c r="AC2859">
        <v>0.34287701816245963</v>
      </c>
      <c r="AD2859">
        <f t="shared" si="147"/>
        <v>0.40462383408584984</v>
      </c>
    </row>
    <row r="2860" spans="1:30">
      <c r="A2860">
        <f t="shared" si="148"/>
        <v>2859</v>
      </c>
      <c r="B2860">
        <v>0.11068266709454033</v>
      </c>
      <c r="C2860">
        <v>-1.2229056503410174</v>
      </c>
      <c r="AB2860">
        <f t="shared" si="149"/>
        <v>2859</v>
      </c>
      <c r="AC2860">
        <v>0.11068266709454033</v>
      </c>
      <c r="AD2860">
        <f t="shared" si="147"/>
        <v>1.2229056503410174</v>
      </c>
    </row>
    <row r="2861" spans="1:30">
      <c r="A2861">
        <f t="shared" si="148"/>
        <v>2860</v>
      </c>
      <c r="B2861">
        <v>0.3458776073255807</v>
      </c>
      <c r="C2861">
        <v>-0.3964742305733911</v>
      </c>
      <c r="AB2861">
        <f t="shared" si="149"/>
        <v>2860</v>
      </c>
      <c r="AC2861">
        <v>0.3458776073255807</v>
      </c>
      <c r="AD2861">
        <f t="shared" si="147"/>
        <v>0.3964742305733911</v>
      </c>
    </row>
    <row r="2862" spans="1:30">
      <c r="A2862">
        <f t="shared" si="148"/>
        <v>2861</v>
      </c>
      <c r="B2862">
        <v>0.58042799785401433</v>
      </c>
      <c r="C2862">
        <v>0.20298852108084381</v>
      </c>
      <c r="AB2862">
        <f t="shared" si="149"/>
        <v>2861</v>
      </c>
      <c r="AC2862">
        <v>0.58042799785401433</v>
      </c>
      <c r="AD2862">
        <f t="shared" si="147"/>
        <v>0.20298852108084381</v>
      </c>
    </row>
    <row r="2863" spans="1:30">
      <c r="A2863">
        <f t="shared" si="148"/>
        <v>2862</v>
      </c>
      <c r="B2863">
        <v>0.77246564148229158</v>
      </c>
      <c r="C2863">
        <v>0.74699145802164069</v>
      </c>
      <c r="AB2863">
        <f t="shared" si="149"/>
        <v>2862</v>
      </c>
      <c r="AC2863">
        <v>0.77246564148229158</v>
      </c>
      <c r="AD2863">
        <f t="shared" si="147"/>
        <v>0.74699145802164069</v>
      </c>
    </row>
    <row r="2864" spans="1:30">
      <c r="A2864">
        <f t="shared" si="148"/>
        <v>2863</v>
      </c>
      <c r="B2864">
        <v>0.28597817329101993</v>
      </c>
      <c r="C2864">
        <v>-0.56517263670585627</v>
      </c>
      <c r="AB2864">
        <f t="shared" si="149"/>
        <v>2863</v>
      </c>
      <c r="AC2864">
        <v>0.28597817329101993</v>
      </c>
      <c r="AD2864">
        <f t="shared" si="147"/>
        <v>0.56517263670585627</v>
      </c>
    </row>
    <row r="2865" spans="1:30">
      <c r="A2865">
        <f t="shared" si="148"/>
        <v>2864</v>
      </c>
      <c r="B2865">
        <v>0.4789775999118967</v>
      </c>
      <c r="C2865">
        <v>-5.2719753588265771E-2</v>
      </c>
      <c r="AB2865">
        <f t="shared" si="149"/>
        <v>2864</v>
      </c>
      <c r="AC2865">
        <v>0.4789775999118967</v>
      </c>
      <c r="AD2865">
        <f t="shared" si="147"/>
        <v>5.2719753588265771E-2</v>
      </c>
    </row>
    <row r="2866" spans="1:30">
      <c r="A2866">
        <f t="shared" si="148"/>
        <v>2865</v>
      </c>
      <c r="B2866">
        <v>0.13253192515542367</v>
      </c>
      <c r="C2866">
        <v>-1.1145020854018659</v>
      </c>
      <c r="AB2866">
        <f t="shared" si="149"/>
        <v>2865</v>
      </c>
      <c r="AC2866">
        <v>0.13253192515542367</v>
      </c>
      <c r="AD2866">
        <f t="shared" si="147"/>
        <v>1.1145020854018659</v>
      </c>
    </row>
    <row r="2867" spans="1:30">
      <c r="A2867">
        <f t="shared" si="148"/>
        <v>2866</v>
      </c>
      <c r="B2867">
        <v>0.89961810053322366</v>
      </c>
      <c r="C2867">
        <v>1.2793785064831305</v>
      </c>
      <c r="AB2867">
        <f t="shared" si="149"/>
        <v>2866</v>
      </c>
      <c r="AC2867">
        <v>0.89961810053322366</v>
      </c>
      <c r="AD2867">
        <f t="shared" si="147"/>
        <v>1.2793785064831305</v>
      </c>
    </row>
    <row r="2868" spans="1:30">
      <c r="A2868">
        <f t="shared" si="148"/>
        <v>2867</v>
      </c>
      <c r="B2868">
        <v>0.52606616955443042</v>
      </c>
      <c r="C2868">
        <v>6.5384756207180636E-2</v>
      </c>
      <c r="AB2868">
        <f t="shared" si="149"/>
        <v>2867</v>
      </c>
      <c r="AC2868">
        <v>0.52606616955443042</v>
      </c>
      <c r="AD2868">
        <f t="shared" si="147"/>
        <v>6.5384756207180636E-2</v>
      </c>
    </row>
    <row r="2869" spans="1:30">
      <c r="A2869">
        <f t="shared" si="148"/>
        <v>2868</v>
      </c>
      <c r="B2869">
        <v>6.7772749954675859E-2</v>
      </c>
      <c r="C2869">
        <v>-1.4925863449843635</v>
      </c>
      <c r="AB2869">
        <f t="shared" si="149"/>
        <v>2868</v>
      </c>
      <c r="AC2869">
        <v>6.7772749954675859E-2</v>
      </c>
      <c r="AD2869">
        <f t="shared" si="147"/>
        <v>1.4925863449843635</v>
      </c>
    </row>
    <row r="2870" spans="1:30">
      <c r="A2870">
        <f t="shared" si="148"/>
        <v>2869</v>
      </c>
      <c r="B2870">
        <v>0.90623581852826629</v>
      </c>
      <c r="C2870">
        <v>1.3179261736039847</v>
      </c>
      <c r="AB2870">
        <f t="shared" si="149"/>
        <v>2869</v>
      </c>
      <c r="AC2870">
        <v>0.90623581852826629</v>
      </c>
      <c r="AD2870">
        <f t="shared" si="147"/>
        <v>1.3179261736039847</v>
      </c>
    </row>
    <row r="2871" spans="1:30">
      <c r="A2871">
        <f t="shared" si="148"/>
        <v>2870</v>
      </c>
      <c r="B2871">
        <v>1.9901160384141803E-2</v>
      </c>
      <c r="C2871">
        <v>-2.0557945791684262</v>
      </c>
      <c r="AB2871">
        <f t="shared" si="149"/>
        <v>2870</v>
      </c>
      <c r="AC2871">
        <v>1.9901160384141803E-2</v>
      </c>
      <c r="AD2871">
        <f t="shared" si="147"/>
        <v>2.0557945791684262</v>
      </c>
    </row>
    <row r="2872" spans="1:30">
      <c r="A2872">
        <f t="shared" si="148"/>
        <v>2871</v>
      </c>
      <c r="B2872">
        <v>0.7901075592289617</v>
      </c>
      <c r="C2872">
        <v>0.80679451191022189</v>
      </c>
      <c r="AB2872">
        <f t="shared" si="149"/>
        <v>2871</v>
      </c>
      <c r="AC2872">
        <v>0.7901075592289617</v>
      </c>
      <c r="AD2872">
        <f t="shared" si="147"/>
        <v>0.80679451191022189</v>
      </c>
    </row>
    <row r="2873" spans="1:30">
      <c r="A2873">
        <f t="shared" si="148"/>
        <v>2872</v>
      </c>
      <c r="B2873">
        <v>0.13222990627117237</v>
      </c>
      <c r="C2873">
        <v>-1.1159119816854246</v>
      </c>
      <c r="AB2873">
        <f t="shared" si="149"/>
        <v>2872</v>
      </c>
      <c r="AC2873">
        <v>0.13222990627117237</v>
      </c>
      <c r="AD2873">
        <f t="shared" si="147"/>
        <v>1.1159119816854246</v>
      </c>
    </row>
    <row r="2874" spans="1:30">
      <c r="A2874">
        <f t="shared" si="148"/>
        <v>2873</v>
      </c>
      <c r="B2874">
        <v>0.31157443630172232</v>
      </c>
      <c r="C2874">
        <v>-0.49139249320045664</v>
      </c>
      <c r="AB2874">
        <f t="shared" si="149"/>
        <v>2873</v>
      </c>
      <c r="AC2874">
        <v>0.31157443630172232</v>
      </c>
      <c r="AD2874">
        <f t="shared" si="147"/>
        <v>0.49139249320045664</v>
      </c>
    </row>
    <row r="2875" spans="1:30">
      <c r="A2875">
        <f t="shared" si="148"/>
        <v>2874</v>
      </c>
      <c r="B2875">
        <v>0.70086318437441342</v>
      </c>
      <c r="C2875">
        <v>0.52688474043552325</v>
      </c>
      <c r="AB2875">
        <f t="shared" si="149"/>
        <v>2874</v>
      </c>
      <c r="AC2875">
        <v>0.70086318437441342</v>
      </c>
      <c r="AD2875">
        <f t="shared" si="147"/>
        <v>0.52688474043552325</v>
      </c>
    </row>
    <row r="2876" spans="1:30">
      <c r="A2876">
        <f t="shared" si="148"/>
        <v>2875</v>
      </c>
      <c r="B2876">
        <v>0.64237189575124709</v>
      </c>
      <c r="C2876">
        <v>0.36480602340906887</v>
      </c>
      <c r="AB2876">
        <f t="shared" si="149"/>
        <v>2875</v>
      </c>
      <c r="AC2876">
        <v>0.64237189575124709</v>
      </c>
      <c r="AD2876">
        <f t="shared" si="147"/>
        <v>0.36480602340906887</v>
      </c>
    </row>
    <row r="2877" spans="1:30">
      <c r="A2877">
        <f t="shared" si="148"/>
        <v>2876</v>
      </c>
      <c r="B2877">
        <v>0.99497547452364288</v>
      </c>
      <c r="C2877">
        <v>2.5741368759165719</v>
      </c>
      <c r="AB2877">
        <f t="shared" si="149"/>
        <v>2876</v>
      </c>
      <c r="AC2877">
        <v>0.99497547452364288</v>
      </c>
      <c r="AD2877">
        <f t="shared" si="147"/>
        <v>2.5741368759165719</v>
      </c>
    </row>
    <row r="2878" spans="1:30">
      <c r="A2878">
        <f t="shared" si="148"/>
        <v>2877</v>
      </c>
      <c r="B2878">
        <v>7.7867723409614009E-2</v>
      </c>
      <c r="C2878">
        <v>-1.4195612724929543</v>
      </c>
      <c r="AB2878">
        <f t="shared" si="149"/>
        <v>2877</v>
      </c>
      <c r="AC2878">
        <v>7.7867723409614009E-2</v>
      </c>
      <c r="AD2878">
        <f t="shared" si="147"/>
        <v>1.4195612724929543</v>
      </c>
    </row>
    <row r="2879" spans="1:30">
      <c r="A2879">
        <f t="shared" si="148"/>
        <v>2878</v>
      </c>
      <c r="B2879">
        <v>4.7111594467677431E-2</v>
      </c>
      <c r="C2879">
        <v>-1.673529068883832</v>
      </c>
      <c r="AB2879">
        <f t="shared" si="149"/>
        <v>2878</v>
      </c>
      <c r="AC2879">
        <v>4.7111594467677431E-2</v>
      </c>
      <c r="AD2879">
        <f t="shared" si="147"/>
        <v>1.673529068883832</v>
      </c>
    </row>
    <row r="2880" spans="1:30">
      <c r="A2880">
        <f t="shared" si="148"/>
        <v>2879</v>
      </c>
      <c r="B2880">
        <v>0.12176716005932131</v>
      </c>
      <c r="C2880">
        <v>-1.1661982001328812</v>
      </c>
      <c r="AB2880">
        <f t="shared" si="149"/>
        <v>2879</v>
      </c>
      <c r="AC2880">
        <v>0.12176716005932131</v>
      </c>
      <c r="AD2880">
        <f t="shared" si="147"/>
        <v>1.1661982001328812</v>
      </c>
    </row>
    <row r="2881" spans="1:30">
      <c r="A2881">
        <f t="shared" si="148"/>
        <v>2880</v>
      </c>
      <c r="B2881">
        <v>0.20643361992472709</v>
      </c>
      <c r="C2881">
        <v>-0.81885834198801666</v>
      </c>
      <c r="AB2881">
        <f t="shared" si="149"/>
        <v>2880</v>
      </c>
      <c r="AC2881">
        <v>0.20643361992472709</v>
      </c>
      <c r="AD2881">
        <f t="shared" si="147"/>
        <v>0.81885834198801666</v>
      </c>
    </row>
    <row r="2882" spans="1:30">
      <c r="A2882">
        <f t="shared" si="148"/>
        <v>2881</v>
      </c>
      <c r="B2882">
        <v>0.29270837273503569</v>
      </c>
      <c r="C2882">
        <v>-0.54548972494829762</v>
      </c>
      <c r="AB2882">
        <f t="shared" si="149"/>
        <v>2881</v>
      </c>
      <c r="AC2882">
        <v>0.29270837273503569</v>
      </c>
      <c r="AD2882">
        <f t="shared" ref="AD2882:AD2945" si="150">ABS(C2882)</f>
        <v>0.54548972494829762</v>
      </c>
    </row>
    <row r="2883" spans="1:30">
      <c r="A2883">
        <f t="shared" ref="A2883:A2946" si="151">A2882+1</f>
        <v>2882</v>
      </c>
      <c r="B2883">
        <v>0.56451201924118399</v>
      </c>
      <c r="C2883">
        <v>0.16241893413465</v>
      </c>
      <c r="AB2883">
        <f t="shared" ref="AB2883:AB2946" si="152">AB2882+1</f>
        <v>2882</v>
      </c>
      <c r="AC2883">
        <v>0.56451201924118399</v>
      </c>
      <c r="AD2883">
        <f t="shared" si="150"/>
        <v>0.16241893413465</v>
      </c>
    </row>
    <row r="2884" spans="1:30">
      <c r="A2884">
        <f t="shared" si="151"/>
        <v>2883</v>
      </c>
      <c r="B2884">
        <v>0.54695189467592331</v>
      </c>
      <c r="C2884">
        <v>0.11796396448427218</v>
      </c>
      <c r="AB2884">
        <f t="shared" si="152"/>
        <v>2883</v>
      </c>
      <c r="AC2884">
        <v>0.54695189467592331</v>
      </c>
      <c r="AD2884">
        <f t="shared" si="150"/>
        <v>0.11796396448427218</v>
      </c>
    </row>
    <row r="2885" spans="1:30">
      <c r="A2885">
        <f t="shared" si="151"/>
        <v>2884</v>
      </c>
      <c r="B2885">
        <v>0.98344846402818165</v>
      </c>
      <c r="C2885">
        <v>2.1308309458087433</v>
      </c>
      <c r="AB2885">
        <f t="shared" si="152"/>
        <v>2884</v>
      </c>
      <c r="AC2885">
        <v>0.98344846402818165</v>
      </c>
      <c r="AD2885">
        <f t="shared" si="150"/>
        <v>2.1308309458087433</v>
      </c>
    </row>
    <row r="2886" spans="1:30">
      <c r="A2886">
        <f t="shared" si="151"/>
        <v>2885</v>
      </c>
      <c r="B2886">
        <v>0.16120889468992972</v>
      </c>
      <c r="C2886">
        <v>-0.98950159599915499</v>
      </c>
      <c r="AB2886">
        <f t="shared" si="152"/>
        <v>2885</v>
      </c>
      <c r="AC2886">
        <v>0.16120889468992972</v>
      </c>
      <c r="AD2886">
        <f t="shared" si="150"/>
        <v>0.98950159599915499</v>
      </c>
    </row>
    <row r="2887" spans="1:30">
      <c r="A2887">
        <f t="shared" si="151"/>
        <v>2886</v>
      </c>
      <c r="B2887">
        <v>0.44365497773857232</v>
      </c>
      <c r="C2887">
        <v>-0.14170888636725079</v>
      </c>
      <c r="AB2887">
        <f t="shared" si="152"/>
        <v>2886</v>
      </c>
      <c r="AC2887">
        <v>0.44365497773857232</v>
      </c>
      <c r="AD2887">
        <f t="shared" si="150"/>
        <v>0.14170888636725079</v>
      </c>
    </row>
    <row r="2888" spans="1:30">
      <c r="A2888">
        <f t="shared" si="151"/>
        <v>2887</v>
      </c>
      <c r="B2888">
        <v>0.77870426566502216</v>
      </c>
      <c r="C2888">
        <v>0.76782448021848415</v>
      </c>
      <c r="AB2888">
        <f t="shared" si="152"/>
        <v>2887</v>
      </c>
      <c r="AC2888">
        <v>0.77870426566502216</v>
      </c>
      <c r="AD2888">
        <f t="shared" si="150"/>
        <v>0.76782448021848415</v>
      </c>
    </row>
    <row r="2889" spans="1:30">
      <c r="A2889">
        <f t="shared" si="151"/>
        <v>2888</v>
      </c>
      <c r="B2889">
        <v>0.35423590222696399</v>
      </c>
      <c r="C2889">
        <v>-0.37390929012435581</v>
      </c>
      <c r="AB2889">
        <f t="shared" si="152"/>
        <v>2888</v>
      </c>
      <c r="AC2889">
        <v>0.35423590222696399</v>
      </c>
      <c r="AD2889">
        <f t="shared" si="150"/>
        <v>0.37390929012435581</v>
      </c>
    </row>
    <row r="2890" spans="1:30">
      <c r="A2890">
        <f t="shared" si="151"/>
        <v>2889</v>
      </c>
      <c r="B2890">
        <v>1.6440436176891171E-2</v>
      </c>
      <c r="C2890">
        <v>-2.1335348940778882</v>
      </c>
      <c r="AB2890">
        <f t="shared" si="152"/>
        <v>2889</v>
      </c>
      <c r="AC2890">
        <v>1.6440436176891171E-2</v>
      </c>
      <c r="AD2890">
        <f t="shared" si="150"/>
        <v>2.1335348940778882</v>
      </c>
    </row>
    <row r="2891" spans="1:30">
      <c r="A2891">
        <f t="shared" si="151"/>
        <v>2890</v>
      </c>
      <c r="B2891">
        <v>0.19658031136398146</v>
      </c>
      <c r="C2891">
        <v>-0.8538995972901462</v>
      </c>
      <c r="AB2891">
        <f t="shared" si="152"/>
        <v>2890</v>
      </c>
      <c r="AC2891">
        <v>0.19658031136398146</v>
      </c>
      <c r="AD2891">
        <f t="shared" si="150"/>
        <v>0.8538995972901462</v>
      </c>
    </row>
    <row r="2892" spans="1:30">
      <c r="A2892">
        <f t="shared" si="151"/>
        <v>2891</v>
      </c>
      <c r="B2892">
        <v>0.7768033152500281</v>
      </c>
      <c r="C2892">
        <v>0.7614415642128074</v>
      </c>
      <c r="AB2892">
        <f t="shared" si="152"/>
        <v>2891</v>
      </c>
      <c r="AC2892">
        <v>0.7768033152500281</v>
      </c>
      <c r="AD2892">
        <f t="shared" si="150"/>
        <v>0.7614415642128074</v>
      </c>
    </row>
    <row r="2893" spans="1:30">
      <c r="A2893">
        <f t="shared" si="151"/>
        <v>2892</v>
      </c>
      <c r="B2893">
        <v>0.54922433606620202</v>
      </c>
      <c r="C2893">
        <v>0.12370187394219002</v>
      </c>
      <c r="AB2893">
        <f t="shared" si="152"/>
        <v>2892</v>
      </c>
      <c r="AC2893">
        <v>0.54922433606620202</v>
      </c>
      <c r="AD2893">
        <f t="shared" si="150"/>
        <v>0.12370187394219002</v>
      </c>
    </row>
    <row r="2894" spans="1:30">
      <c r="A2894">
        <f t="shared" si="151"/>
        <v>2893</v>
      </c>
      <c r="B2894">
        <v>0.36306250822811703</v>
      </c>
      <c r="C2894">
        <v>-0.35028473996063247</v>
      </c>
      <c r="AB2894">
        <f t="shared" si="152"/>
        <v>2893</v>
      </c>
      <c r="AC2894">
        <v>0.36306250822811703</v>
      </c>
      <c r="AD2894">
        <f t="shared" si="150"/>
        <v>0.35028473996063247</v>
      </c>
    </row>
    <row r="2895" spans="1:30">
      <c r="A2895">
        <f t="shared" si="151"/>
        <v>2894</v>
      </c>
      <c r="B2895">
        <v>0.78541932239620338</v>
      </c>
      <c r="C2895">
        <v>0.79062756718701988</v>
      </c>
      <c r="AB2895">
        <f t="shared" si="152"/>
        <v>2894</v>
      </c>
      <c r="AC2895">
        <v>0.78541932239620338</v>
      </c>
      <c r="AD2895">
        <f t="shared" si="150"/>
        <v>0.79062756718701988</v>
      </c>
    </row>
    <row r="2896" spans="1:30">
      <c r="A2896">
        <f t="shared" si="151"/>
        <v>2895</v>
      </c>
      <c r="B2896">
        <v>2.4250379224796115E-2</v>
      </c>
      <c r="C2896">
        <v>-1.9729543948140102</v>
      </c>
      <c r="AB2896">
        <f t="shared" si="152"/>
        <v>2895</v>
      </c>
      <c r="AC2896">
        <v>2.4250379224796115E-2</v>
      </c>
      <c r="AD2896">
        <f t="shared" si="150"/>
        <v>1.9729543948140102</v>
      </c>
    </row>
    <row r="2897" spans="1:30">
      <c r="A2897">
        <f t="shared" si="151"/>
        <v>2896</v>
      </c>
      <c r="B2897">
        <v>0.94998107884489924</v>
      </c>
      <c r="C2897">
        <v>1.6446701956869847</v>
      </c>
      <c r="AB2897">
        <f t="shared" si="152"/>
        <v>2896</v>
      </c>
      <c r="AC2897">
        <v>0.94998107884489924</v>
      </c>
      <c r="AD2897">
        <f t="shared" si="150"/>
        <v>1.6446701956869847</v>
      </c>
    </row>
    <row r="2898" spans="1:30">
      <c r="A2898">
        <f t="shared" si="151"/>
        <v>2897</v>
      </c>
      <c r="B2898">
        <v>1.3638632920235039E-2</v>
      </c>
      <c r="C2898">
        <v>-2.2075269568080103</v>
      </c>
      <c r="AB2898">
        <f t="shared" si="152"/>
        <v>2897</v>
      </c>
      <c r="AC2898">
        <v>1.3638632920235039E-2</v>
      </c>
      <c r="AD2898">
        <f t="shared" si="150"/>
        <v>2.2075269568080103</v>
      </c>
    </row>
    <row r="2899" spans="1:30">
      <c r="A2899">
        <f t="shared" si="151"/>
        <v>2898</v>
      </c>
      <c r="B2899">
        <v>0.16674876552785844</v>
      </c>
      <c r="C2899">
        <v>-0.96709302694880839</v>
      </c>
      <c r="AB2899">
        <f t="shared" si="152"/>
        <v>2898</v>
      </c>
      <c r="AC2899">
        <v>0.16674876552785844</v>
      </c>
      <c r="AD2899">
        <f t="shared" si="150"/>
        <v>0.96709302694880839</v>
      </c>
    </row>
    <row r="2900" spans="1:30">
      <c r="A2900">
        <f t="shared" si="151"/>
        <v>2899</v>
      </c>
      <c r="B2900">
        <v>0.38354142705661964</v>
      </c>
      <c r="C2900">
        <v>-0.29619279075447114</v>
      </c>
      <c r="AB2900">
        <f t="shared" si="152"/>
        <v>2899</v>
      </c>
      <c r="AC2900">
        <v>0.38354142705661964</v>
      </c>
      <c r="AD2900">
        <f t="shared" si="150"/>
        <v>0.29619279075447114</v>
      </c>
    </row>
    <row r="2901" spans="1:30">
      <c r="A2901">
        <f t="shared" si="151"/>
        <v>2900</v>
      </c>
      <c r="B2901">
        <v>0.53050936430330942</v>
      </c>
      <c r="C2901">
        <v>7.6550333098221027E-2</v>
      </c>
      <c r="AB2901">
        <f t="shared" si="152"/>
        <v>2900</v>
      </c>
      <c r="AC2901">
        <v>0.53050936430330942</v>
      </c>
      <c r="AD2901">
        <f t="shared" si="150"/>
        <v>7.6550333098221027E-2</v>
      </c>
    </row>
    <row r="2902" spans="1:30">
      <c r="A2902">
        <f t="shared" si="151"/>
        <v>2901</v>
      </c>
      <c r="B2902">
        <v>0.70917880554818691</v>
      </c>
      <c r="C2902">
        <v>0.55098728785184459</v>
      </c>
      <c r="AB2902">
        <f t="shared" si="152"/>
        <v>2901</v>
      </c>
      <c r="AC2902">
        <v>0.70917880554818691</v>
      </c>
      <c r="AD2902">
        <f t="shared" si="150"/>
        <v>0.55098728785184459</v>
      </c>
    </row>
    <row r="2903" spans="1:30">
      <c r="A2903">
        <f t="shared" si="151"/>
        <v>2902</v>
      </c>
      <c r="B2903">
        <v>0.7635762528918093</v>
      </c>
      <c r="C2903">
        <v>0.71785370687633721</v>
      </c>
      <c r="AB2903">
        <f t="shared" si="152"/>
        <v>2902</v>
      </c>
      <c r="AC2903">
        <v>0.7635762528918093</v>
      </c>
      <c r="AD2903">
        <f t="shared" si="150"/>
        <v>0.71785370687633721</v>
      </c>
    </row>
    <row r="2904" spans="1:30">
      <c r="A2904">
        <f t="shared" si="151"/>
        <v>2903</v>
      </c>
      <c r="B2904">
        <v>0.95336470588312427</v>
      </c>
      <c r="C2904">
        <v>1.6783920517887969</v>
      </c>
      <c r="AB2904">
        <f t="shared" si="152"/>
        <v>2903</v>
      </c>
      <c r="AC2904">
        <v>0.95336470588312427</v>
      </c>
      <c r="AD2904">
        <f t="shared" si="150"/>
        <v>1.6783920517887969</v>
      </c>
    </row>
    <row r="2905" spans="1:30">
      <c r="A2905">
        <f t="shared" si="151"/>
        <v>2904</v>
      </c>
      <c r="B2905">
        <v>0.81824123010225824</v>
      </c>
      <c r="C2905">
        <v>0.90868288723210522</v>
      </c>
      <c r="AB2905">
        <f t="shared" si="152"/>
        <v>2904</v>
      </c>
      <c r="AC2905">
        <v>0.81824123010225824</v>
      </c>
      <c r="AD2905">
        <f t="shared" si="150"/>
        <v>0.90868288723210522</v>
      </c>
    </row>
    <row r="2906" spans="1:30">
      <c r="A2906">
        <f t="shared" si="151"/>
        <v>2905</v>
      </c>
      <c r="B2906">
        <v>0.6372473035469437</v>
      </c>
      <c r="C2906">
        <v>0.35111057737387086</v>
      </c>
      <c r="AB2906">
        <f t="shared" si="152"/>
        <v>2905</v>
      </c>
      <c r="AC2906">
        <v>0.6372473035469437</v>
      </c>
      <c r="AD2906">
        <f t="shared" si="150"/>
        <v>0.35111057737387086</v>
      </c>
    </row>
    <row r="2907" spans="1:30">
      <c r="A2907">
        <f t="shared" si="151"/>
        <v>2906</v>
      </c>
      <c r="B2907">
        <v>0.16122758273316518</v>
      </c>
      <c r="C2907">
        <v>-0.98942516859340446</v>
      </c>
      <c r="AB2907">
        <f t="shared" si="152"/>
        <v>2906</v>
      </c>
      <c r="AC2907">
        <v>0.16122758273316518</v>
      </c>
      <c r="AD2907">
        <f t="shared" si="150"/>
        <v>0.98942516859340446</v>
      </c>
    </row>
    <row r="2908" spans="1:30">
      <c r="A2908">
        <f t="shared" si="151"/>
        <v>2907</v>
      </c>
      <c r="B2908">
        <v>0.29241860098180161</v>
      </c>
      <c r="C2908">
        <v>-0.5463327879237766</v>
      </c>
      <c r="AB2908">
        <f t="shared" si="152"/>
        <v>2907</v>
      </c>
      <c r="AC2908">
        <v>0.29241860098180161</v>
      </c>
      <c r="AD2908">
        <f t="shared" si="150"/>
        <v>0.5463327879237766</v>
      </c>
    </row>
    <row r="2909" spans="1:30">
      <c r="A2909">
        <f t="shared" si="151"/>
        <v>2908</v>
      </c>
      <c r="B2909">
        <v>0.98332116305742723</v>
      </c>
      <c r="C2909">
        <v>2.1277517243736797</v>
      </c>
      <c r="AB2909">
        <f t="shared" si="152"/>
        <v>2908</v>
      </c>
      <c r="AC2909">
        <v>0.98332116305742723</v>
      </c>
      <c r="AD2909">
        <f t="shared" si="150"/>
        <v>2.1277517243736797</v>
      </c>
    </row>
    <row r="2910" spans="1:30">
      <c r="A2910">
        <f t="shared" si="151"/>
        <v>2909</v>
      </c>
      <c r="B2910">
        <v>0.62144518413863625</v>
      </c>
      <c r="C2910">
        <v>0.30927856912608792</v>
      </c>
      <c r="AB2910">
        <f t="shared" si="152"/>
        <v>2909</v>
      </c>
      <c r="AC2910">
        <v>0.62144518413863625</v>
      </c>
      <c r="AD2910">
        <f t="shared" si="150"/>
        <v>0.30927856912608792</v>
      </c>
    </row>
    <row r="2911" spans="1:30">
      <c r="A2911">
        <f t="shared" si="151"/>
        <v>2910</v>
      </c>
      <c r="B2911">
        <v>5.3954710383261606E-2</v>
      </c>
      <c r="C2911">
        <v>-1.6076611082486916</v>
      </c>
      <c r="AB2911">
        <f t="shared" si="152"/>
        <v>2910</v>
      </c>
      <c r="AC2911">
        <v>5.3954710383261606E-2</v>
      </c>
      <c r="AD2911">
        <f t="shared" si="150"/>
        <v>1.6076611082486916</v>
      </c>
    </row>
    <row r="2912" spans="1:30">
      <c r="A2912">
        <f t="shared" si="151"/>
        <v>2911</v>
      </c>
      <c r="B2912">
        <v>7.7104583076233246E-2</v>
      </c>
      <c r="C2912">
        <v>-1.4248202535708212</v>
      </c>
      <c r="AB2912">
        <f t="shared" si="152"/>
        <v>2911</v>
      </c>
      <c r="AC2912">
        <v>7.7104583076233246E-2</v>
      </c>
      <c r="AD2912">
        <f t="shared" si="150"/>
        <v>1.4248202535708212</v>
      </c>
    </row>
    <row r="2913" spans="1:30">
      <c r="A2913">
        <f t="shared" si="151"/>
        <v>2912</v>
      </c>
      <c r="B2913">
        <v>0.8000246695395814</v>
      </c>
      <c r="C2913">
        <v>0.84170935432300797</v>
      </c>
      <c r="AB2913">
        <f t="shared" si="152"/>
        <v>2912</v>
      </c>
      <c r="AC2913">
        <v>0.8000246695395814</v>
      </c>
      <c r="AD2913">
        <f t="shared" si="150"/>
        <v>0.84170935432300797</v>
      </c>
    </row>
    <row r="2914" spans="1:30">
      <c r="A2914">
        <f t="shared" si="151"/>
        <v>2913</v>
      </c>
      <c r="B2914">
        <v>0.68802971790610079</v>
      </c>
      <c r="C2914">
        <v>0.4902732346408738</v>
      </c>
      <c r="AB2914">
        <f t="shared" si="152"/>
        <v>2913</v>
      </c>
      <c r="AC2914">
        <v>0.68802971790610079</v>
      </c>
      <c r="AD2914">
        <f t="shared" si="150"/>
        <v>0.4902732346408738</v>
      </c>
    </row>
    <row r="2915" spans="1:30">
      <c r="A2915">
        <f t="shared" si="151"/>
        <v>2914</v>
      </c>
      <c r="B2915">
        <v>0.78478353913410348</v>
      </c>
      <c r="C2915">
        <v>0.78845104732027138</v>
      </c>
      <c r="AB2915">
        <f t="shared" si="152"/>
        <v>2914</v>
      </c>
      <c r="AC2915">
        <v>0.78478353913410348</v>
      </c>
      <c r="AD2915">
        <f t="shared" si="150"/>
        <v>0.78845104732027138</v>
      </c>
    </row>
    <row r="2916" spans="1:30">
      <c r="A2916">
        <f t="shared" si="151"/>
        <v>2915</v>
      </c>
      <c r="B2916">
        <v>0.70346093711044877</v>
      </c>
      <c r="C2916">
        <v>0.53438076268215551</v>
      </c>
      <c r="AB2916">
        <f t="shared" si="152"/>
        <v>2915</v>
      </c>
      <c r="AC2916">
        <v>0.70346093711044877</v>
      </c>
      <c r="AD2916">
        <f t="shared" si="150"/>
        <v>0.53438076268215551</v>
      </c>
    </row>
    <row r="2917" spans="1:30">
      <c r="A2917">
        <f t="shared" si="151"/>
        <v>2916</v>
      </c>
      <c r="B2917">
        <v>7.9449793012687286E-2</v>
      </c>
      <c r="C2917">
        <v>-1.4087821798295512</v>
      </c>
      <c r="AB2917">
        <f t="shared" si="152"/>
        <v>2916</v>
      </c>
      <c r="AC2917">
        <v>7.9449793012687286E-2</v>
      </c>
      <c r="AD2917">
        <f t="shared" si="150"/>
        <v>1.4087821798295512</v>
      </c>
    </row>
    <row r="2918" spans="1:30">
      <c r="A2918">
        <f t="shared" si="151"/>
        <v>2917</v>
      </c>
      <c r="B2918">
        <v>1.9806865976846999E-2</v>
      </c>
      <c r="C2918">
        <v>-2.0577542276104834</v>
      </c>
      <c r="AB2918">
        <f t="shared" si="152"/>
        <v>2917</v>
      </c>
      <c r="AC2918">
        <v>1.9806865976846999E-2</v>
      </c>
      <c r="AD2918">
        <f t="shared" si="150"/>
        <v>2.0577542276104834</v>
      </c>
    </row>
    <row r="2919" spans="1:30">
      <c r="A2919">
        <f t="shared" si="151"/>
        <v>2918</v>
      </c>
      <c r="B2919">
        <v>1.682836026196366E-2</v>
      </c>
      <c r="C2919">
        <v>-2.124160552854343</v>
      </c>
      <c r="AB2919">
        <f t="shared" si="152"/>
        <v>2918</v>
      </c>
      <c r="AC2919">
        <v>1.682836026196366E-2</v>
      </c>
      <c r="AD2919">
        <f t="shared" si="150"/>
        <v>2.124160552854343</v>
      </c>
    </row>
    <row r="2920" spans="1:30">
      <c r="A2920">
        <f t="shared" si="151"/>
        <v>2919</v>
      </c>
      <c r="B2920">
        <v>0.76416951628550622</v>
      </c>
      <c r="C2920">
        <v>0.71977917734943153</v>
      </c>
      <c r="AB2920">
        <f t="shared" si="152"/>
        <v>2919</v>
      </c>
      <c r="AC2920">
        <v>0.76416951628550622</v>
      </c>
      <c r="AD2920">
        <f t="shared" si="150"/>
        <v>0.71977917734943153</v>
      </c>
    </row>
    <row r="2921" spans="1:30">
      <c r="A2921">
        <f t="shared" si="151"/>
        <v>2920</v>
      </c>
      <c r="B2921">
        <v>0.99942297331187135</v>
      </c>
      <c r="C2921">
        <v>3.2499991889124047</v>
      </c>
      <c r="AB2921">
        <f t="shared" si="152"/>
        <v>2920</v>
      </c>
      <c r="AC2921">
        <v>0.99942297331187135</v>
      </c>
      <c r="AD2921">
        <f t="shared" si="150"/>
        <v>3.2499991889124047</v>
      </c>
    </row>
    <row r="2922" spans="1:30">
      <c r="A2922">
        <f t="shared" si="151"/>
        <v>2921</v>
      </c>
      <c r="B2922">
        <v>0.74009521741812478</v>
      </c>
      <c r="C2922">
        <v>0.64363898314744383</v>
      </c>
      <c r="AB2922">
        <f t="shared" si="152"/>
        <v>2921</v>
      </c>
      <c r="AC2922">
        <v>0.74009521741812478</v>
      </c>
      <c r="AD2922">
        <f t="shared" si="150"/>
        <v>0.64363898314744383</v>
      </c>
    </row>
    <row r="2923" spans="1:30">
      <c r="A2923">
        <f t="shared" si="151"/>
        <v>2922</v>
      </c>
      <c r="B2923">
        <v>0.39977378714808987</v>
      </c>
      <c r="C2923">
        <v>-0.25393267067026659</v>
      </c>
      <c r="AB2923">
        <f t="shared" si="152"/>
        <v>2922</v>
      </c>
      <c r="AC2923">
        <v>0.39977378714808987</v>
      </c>
      <c r="AD2923">
        <f t="shared" si="150"/>
        <v>0.25393267067026659</v>
      </c>
    </row>
    <row r="2924" spans="1:30">
      <c r="A2924">
        <f t="shared" si="151"/>
        <v>2923</v>
      </c>
      <c r="B2924">
        <v>0.10270043675503149</v>
      </c>
      <c r="C2924">
        <v>-1.2663134778545178</v>
      </c>
      <c r="AB2924">
        <f t="shared" si="152"/>
        <v>2923</v>
      </c>
      <c r="AC2924">
        <v>0.10270043675503149</v>
      </c>
      <c r="AD2924">
        <f t="shared" si="150"/>
        <v>1.2663134778545178</v>
      </c>
    </row>
    <row r="2925" spans="1:30">
      <c r="A2925">
        <f t="shared" si="151"/>
        <v>2924</v>
      </c>
      <c r="B2925">
        <v>0.74922054040616937</v>
      </c>
      <c r="C2925">
        <v>0.67203892036254231</v>
      </c>
      <c r="AB2925">
        <f t="shared" si="152"/>
        <v>2924</v>
      </c>
      <c r="AC2925">
        <v>0.74922054040616937</v>
      </c>
      <c r="AD2925">
        <f t="shared" si="150"/>
        <v>0.67203892036254231</v>
      </c>
    </row>
    <row r="2926" spans="1:30">
      <c r="A2926">
        <f t="shared" si="151"/>
        <v>2925</v>
      </c>
      <c r="B2926">
        <v>0.37581615208692321</v>
      </c>
      <c r="C2926">
        <v>-0.31648777320565058</v>
      </c>
      <c r="AB2926">
        <f t="shared" si="152"/>
        <v>2925</v>
      </c>
      <c r="AC2926">
        <v>0.37581615208692321</v>
      </c>
      <c r="AD2926">
        <f t="shared" si="150"/>
        <v>0.31648777320565058</v>
      </c>
    </row>
    <row r="2927" spans="1:30">
      <c r="A2927">
        <f t="shared" si="151"/>
        <v>2926</v>
      </c>
      <c r="B2927">
        <v>0.47762478450672585</v>
      </c>
      <c r="C2927">
        <v>-5.6115785160493134E-2</v>
      </c>
      <c r="AB2927">
        <f t="shared" si="152"/>
        <v>2926</v>
      </c>
      <c r="AC2927">
        <v>0.47762478450672585</v>
      </c>
      <c r="AD2927">
        <f t="shared" si="150"/>
        <v>5.6115785160493134E-2</v>
      </c>
    </row>
    <row r="2928" spans="1:30">
      <c r="A2928">
        <f t="shared" si="151"/>
        <v>2927</v>
      </c>
      <c r="B2928">
        <v>0.67778684892148733</v>
      </c>
      <c r="C2928">
        <v>0.46151898730064284</v>
      </c>
      <c r="AB2928">
        <f t="shared" si="152"/>
        <v>2927</v>
      </c>
      <c r="AC2928">
        <v>0.67778684892148733</v>
      </c>
      <c r="AD2928">
        <f t="shared" si="150"/>
        <v>0.46151898730064284</v>
      </c>
    </row>
    <row r="2929" spans="1:30">
      <c r="A2929">
        <f t="shared" si="151"/>
        <v>2928</v>
      </c>
      <c r="B2929">
        <v>0.77722538606168756</v>
      </c>
      <c r="C2929">
        <v>0.76285608641139202</v>
      </c>
      <c r="AB2929">
        <f t="shared" si="152"/>
        <v>2928</v>
      </c>
      <c r="AC2929">
        <v>0.77722538606168756</v>
      </c>
      <c r="AD2929">
        <f t="shared" si="150"/>
        <v>0.76285608641139202</v>
      </c>
    </row>
    <row r="2930" spans="1:30">
      <c r="A2930">
        <f t="shared" si="151"/>
        <v>2929</v>
      </c>
      <c r="B2930">
        <v>0.11195891109522071</v>
      </c>
      <c r="C2930">
        <v>-1.2161761626686061</v>
      </c>
      <c r="AB2930">
        <f t="shared" si="152"/>
        <v>2929</v>
      </c>
      <c r="AC2930">
        <v>0.11195891109522071</v>
      </c>
      <c r="AD2930">
        <f t="shared" si="150"/>
        <v>1.2161761626686061</v>
      </c>
    </row>
    <row r="2931" spans="1:30">
      <c r="A2931">
        <f t="shared" si="151"/>
        <v>2930</v>
      </c>
      <c r="B2931">
        <v>0.89775603016331784</v>
      </c>
      <c r="C2931">
        <v>1.2688685816004053</v>
      </c>
      <c r="AB2931">
        <f t="shared" si="152"/>
        <v>2930</v>
      </c>
      <c r="AC2931">
        <v>0.89775603016331784</v>
      </c>
      <c r="AD2931">
        <f t="shared" si="150"/>
        <v>1.2688685816004053</v>
      </c>
    </row>
    <row r="2932" spans="1:30">
      <c r="A2932">
        <f t="shared" si="151"/>
        <v>2931</v>
      </c>
      <c r="B2932">
        <v>0.39940769209083404</v>
      </c>
      <c r="C2932">
        <v>-0.25488051752610819</v>
      </c>
      <c r="AB2932">
        <f t="shared" si="152"/>
        <v>2931</v>
      </c>
      <c r="AC2932">
        <v>0.39940769209083404</v>
      </c>
      <c r="AD2932">
        <f t="shared" si="150"/>
        <v>0.25488051752610819</v>
      </c>
    </row>
    <row r="2933" spans="1:30">
      <c r="A2933">
        <f t="shared" si="151"/>
        <v>2932</v>
      </c>
      <c r="B2933">
        <v>0.82871646614724181</v>
      </c>
      <c r="C2933">
        <v>0.94910528305739439</v>
      </c>
      <c r="AB2933">
        <f t="shared" si="152"/>
        <v>2932</v>
      </c>
      <c r="AC2933">
        <v>0.82871646614724181</v>
      </c>
      <c r="AD2933">
        <f t="shared" si="150"/>
        <v>0.94910528305739439</v>
      </c>
    </row>
    <row r="2934" spans="1:30">
      <c r="A2934">
        <f t="shared" si="151"/>
        <v>2933</v>
      </c>
      <c r="B2934">
        <v>0.60934899010510124</v>
      </c>
      <c r="C2934">
        <v>0.27762268049210015</v>
      </c>
      <c r="AB2934">
        <f t="shared" si="152"/>
        <v>2933</v>
      </c>
      <c r="AC2934">
        <v>0.60934899010510124</v>
      </c>
      <c r="AD2934">
        <f t="shared" si="150"/>
        <v>0.27762268049210015</v>
      </c>
    </row>
    <row r="2935" spans="1:30">
      <c r="A2935">
        <f t="shared" si="151"/>
        <v>2934</v>
      </c>
      <c r="B2935">
        <v>0.23562332699859634</v>
      </c>
      <c r="C2935">
        <v>-0.72045214510264777</v>
      </c>
      <c r="AB2935">
        <f t="shared" si="152"/>
        <v>2934</v>
      </c>
      <c r="AC2935">
        <v>0.23562332699859634</v>
      </c>
      <c r="AD2935">
        <f t="shared" si="150"/>
        <v>0.72045214510264777</v>
      </c>
    </row>
    <row r="2936" spans="1:30">
      <c r="A2936">
        <f t="shared" si="151"/>
        <v>2935</v>
      </c>
      <c r="B2936">
        <v>0.37274632175623501</v>
      </c>
      <c r="C2936">
        <v>-0.32458835272343534</v>
      </c>
      <c r="AB2936">
        <f t="shared" si="152"/>
        <v>2935</v>
      </c>
      <c r="AC2936">
        <v>0.37274632175623501</v>
      </c>
      <c r="AD2936">
        <f t="shared" si="150"/>
        <v>0.32458835272343534</v>
      </c>
    </row>
    <row r="2937" spans="1:30">
      <c r="A2937">
        <f t="shared" si="151"/>
        <v>2936</v>
      </c>
      <c r="B2937">
        <v>0.27794072346674914</v>
      </c>
      <c r="C2937">
        <v>-0.58896992770943879</v>
      </c>
      <c r="AB2937">
        <f t="shared" si="152"/>
        <v>2936</v>
      </c>
      <c r="AC2937">
        <v>0.27794072346674914</v>
      </c>
      <c r="AD2937">
        <f t="shared" si="150"/>
        <v>0.58896992770943879</v>
      </c>
    </row>
    <row r="2938" spans="1:30">
      <c r="A2938">
        <f t="shared" si="151"/>
        <v>2937</v>
      </c>
      <c r="B2938">
        <v>0.58441066968723565</v>
      </c>
      <c r="C2938">
        <v>0.21319013744922355</v>
      </c>
      <c r="AB2938">
        <f t="shared" si="152"/>
        <v>2937</v>
      </c>
      <c r="AC2938">
        <v>0.58441066968723565</v>
      </c>
      <c r="AD2938">
        <f t="shared" si="150"/>
        <v>0.21319013744922355</v>
      </c>
    </row>
    <row r="2939" spans="1:30">
      <c r="A2939">
        <f t="shared" si="151"/>
        <v>2938</v>
      </c>
      <c r="B2939">
        <v>0.13908414556744098</v>
      </c>
      <c r="C2939">
        <v>-1.0844433064498189</v>
      </c>
      <c r="AB2939">
        <f t="shared" si="152"/>
        <v>2938</v>
      </c>
      <c r="AC2939">
        <v>0.13908414556744098</v>
      </c>
      <c r="AD2939">
        <f t="shared" si="150"/>
        <v>1.0844433064498189</v>
      </c>
    </row>
    <row r="2940" spans="1:30">
      <c r="A2940">
        <f t="shared" si="151"/>
        <v>2939</v>
      </c>
      <c r="B2940">
        <v>0.1258497467734484</v>
      </c>
      <c r="C2940">
        <v>-1.1462312192834725</v>
      </c>
      <c r="AB2940">
        <f t="shared" si="152"/>
        <v>2939</v>
      </c>
      <c r="AC2940">
        <v>0.1258497467734484</v>
      </c>
      <c r="AD2940">
        <f t="shared" si="150"/>
        <v>1.1462312192834725</v>
      </c>
    </row>
    <row r="2941" spans="1:30">
      <c r="A2941">
        <f t="shared" si="151"/>
        <v>2940</v>
      </c>
      <c r="B2941">
        <v>0.44054521881853714</v>
      </c>
      <c r="C2941">
        <v>-0.14958703502325185</v>
      </c>
      <c r="AB2941">
        <f t="shared" si="152"/>
        <v>2940</v>
      </c>
      <c r="AC2941">
        <v>0.44054521881853714</v>
      </c>
      <c r="AD2941">
        <f t="shared" si="150"/>
        <v>0.14958703502325185</v>
      </c>
    </row>
    <row r="2942" spans="1:30">
      <c r="A2942">
        <f t="shared" si="151"/>
        <v>2941</v>
      </c>
      <c r="B2942">
        <v>0.55628118206809662</v>
      </c>
      <c r="C2942">
        <v>0.14154724974057822</v>
      </c>
      <c r="AB2942">
        <f t="shared" si="152"/>
        <v>2941</v>
      </c>
      <c r="AC2942">
        <v>0.55628118206809662</v>
      </c>
      <c r="AD2942">
        <f t="shared" si="150"/>
        <v>0.14154724974057822</v>
      </c>
    </row>
    <row r="2943" spans="1:30">
      <c r="A2943">
        <f t="shared" si="151"/>
        <v>2942</v>
      </c>
      <c r="B2943">
        <v>0.90136369574169106</v>
      </c>
      <c r="C2943">
        <v>1.2893610135451306</v>
      </c>
      <c r="AB2943">
        <f t="shared" si="152"/>
        <v>2942</v>
      </c>
      <c r="AC2943">
        <v>0.90136369574169106</v>
      </c>
      <c r="AD2943">
        <f t="shared" si="150"/>
        <v>1.2893610135451306</v>
      </c>
    </row>
    <row r="2944" spans="1:30">
      <c r="A2944">
        <f t="shared" si="151"/>
        <v>2943</v>
      </c>
      <c r="B2944">
        <v>0.85773584166356298</v>
      </c>
      <c r="C2944">
        <v>1.0702021725496662</v>
      </c>
      <c r="AB2944">
        <f t="shared" si="152"/>
        <v>2943</v>
      </c>
      <c r="AC2944">
        <v>0.85773584166356298</v>
      </c>
      <c r="AD2944">
        <f t="shared" si="150"/>
        <v>1.0702021725496662</v>
      </c>
    </row>
    <row r="2945" spans="1:30">
      <c r="A2945">
        <f t="shared" si="151"/>
        <v>2944</v>
      </c>
      <c r="B2945">
        <v>2.256010328258351E-2</v>
      </c>
      <c r="C2945">
        <v>-2.0035320918047614</v>
      </c>
      <c r="AB2945">
        <f t="shared" si="152"/>
        <v>2944</v>
      </c>
      <c r="AC2945">
        <v>2.256010328258351E-2</v>
      </c>
      <c r="AD2945">
        <f t="shared" si="150"/>
        <v>2.0035320918047614</v>
      </c>
    </row>
    <row r="2946" spans="1:30">
      <c r="A2946">
        <f t="shared" si="151"/>
        <v>2945</v>
      </c>
      <c r="B2946">
        <v>0.97844436111882038</v>
      </c>
      <c r="C2946">
        <v>2.0226303008061559</v>
      </c>
      <c r="AB2946">
        <f t="shared" si="152"/>
        <v>2945</v>
      </c>
      <c r="AC2946">
        <v>0.97844436111882038</v>
      </c>
      <c r="AD2946">
        <f t="shared" ref="AD2946:AD3001" si="153">ABS(C2946)</f>
        <v>2.0226303008061559</v>
      </c>
    </row>
    <row r="2947" spans="1:30">
      <c r="A2947">
        <f t="shared" ref="A2947:A2999" si="154">A2946+1</f>
        <v>2946</v>
      </c>
      <c r="B2947">
        <v>0.61358195829363094</v>
      </c>
      <c r="C2947">
        <v>0.2886671762222015</v>
      </c>
      <c r="AB2947">
        <f t="shared" ref="AB2947:AB3001" si="155">AB2946+1</f>
        <v>2946</v>
      </c>
      <c r="AC2947">
        <v>0.61358195829363094</v>
      </c>
      <c r="AD2947">
        <f t="shared" si="153"/>
        <v>0.2886671762222015</v>
      </c>
    </row>
    <row r="2948" spans="1:30">
      <c r="A2948">
        <f t="shared" si="154"/>
        <v>2947</v>
      </c>
      <c r="B2948">
        <v>0.98880469262026882</v>
      </c>
      <c r="C2948">
        <v>2.283675401434389</v>
      </c>
      <c r="AB2948">
        <f t="shared" si="155"/>
        <v>2947</v>
      </c>
      <c r="AC2948">
        <v>0.98880469262026882</v>
      </c>
      <c r="AD2948">
        <f t="shared" si="153"/>
        <v>2.283675401434389</v>
      </c>
    </row>
    <row r="2949" spans="1:30">
      <c r="A2949">
        <f t="shared" si="154"/>
        <v>2948</v>
      </c>
      <c r="B2949">
        <v>0.77801458777976162</v>
      </c>
      <c r="C2949">
        <v>0.76550511054454762</v>
      </c>
      <c r="AB2949">
        <f t="shared" si="155"/>
        <v>2948</v>
      </c>
      <c r="AC2949">
        <v>0.77801458777976162</v>
      </c>
      <c r="AD2949">
        <f t="shared" si="153"/>
        <v>0.76550511054454762</v>
      </c>
    </row>
    <row r="2950" spans="1:30">
      <c r="A2950">
        <f t="shared" si="154"/>
        <v>2949</v>
      </c>
      <c r="B2950">
        <v>0.6083287666212287</v>
      </c>
      <c r="C2950">
        <v>0.27496586088238822</v>
      </c>
      <c r="AB2950">
        <f t="shared" si="155"/>
        <v>2949</v>
      </c>
      <c r="AC2950">
        <v>0.6083287666212287</v>
      </c>
      <c r="AD2950">
        <f t="shared" si="153"/>
        <v>0.27496586088238822</v>
      </c>
    </row>
    <row r="2951" spans="1:30">
      <c r="A2951">
        <f t="shared" si="154"/>
        <v>2950</v>
      </c>
      <c r="B2951">
        <v>0.59843596084036621</v>
      </c>
      <c r="C2951">
        <v>0.24930084425083976</v>
      </c>
      <c r="AB2951">
        <f t="shared" si="155"/>
        <v>2950</v>
      </c>
      <c r="AC2951">
        <v>0.59843596084036621</v>
      </c>
      <c r="AD2951">
        <f t="shared" si="153"/>
        <v>0.24930084425083976</v>
      </c>
    </row>
    <row r="2952" spans="1:30">
      <c r="A2952">
        <f t="shared" si="154"/>
        <v>2951</v>
      </c>
      <c r="B2952">
        <v>0.81998382155711402</v>
      </c>
      <c r="C2952">
        <v>0.91530343393542124</v>
      </c>
      <c r="AB2952">
        <f t="shared" si="155"/>
        <v>2951</v>
      </c>
      <c r="AC2952">
        <v>0.81998382155711402</v>
      </c>
      <c r="AD2952">
        <f t="shared" si="153"/>
        <v>0.91530343393542124</v>
      </c>
    </row>
    <row r="2953" spans="1:30">
      <c r="A2953">
        <f t="shared" si="154"/>
        <v>2952</v>
      </c>
      <c r="B2953">
        <v>0.57048050539881079</v>
      </c>
      <c r="C2953">
        <v>0.17759762584784272</v>
      </c>
      <c r="AB2953">
        <f t="shared" si="155"/>
        <v>2952</v>
      </c>
      <c r="AC2953">
        <v>0.57048050539881079</v>
      </c>
      <c r="AD2953">
        <f t="shared" si="153"/>
        <v>0.17759762584784272</v>
      </c>
    </row>
    <row r="2954" spans="1:30">
      <c r="A2954">
        <f t="shared" si="154"/>
        <v>2953</v>
      </c>
      <c r="B2954">
        <v>8.4681298864821564E-3</v>
      </c>
      <c r="C2954">
        <v>-2.3880885669343161</v>
      </c>
      <c r="AB2954">
        <f t="shared" si="155"/>
        <v>2953</v>
      </c>
      <c r="AC2954">
        <v>8.4681298864821564E-3</v>
      </c>
      <c r="AD2954">
        <f t="shared" si="153"/>
        <v>2.3880885669343161</v>
      </c>
    </row>
    <row r="2955" spans="1:30">
      <c r="A2955">
        <f t="shared" si="154"/>
        <v>2954</v>
      </c>
      <c r="B2955">
        <v>0.55345387337586704</v>
      </c>
      <c r="C2955">
        <v>0.13439244779415438</v>
      </c>
      <c r="AB2955">
        <f t="shared" si="155"/>
        <v>2954</v>
      </c>
      <c r="AC2955">
        <v>0.55345387337586704</v>
      </c>
      <c r="AD2955">
        <f t="shared" si="153"/>
        <v>0.13439244779415438</v>
      </c>
    </row>
    <row r="2956" spans="1:30">
      <c r="A2956">
        <f t="shared" si="154"/>
        <v>2955</v>
      </c>
      <c r="B2956">
        <v>0.32448969836985841</v>
      </c>
      <c r="C2956">
        <v>-0.45518048794451438</v>
      </c>
      <c r="AB2956">
        <f t="shared" si="155"/>
        <v>2955</v>
      </c>
      <c r="AC2956">
        <v>0.32448969836985841</v>
      </c>
      <c r="AD2956">
        <f t="shared" si="153"/>
        <v>0.45518048794451438</v>
      </c>
    </row>
    <row r="2957" spans="1:30">
      <c r="A2957">
        <f t="shared" si="154"/>
        <v>2956</v>
      </c>
      <c r="B2957">
        <v>0.67933926460246552</v>
      </c>
      <c r="C2957">
        <v>0.46585195842122051</v>
      </c>
      <c r="AB2957">
        <f t="shared" si="155"/>
        <v>2956</v>
      </c>
      <c r="AC2957">
        <v>0.67933926460246552</v>
      </c>
      <c r="AD2957">
        <f t="shared" si="153"/>
        <v>0.46585195842122051</v>
      </c>
    </row>
    <row r="2958" spans="1:30">
      <c r="A2958">
        <f t="shared" si="154"/>
        <v>2957</v>
      </c>
      <c r="B2958">
        <v>0.6657745170061804</v>
      </c>
      <c r="C2958">
        <v>0.4282749340564832</v>
      </c>
      <c r="AB2958">
        <f t="shared" si="155"/>
        <v>2957</v>
      </c>
      <c r="AC2958">
        <v>0.6657745170061804</v>
      </c>
      <c r="AD2958">
        <f t="shared" si="153"/>
        <v>0.4282749340564832</v>
      </c>
    </row>
    <row r="2959" spans="1:30">
      <c r="A2959">
        <f t="shared" si="154"/>
        <v>2958</v>
      </c>
      <c r="B2959">
        <v>0.2945129668514902</v>
      </c>
      <c r="C2959">
        <v>-0.54024811667586081</v>
      </c>
      <c r="AB2959">
        <f t="shared" si="155"/>
        <v>2958</v>
      </c>
      <c r="AC2959">
        <v>0.2945129668514902</v>
      </c>
      <c r="AD2959">
        <f t="shared" si="153"/>
        <v>0.54024811667586081</v>
      </c>
    </row>
    <row r="2960" spans="1:30">
      <c r="A2960">
        <f t="shared" si="154"/>
        <v>2959</v>
      </c>
      <c r="B2960">
        <v>0.11862600890563069</v>
      </c>
      <c r="C2960">
        <v>-1.1818832783053694</v>
      </c>
      <c r="AB2960">
        <f t="shared" si="155"/>
        <v>2959</v>
      </c>
      <c r="AC2960">
        <v>0.11862600890563069</v>
      </c>
      <c r="AD2960">
        <f t="shared" si="153"/>
        <v>1.1818832783053694</v>
      </c>
    </row>
    <row r="2961" spans="1:30">
      <c r="A2961">
        <f t="shared" si="154"/>
        <v>2960</v>
      </c>
      <c r="B2961">
        <v>0.32495161378348758</v>
      </c>
      <c r="C2961">
        <v>-0.45389663233284383</v>
      </c>
      <c r="AB2961">
        <f t="shared" si="155"/>
        <v>2960</v>
      </c>
      <c r="AC2961">
        <v>0.32495161378348758</v>
      </c>
      <c r="AD2961">
        <f t="shared" si="153"/>
        <v>0.45389663233284383</v>
      </c>
    </row>
    <row r="2962" spans="1:30">
      <c r="A2962">
        <f t="shared" si="154"/>
        <v>2961</v>
      </c>
      <c r="B2962">
        <v>4.2167164362257537E-2</v>
      </c>
      <c r="C2962">
        <v>-1.7260727321430318</v>
      </c>
      <c r="AB2962">
        <f t="shared" si="155"/>
        <v>2961</v>
      </c>
      <c r="AC2962">
        <v>4.2167164362257537E-2</v>
      </c>
      <c r="AD2962">
        <f t="shared" si="153"/>
        <v>1.7260727321430318</v>
      </c>
    </row>
    <row r="2963" spans="1:30">
      <c r="A2963">
        <f t="shared" si="154"/>
        <v>2962</v>
      </c>
      <c r="B2963">
        <v>0.85628792168682566</v>
      </c>
      <c r="C2963">
        <v>1.0637893065951323</v>
      </c>
      <c r="AB2963">
        <f t="shared" si="155"/>
        <v>2962</v>
      </c>
      <c r="AC2963">
        <v>0.85628792168682566</v>
      </c>
      <c r="AD2963">
        <f t="shared" si="153"/>
        <v>1.0637893065951323</v>
      </c>
    </row>
    <row r="2964" spans="1:30">
      <c r="A2964">
        <f t="shared" si="154"/>
        <v>2963</v>
      </c>
      <c r="B2964">
        <v>0.17215886658040969</v>
      </c>
      <c r="C2964">
        <v>-0.94566842292106501</v>
      </c>
      <c r="AB2964">
        <f t="shared" si="155"/>
        <v>2963</v>
      </c>
      <c r="AC2964">
        <v>0.17215886658040969</v>
      </c>
      <c r="AD2964">
        <f t="shared" si="153"/>
        <v>0.94566842292106501</v>
      </c>
    </row>
    <row r="2965" spans="1:30">
      <c r="A2965">
        <f t="shared" si="154"/>
        <v>2964</v>
      </c>
      <c r="B2965">
        <v>0.60058842385969757</v>
      </c>
      <c r="C2965">
        <v>0.25487046023779031</v>
      </c>
      <c r="AB2965">
        <f t="shared" si="155"/>
        <v>2964</v>
      </c>
      <c r="AC2965">
        <v>0.60058842385969757</v>
      </c>
      <c r="AD2965">
        <f t="shared" si="153"/>
        <v>0.25487046023779031</v>
      </c>
    </row>
    <row r="2966" spans="1:30">
      <c r="A2966">
        <f t="shared" si="154"/>
        <v>2965</v>
      </c>
      <c r="B2966">
        <v>0.24064411029061283</v>
      </c>
      <c r="C2966">
        <v>-0.7042321369470117</v>
      </c>
      <c r="AB2966">
        <f t="shared" si="155"/>
        <v>2965</v>
      </c>
      <c r="AC2966">
        <v>0.24064411029061283</v>
      </c>
      <c r="AD2966">
        <f t="shared" si="153"/>
        <v>0.7042321369470117</v>
      </c>
    </row>
    <row r="2967" spans="1:30">
      <c r="A2967">
        <f t="shared" si="154"/>
        <v>2966</v>
      </c>
      <c r="B2967">
        <v>0.58876497140060657</v>
      </c>
      <c r="C2967">
        <v>0.22436917095743614</v>
      </c>
      <c r="AB2967">
        <f t="shared" si="155"/>
        <v>2966</v>
      </c>
      <c r="AC2967">
        <v>0.58876497140060657</v>
      </c>
      <c r="AD2967">
        <f t="shared" si="153"/>
        <v>0.22436917095743614</v>
      </c>
    </row>
    <row r="2968" spans="1:30">
      <c r="A2968">
        <f t="shared" si="154"/>
        <v>2967</v>
      </c>
      <c r="B2968">
        <v>0.8200169861679717</v>
      </c>
      <c r="C2968">
        <v>0.91542982362836756</v>
      </c>
      <c r="AB2968">
        <f t="shared" si="155"/>
        <v>2967</v>
      </c>
      <c r="AC2968">
        <v>0.8200169861679717</v>
      </c>
      <c r="AD2968">
        <f t="shared" si="153"/>
        <v>0.91542982362836756</v>
      </c>
    </row>
    <row r="2969" spans="1:30">
      <c r="A2969">
        <f t="shared" si="154"/>
        <v>2968</v>
      </c>
      <c r="B2969">
        <v>0.93197741803940726</v>
      </c>
      <c r="C2969">
        <v>1.4906813915143107</v>
      </c>
      <c r="AB2969">
        <f t="shared" si="155"/>
        <v>2968</v>
      </c>
      <c r="AC2969">
        <v>0.93197741803940726</v>
      </c>
      <c r="AD2969">
        <f t="shared" si="153"/>
        <v>1.4906813915143107</v>
      </c>
    </row>
    <row r="2970" spans="1:30">
      <c r="A2970">
        <f t="shared" si="154"/>
        <v>2969</v>
      </c>
      <c r="B2970">
        <v>0.65478400488142441</v>
      </c>
      <c r="C2970">
        <v>0.39826888958799328</v>
      </c>
      <c r="AB2970">
        <f t="shared" si="155"/>
        <v>2969</v>
      </c>
      <c r="AC2970">
        <v>0.65478400488142441</v>
      </c>
      <c r="AD2970">
        <f t="shared" si="153"/>
        <v>0.39826888958799328</v>
      </c>
    </row>
    <row r="2971" spans="1:30">
      <c r="A2971">
        <f t="shared" si="154"/>
        <v>2970</v>
      </c>
      <c r="B2971">
        <v>0.3684508435980125</v>
      </c>
      <c r="C2971">
        <v>-0.33595912904004271</v>
      </c>
      <c r="AB2971">
        <f t="shared" si="155"/>
        <v>2970</v>
      </c>
      <c r="AC2971">
        <v>0.3684508435980125</v>
      </c>
      <c r="AD2971">
        <f t="shared" si="153"/>
        <v>0.33595912904004271</v>
      </c>
    </row>
    <row r="2972" spans="1:30">
      <c r="A2972">
        <f t="shared" si="154"/>
        <v>2971</v>
      </c>
      <c r="B2972">
        <v>0.55878599721084843</v>
      </c>
      <c r="C2972">
        <v>0.14789199528140742</v>
      </c>
      <c r="AB2972">
        <f t="shared" si="155"/>
        <v>2971</v>
      </c>
      <c r="AC2972">
        <v>0.55878599721084843</v>
      </c>
      <c r="AD2972">
        <f t="shared" si="153"/>
        <v>0.14789199528140742</v>
      </c>
    </row>
    <row r="2973" spans="1:30">
      <c r="A2973">
        <f t="shared" si="154"/>
        <v>2972</v>
      </c>
      <c r="B2973">
        <v>0.53240835522421326</v>
      </c>
      <c r="C2973">
        <v>8.1325255466238422E-2</v>
      </c>
      <c r="AB2973">
        <f t="shared" si="155"/>
        <v>2972</v>
      </c>
      <c r="AC2973">
        <v>0.53240835522421326</v>
      </c>
      <c r="AD2973">
        <f t="shared" si="153"/>
        <v>8.1325255466238422E-2</v>
      </c>
    </row>
    <row r="2974" spans="1:30">
      <c r="A2974">
        <f t="shared" si="154"/>
        <v>2973</v>
      </c>
      <c r="B2974">
        <v>5.5399817727114664E-2</v>
      </c>
      <c r="C2974">
        <v>-1.5946092829024101</v>
      </c>
      <c r="AB2974">
        <f t="shared" si="155"/>
        <v>2973</v>
      </c>
      <c r="AC2974">
        <v>5.5399817727114664E-2</v>
      </c>
      <c r="AD2974">
        <f t="shared" si="153"/>
        <v>1.5946092829024101</v>
      </c>
    </row>
    <row r="2975" spans="1:30">
      <c r="A2975">
        <f t="shared" si="154"/>
        <v>2974</v>
      </c>
      <c r="B2975">
        <v>0.57111173071215182</v>
      </c>
      <c r="C2975">
        <v>0.17920525379460384</v>
      </c>
      <c r="AB2975">
        <f t="shared" si="155"/>
        <v>2974</v>
      </c>
      <c r="AC2975">
        <v>0.57111173071215182</v>
      </c>
      <c r="AD2975">
        <f t="shared" si="153"/>
        <v>0.17920525379460384</v>
      </c>
    </row>
    <row r="2976" spans="1:30">
      <c r="A2976">
        <f t="shared" si="154"/>
        <v>2975</v>
      </c>
      <c r="B2976">
        <v>0.91895560597579773</v>
      </c>
      <c r="C2976">
        <v>1.3980808558027349</v>
      </c>
      <c r="AB2976">
        <f t="shared" si="155"/>
        <v>2975</v>
      </c>
      <c r="AC2976">
        <v>0.91895560597579773</v>
      </c>
      <c r="AD2976">
        <f t="shared" si="153"/>
        <v>1.3980808558027349</v>
      </c>
    </row>
    <row r="2977" spans="1:30">
      <c r="A2977">
        <f t="shared" si="154"/>
        <v>2976</v>
      </c>
      <c r="B2977">
        <v>0.78775856629035967</v>
      </c>
      <c r="C2977">
        <v>0.79866813645499679</v>
      </c>
      <c r="AB2977">
        <f t="shared" si="155"/>
        <v>2976</v>
      </c>
      <c r="AC2977">
        <v>0.78775856629035967</v>
      </c>
      <c r="AD2977">
        <f t="shared" si="153"/>
        <v>0.79866813645499679</v>
      </c>
    </row>
    <row r="2978" spans="1:30">
      <c r="A2978">
        <f t="shared" si="154"/>
        <v>2977</v>
      </c>
      <c r="B2978">
        <v>0.65208326127378402</v>
      </c>
      <c r="C2978">
        <v>0.39095097012812968</v>
      </c>
      <c r="AB2978">
        <f t="shared" si="155"/>
        <v>2977</v>
      </c>
      <c r="AC2978">
        <v>0.65208326127378402</v>
      </c>
      <c r="AD2978">
        <f t="shared" si="153"/>
        <v>0.39095097012812968</v>
      </c>
    </row>
    <row r="2979" spans="1:30">
      <c r="A2979">
        <f t="shared" si="154"/>
        <v>2978</v>
      </c>
      <c r="B2979">
        <v>3.5457894922366728E-2</v>
      </c>
      <c r="C2979">
        <v>-1.8060163235458191</v>
      </c>
      <c r="AB2979">
        <f t="shared" si="155"/>
        <v>2978</v>
      </c>
      <c r="AC2979">
        <v>3.5457894922366728E-2</v>
      </c>
      <c r="AD2979">
        <f t="shared" si="153"/>
        <v>1.8060163235458191</v>
      </c>
    </row>
    <row r="2980" spans="1:30">
      <c r="A2980">
        <f t="shared" si="154"/>
        <v>2979</v>
      </c>
      <c r="B2980">
        <v>0.68654906049495845</v>
      </c>
      <c r="C2980">
        <v>0.48609208422250361</v>
      </c>
      <c r="AB2980">
        <f t="shared" si="155"/>
        <v>2979</v>
      </c>
      <c r="AC2980">
        <v>0.68654906049495845</v>
      </c>
      <c r="AD2980">
        <f t="shared" si="153"/>
        <v>0.48609208422250361</v>
      </c>
    </row>
    <row r="2981" spans="1:30">
      <c r="A2981">
        <f t="shared" si="154"/>
        <v>2980</v>
      </c>
      <c r="B2981">
        <v>0.78852093571588866</v>
      </c>
      <c r="C2981">
        <v>0.80129976208700315</v>
      </c>
      <c r="AB2981">
        <f t="shared" si="155"/>
        <v>2980</v>
      </c>
      <c r="AC2981">
        <v>0.78852093571588866</v>
      </c>
      <c r="AD2981">
        <f t="shared" si="153"/>
        <v>0.80129976208700315</v>
      </c>
    </row>
    <row r="2982" spans="1:30">
      <c r="A2982">
        <f t="shared" si="154"/>
        <v>2981</v>
      </c>
      <c r="B2982">
        <v>0.67302801477528695</v>
      </c>
      <c r="C2982">
        <v>0.44828992552200903</v>
      </c>
      <c r="AB2982">
        <f t="shared" si="155"/>
        <v>2981</v>
      </c>
      <c r="AC2982">
        <v>0.67302801477528695</v>
      </c>
      <c r="AD2982">
        <f t="shared" si="153"/>
        <v>0.44828992552200903</v>
      </c>
    </row>
    <row r="2983" spans="1:30">
      <c r="A2983">
        <f t="shared" si="154"/>
        <v>2982</v>
      </c>
      <c r="B2983">
        <v>0.9848932039614714</v>
      </c>
      <c r="C2983">
        <v>2.1672789302061211</v>
      </c>
      <c r="AB2983">
        <f t="shared" si="155"/>
        <v>2982</v>
      </c>
      <c r="AC2983">
        <v>0.9848932039614714</v>
      </c>
      <c r="AD2983">
        <f t="shared" si="153"/>
        <v>2.1672789302061211</v>
      </c>
    </row>
    <row r="2984" spans="1:30">
      <c r="A2984">
        <f t="shared" si="154"/>
        <v>2983</v>
      </c>
      <c r="B2984">
        <v>0.7453353568569514</v>
      </c>
      <c r="C2984">
        <v>0.65988242049285906</v>
      </c>
      <c r="AB2984">
        <f t="shared" si="155"/>
        <v>2983</v>
      </c>
      <c r="AC2984">
        <v>0.7453353568569514</v>
      </c>
      <c r="AD2984">
        <f t="shared" si="153"/>
        <v>0.65988242049285906</v>
      </c>
    </row>
    <row r="2985" spans="1:30">
      <c r="A2985">
        <f t="shared" si="154"/>
        <v>2984</v>
      </c>
      <c r="B2985">
        <v>0.4022725155081186</v>
      </c>
      <c r="C2985">
        <v>-0.24746932166298666</v>
      </c>
      <c r="AB2985">
        <f t="shared" si="155"/>
        <v>2984</v>
      </c>
      <c r="AC2985">
        <v>0.4022725155081186</v>
      </c>
      <c r="AD2985">
        <f t="shared" si="153"/>
        <v>0.24746932166298666</v>
      </c>
    </row>
    <row r="2986" spans="1:30">
      <c r="A2986">
        <f t="shared" si="154"/>
        <v>2985</v>
      </c>
      <c r="B2986">
        <v>0.38740690018892165</v>
      </c>
      <c r="C2986">
        <v>-0.28608398097436949</v>
      </c>
      <c r="AB2986">
        <f t="shared" si="155"/>
        <v>2985</v>
      </c>
      <c r="AC2986">
        <v>0.38740690018892165</v>
      </c>
      <c r="AD2986">
        <f t="shared" si="153"/>
        <v>0.28608398097436949</v>
      </c>
    </row>
    <row r="2987" spans="1:30">
      <c r="A2987">
        <f t="shared" si="154"/>
        <v>2986</v>
      </c>
      <c r="B2987">
        <v>0.56608705128926495</v>
      </c>
      <c r="C2987">
        <v>0.16642068402996177</v>
      </c>
      <c r="AB2987">
        <f t="shared" si="155"/>
        <v>2986</v>
      </c>
      <c r="AC2987">
        <v>0.56608705128926495</v>
      </c>
      <c r="AD2987">
        <f t="shared" si="153"/>
        <v>0.16642068402996177</v>
      </c>
    </row>
    <row r="2988" spans="1:30">
      <c r="A2988">
        <f t="shared" si="154"/>
        <v>2987</v>
      </c>
      <c r="B2988">
        <v>8.1305286369649621E-2</v>
      </c>
      <c r="C2988">
        <v>-1.3963451865063388</v>
      </c>
      <c r="AB2988">
        <f t="shared" si="155"/>
        <v>2987</v>
      </c>
      <c r="AC2988">
        <v>8.1305286369649621E-2</v>
      </c>
      <c r="AD2988">
        <f t="shared" si="153"/>
        <v>1.3963451865063388</v>
      </c>
    </row>
    <row r="2989" spans="1:30">
      <c r="A2989">
        <f t="shared" si="154"/>
        <v>2988</v>
      </c>
      <c r="B2989">
        <v>0.97115229153599691</v>
      </c>
      <c r="C2989">
        <v>1.8980050489504208</v>
      </c>
      <c r="AB2989">
        <f t="shared" si="155"/>
        <v>2988</v>
      </c>
      <c r="AC2989">
        <v>0.97115229153599691</v>
      </c>
      <c r="AD2989">
        <f t="shared" si="153"/>
        <v>1.8980050489504208</v>
      </c>
    </row>
    <row r="2990" spans="1:30">
      <c r="A2990">
        <f t="shared" si="154"/>
        <v>2989</v>
      </c>
      <c r="B2990">
        <v>0.97855467649429762</v>
      </c>
      <c r="C2990">
        <v>2.0247733088559148</v>
      </c>
      <c r="AB2990">
        <f t="shared" si="155"/>
        <v>2989</v>
      </c>
      <c r="AC2990">
        <v>0.97855467649429762</v>
      </c>
      <c r="AD2990">
        <f t="shared" si="153"/>
        <v>2.0247733088559148</v>
      </c>
    </row>
    <row r="2991" spans="1:30">
      <c r="A2991">
        <f t="shared" si="154"/>
        <v>2990</v>
      </c>
      <c r="B2991">
        <v>0.61472332488223413</v>
      </c>
      <c r="C2991">
        <v>0.29165116628360022</v>
      </c>
      <c r="AB2991">
        <f t="shared" si="155"/>
        <v>2990</v>
      </c>
      <c r="AC2991">
        <v>0.61472332488223413</v>
      </c>
      <c r="AD2991">
        <f t="shared" si="153"/>
        <v>0.29165116628360022</v>
      </c>
    </row>
    <row r="2992" spans="1:30">
      <c r="A2992">
        <f t="shared" si="154"/>
        <v>2991</v>
      </c>
      <c r="B2992">
        <v>0.85201898878452242</v>
      </c>
      <c r="C2992">
        <v>1.0451318782173629</v>
      </c>
      <c r="AB2992">
        <f t="shared" si="155"/>
        <v>2991</v>
      </c>
      <c r="AC2992">
        <v>0.85201898878452242</v>
      </c>
      <c r="AD2992">
        <f t="shared" si="153"/>
        <v>1.0451318782173629</v>
      </c>
    </row>
    <row r="2993" spans="1:30">
      <c r="A2993">
        <f t="shared" si="154"/>
        <v>2992</v>
      </c>
      <c r="B2993">
        <v>0.81891285925772617</v>
      </c>
      <c r="C2993">
        <v>0.91122984580652888</v>
      </c>
      <c r="AB2993">
        <f t="shared" si="155"/>
        <v>2992</v>
      </c>
      <c r="AC2993">
        <v>0.81891285925772617</v>
      </c>
      <c r="AD2993">
        <f t="shared" si="153"/>
        <v>0.91122984580652888</v>
      </c>
    </row>
    <row r="2994" spans="1:30">
      <c r="A2994">
        <f t="shared" si="154"/>
        <v>2993</v>
      </c>
      <c r="B2994">
        <v>0.92662920933480064</v>
      </c>
      <c r="C2994">
        <v>1.4511374815712499</v>
      </c>
      <c r="AB2994">
        <f t="shared" si="155"/>
        <v>2993</v>
      </c>
      <c r="AC2994">
        <v>0.92662920933480064</v>
      </c>
      <c r="AD2994">
        <f t="shared" si="153"/>
        <v>1.4511374815712499</v>
      </c>
    </row>
    <row r="2995" spans="1:30">
      <c r="A2995">
        <f t="shared" si="154"/>
        <v>2994</v>
      </c>
      <c r="B2995">
        <v>0.1939178013690227</v>
      </c>
      <c r="C2995">
        <v>-0.86354916016436656</v>
      </c>
      <c r="AB2995">
        <f t="shared" si="155"/>
        <v>2994</v>
      </c>
      <c r="AC2995">
        <v>0.1939178013690227</v>
      </c>
      <c r="AD2995">
        <f t="shared" si="153"/>
        <v>0.86354916016436656</v>
      </c>
    </row>
    <row r="2996" spans="1:30">
      <c r="A2996">
        <f t="shared" si="154"/>
        <v>2995</v>
      </c>
      <c r="B2996">
        <v>0.65245804913315841</v>
      </c>
      <c r="C2996">
        <v>0.39196523407195749</v>
      </c>
      <c r="AB2996">
        <f t="shared" si="155"/>
        <v>2995</v>
      </c>
      <c r="AC2996">
        <v>0.65245804913315841</v>
      </c>
      <c r="AD2996">
        <f t="shared" si="153"/>
        <v>0.39196523407195749</v>
      </c>
    </row>
    <row r="2997" spans="1:30">
      <c r="A2997">
        <f t="shared" si="154"/>
        <v>2996</v>
      </c>
      <c r="B2997">
        <v>8.9810399435719113E-3</v>
      </c>
      <c r="C2997">
        <v>-2.3663988893747314</v>
      </c>
      <c r="AB2997">
        <f t="shared" si="155"/>
        <v>2996</v>
      </c>
      <c r="AC2997">
        <v>8.9810399435719113E-3</v>
      </c>
      <c r="AD2997">
        <f t="shared" si="153"/>
        <v>2.3663988893747314</v>
      </c>
    </row>
    <row r="2998" spans="1:30">
      <c r="A2998">
        <f t="shared" si="154"/>
        <v>2997</v>
      </c>
      <c r="B2998">
        <v>0.19387273242311953</v>
      </c>
      <c r="C2998">
        <v>-0.86371319214064801</v>
      </c>
      <c r="AB2998">
        <f t="shared" si="155"/>
        <v>2997</v>
      </c>
      <c r="AC2998">
        <v>0.19387273242311953</v>
      </c>
      <c r="AD2998">
        <f t="shared" si="153"/>
        <v>0.86371319214064801</v>
      </c>
    </row>
    <row r="2999" spans="1:30">
      <c r="A2999">
        <f t="shared" si="154"/>
        <v>2998</v>
      </c>
      <c r="B2999">
        <v>0.64269316126365494</v>
      </c>
      <c r="C2999">
        <v>0.36566686052973502</v>
      </c>
      <c r="AB2999">
        <f t="shared" si="155"/>
        <v>2998</v>
      </c>
      <c r="AC2999">
        <v>0.64269316126365494</v>
      </c>
      <c r="AD2999">
        <f t="shared" si="153"/>
        <v>0.36566686052973502</v>
      </c>
    </row>
    <row r="3000" spans="1:30">
      <c r="A3000">
        <f t="shared" ref="A3000:A3001" si="156">A2999+1</f>
        <v>2999</v>
      </c>
      <c r="B3000">
        <v>0.67217940635251028</v>
      </c>
      <c r="C3000">
        <v>0.44593916945759743</v>
      </c>
      <c r="AB3000">
        <f t="shared" si="155"/>
        <v>2999</v>
      </c>
      <c r="AC3000">
        <v>0.67217940635251028</v>
      </c>
      <c r="AD3000">
        <f t="shared" si="153"/>
        <v>0.44593916945759743</v>
      </c>
    </row>
    <row r="3001" spans="1:30">
      <c r="A3001">
        <f t="shared" si="156"/>
        <v>3000</v>
      </c>
      <c r="B3001">
        <v>0.50888216127660424</v>
      </c>
      <c r="C3001">
        <v>2.2266116307903747E-2</v>
      </c>
      <c r="AB3001">
        <f t="shared" si="155"/>
        <v>3000</v>
      </c>
      <c r="AC3001">
        <v>0.50888216127660424</v>
      </c>
      <c r="AD3001">
        <f t="shared" si="153"/>
        <v>2.2266116307903747E-2</v>
      </c>
    </row>
  </sheetData>
  <phoneticPr fontId="2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740B2-95C5-4455-AF81-33EB0346FA99}">
  <sheetPr codeName="Sheet3"/>
  <dimension ref="A1:L4"/>
  <sheetViews>
    <sheetView tabSelected="1" zoomScale="115" zoomScaleNormal="115" workbookViewId="0">
      <selection activeCell="G22" sqref="G22"/>
    </sheetView>
  </sheetViews>
  <sheetFormatPr defaultRowHeight="18"/>
  <cols>
    <col min="2" max="2" width="13.33203125" customWidth="1"/>
    <col min="3" max="3" width="20" customWidth="1"/>
  </cols>
  <sheetData>
    <row r="1" spans="1:12">
      <c r="A1" t="s">
        <v>61</v>
      </c>
      <c r="B1" t="s">
        <v>100</v>
      </c>
      <c r="C1" t="s">
        <v>101</v>
      </c>
      <c r="D1" t="s">
        <v>92</v>
      </c>
      <c r="E1" t="s">
        <v>93</v>
      </c>
      <c r="F1" t="s">
        <v>69</v>
      </c>
      <c r="G1" t="s">
        <v>94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</row>
    <row r="2" spans="1:12">
      <c r="A2">
        <f>1</f>
        <v>1</v>
      </c>
      <c r="B2">
        <v>2</v>
      </c>
      <c r="C2" t="s">
        <v>102</v>
      </c>
      <c r="D2">
        <v>1.5</v>
      </c>
      <c r="E2">
        <v>4</v>
      </c>
      <c r="F2">
        <v>0.5</v>
      </c>
      <c r="G2">
        <v>2</v>
      </c>
      <c r="H2">
        <v>4</v>
      </c>
      <c r="I2">
        <v>0.5</v>
      </c>
      <c r="J2">
        <v>2</v>
      </c>
      <c r="K2">
        <v>4</v>
      </c>
      <c r="L2">
        <v>0.5</v>
      </c>
    </row>
    <row r="3" spans="1:12">
      <c r="A3">
        <f t="shared" ref="A3:A4" si="0">A2+1</f>
        <v>2</v>
      </c>
      <c r="B3">
        <v>3</v>
      </c>
      <c r="C3" t="s">
        <v>102</v>
      </c>
      <c r="D3">
        <v>-2</v>
      </c>
      <c r="E3">
        <v>2</v>
      </c>
      <c r="F3" s="4">
        <v>1</v>
      </c>
      <c r="G3" s="3">
        <v>0</v>
      </c>
      <c r="H3" s="3">
        <v>200</v>
      </c>
      <c r="I3" s="3">
        <f>50</f>
        <v>50</v>
      </c>
      <c r="J3" s="5">
        <v>0</v>
      </c>
      <c r="K3" s="5">
        <v>1</v>
      </c>
      <c r="L3" s="5">
        <f>20%</f>
        <v>0.2</v>
      </c>
    </row>
    <row r="4" spans="1:12">
      <c r="A4">
        <f t="shared" si="0"/>
        <v>3</v>
      </c>
      <c r="B4">
        <v>3</v>
      </c>
      <c r="C4" t="s">
        <v>103</v>
      </c>
      <c r="D4">
        <v>0</v>
      </c>
      <c r="E4">
        <v>3</v>
      </c>
      <c r="F4" s="4">
        <v>1</v>
      </c>
      <c r="G4" s="5">
        <v>0</v>
      </c>
      <c r="H4" s="5">
        <v>1</v>
      </c>
      <c r="I4" s="5">
        <f>20%</f>
        <v>0.2</v>
      </c>
      <c r="J4" s="5">
        <v>0</v>
      </c>
      <c r="K4" s="5">
        <v>1</v>
      </c>
      <c r="L4" s="5">
        <f>20%</f>
        <v>0.2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utputAllGraphObjectNames">
                <anchor moveWithCells="1" sizeWithCells="1">
                  <from>
                    <xdr:col>1</xdr:col>
                    <xdr:colOff>76200</xdr:colOff>
                    <xdr:row>7</xdr:row>
                    <xdr:rowOff>82550</xdr:rowOff>
                  </from>
                  <to>
                    <xdr:col>2</xdr:col>
                    <xdr:colOff>857250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Module3.ModifyAllChartAxisRange">
                <anchor moveWithCells="1" sizeWithCells="1">
                  <from>
                    <xdr:col>3</xdr:col>
                    <xdr:colOff>190500</xdr:colOff>
                    <xdr:row>7</xdr:row>
                    <xdr:rowOff>76200</xdr:rowOff>
                  </from>
                  <to>
                    <xdr:col>6</xdr:col>
                    <xdr:colOff>12700</xdr:colOff>
                    <xdr:row>10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Sheet1</vt:lpstr>
      <vt:lpstr>Sheet2</vt:lpstr>
      <vt:lpstr>Sheet3</vt:lpstr>
      <vt:lpstr>Sheet3!NAME_PARAMETERS</vt:lpstr>
      <vt:lpstr>Sheet3!PARAMETERS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野中陽太</dc:creator>
  <cp:lastModifiedBy>野中陽太</cp:lastModifiedBy>
  <dcterms:created xsi:type="dcterms:W3CDTF">2015-06-05T18:19:34Z</dcterms:created>
  <dcterms:modified xsi:type="dcterms:W3CDTF">2023-04-16T13:29:48Z</dcterms:modified>
</cp:coreProperties>
</file>