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24更新/"/>
    </mc:Choice>
  </mc:AlternateContent>
  <xr:revisionPtr revIDLastSave="0" documentId="13_ncr:1_{7FB49911-3199-5E40-B731-F05709F49B2E}" xr6:coauthVersionLast="45" xr6:coauthVersionMax="45" xr10:uidLastSave="{00000000-0000-0000-0000-000000000000}"/>
  <bookViews>
    <workbookView xWindow="9580" yWindow="-20920" windowWidth="21420" windowHeight="15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1" i="2" l="1"/>
  <c r="C280" i="3"/>
  <c r="C27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<sst xmlns="http://schemas.openxmlformats.org/spreadsheetml/2006/main" count="2796" uniqueCount="282">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</sst>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Hiragino Sans"/>
      <family val="2"/>
    </font>
    <font>
      <sz val="11"/>
      <name val="游ゴシック"/>
      <family val="2"/>
      <charset val="128"/>
    </font>
    <font>
      <sz val="11"/>
      <color rgb="FFFF0000"/>
      <name val="游ゴシック"/>
      <family val="3"/>
      <charset val="128"/>
    </font>
    <font>
      <sz val="11"/>
      <name val="游ゴシック (本文)"/>
      <family val="3"/>
      <charset val="128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15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標準" xfId="0" builtinId="0"/>
    <cellStyle name="標準 2" xfId="1" xr:uid="{00000000-0005-0000-0000-00004E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E5" sqref="E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642</v>
      </c>
    </row>
    <row r="5" spans="1:2">
      <c r="A5" t="s">
        <v>66</v>
      </c>
      <c r="B5" s="15">
        <v>642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648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23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4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242</v>
      </c>
    </row>
    <row r="18" spans="1:2">
      <c r="A18" t="s">
        <v>5</v>
      </c>
      <c r="B18" s="15">
        <v>279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4"/>
  <sheetViews>
    <sheetView tabSelected="1" topLeftCell="A650" workbookViewId="0">
      <selection activeCell="G658" sqref="G658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47" bestFit="1" customWidth="1"/>
    <col min="8" max="8" width="8.83203125" style="54"/>
  </cols>
  <sheetData>
    <row r="1" spans="1:8">
      <c r="A1" s="21">
        <v>44128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47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48" t="s">
        <v>59</v>
      </c>
      <c r="H3" s="48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48" t="s">
        <v>11</v>
      </c>
      <c r="H4" s="48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48" t="s">
        <v>59</v>
      </c>
      <c r="H5" s="48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48" t="s">
        <v>59</v>
      </c>
      <c r="H6" s="48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48" t="s">
        <v>59</v>
      </c>
      <c r="H7" s="48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48" t="s">
        <v>59</v>
      </c>
      <c r="H8" s="48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48" t="s">
        <v>60</v>
      </c>
      <c r="H9" s="48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48" t="s">
        <v>60</v>
      </c>
      <c r="H10" s="48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48" t="s">
        <v>60</v>
      </c>
      <c r="H11" s="48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48" t="s">
        <v>60</v>
      </c>
      <c r="H12" s="48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48" t="s">
        <v>60</v>
      </c>
      <c r="H13" s="48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48" t="s">
        <v>60</v>
      </c>
      <c r="H14" s="48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48" t="s">
        <v>60</v>
      </c>
      <c r="H15" s="48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48" t="s">
        <v>60</v>
      </c>
      <c r="H16" s="48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48" t="s">
        <v>60</v>
      </c>
      <c r="H17" s="48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48" t="s">
        <v>60</v>
      </c>
      <c r="H18" s="48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48" t="s">
        <v>60</v>
      </c>
      <c r="H19" s="48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48" t="s">
        <v>60</v>
      </c>
      <c r="H20" s="48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48" t="s">
        <v>60</v>
      </c>
      <c r="H21" s="48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48" t="s">
        <v>60</v>
      </c>
      <c r="H22" s="48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48" t="s">
        <v>60</v>
      </c>
      <c r="H23" s="48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48" t="s">
        <v>60</v>
      </c>
      <c r="H24" s="48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48" t="s">
        <v>60</v>
      </c>
      <c r="H25" s="48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48" t="s">
        <v>60</v>
      </c>
      <c r="H26" s="48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48" t="s">
        <v>60</v>
      </c>
      <c r="H27" s="48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48" t="s">
        <v>60</v>
      </c>
      <c r="H28" s="48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48" t="s">
        <v>60</v>
      </c>
      <c r="H29" s="48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48" t="s">
        <v>59</v>
      </c>
      <c r="H30" s="48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48" t="s">
        <v>60</v>
      </c>
      <c r="H31" s="48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48" t="s">
        <v>60</v>
      </c>
      <c r="H32" s="48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48" t="s">
        <v>60</v>
      </c>
      <c r="H33" s="48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48" t="s">
        <v>60</v>
      </c>
      <c r="H34" s="48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48" t="s">
        <v>60</v>
      </c>
      <c r="H35" s="48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48" t="s">
        <v>60</v>
      </c>
      <c r="H36" s="48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48" t="s">
        <v>60</v>
      </c>
      <c r="H37" s="48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48" t="s">
        <v>60</v>
      </c>
      <c r="H38" s="48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48" t="s">
        <v>60</v>
      </c>
      <c r="H39" s="48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48" t="s">
        <v>60</v>
      </c>
      <c r="H40" s="48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48" t="s">
        <v>60</v>
      </c>
      <c r="H41" s="48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48" t="s">
        <v>60</v>
      </c>
      <c r="H42" s="48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48" t="s">
        <v>60</v>
      </c>
      <c r="H43" s="48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48" t="s">
        <v>60</v>
      </c>
      <c r="H44" s="48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48" t="s">
        <v>8</v>
      </c>
      <c r="H45" s="48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48" t="s">
        <v>60</v>
      </c>
      <c r="H46" s="48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48" t="s">
        <v>8</v>
      </c>
      <c r="H47" s="48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48" t="s">
        <v>60</v>
      </c>
      <c r="H48" s="48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48" t="s">
        <v>60</v>
      </c>
      <c r="H49" s="48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48" t="s">
        <v>60</v>
      </c>
      <c r="H50" s="48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48" t="s">
        <v>60</v>
      </c>
      <c r="H51" s="48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48" t="s">
        <v>60</v>
      </c>
      <c r="H52" s="48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48" t="s">
        <v>60</v>
      </c>
      <c r="H53" s="48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48" t="s">
        <v>60</v>
      </c>
      <c r="H54" s="48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48" t="s">
        <v>8</v>
      </c>
      <c r="H55" s="48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48" t="s">
        <v>60</v>
      </c>
      <c r="H56" s="48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48" t="s">
        <v>60</v>
      </c>
      <c r="H57" s="48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48" t="s">
        <v>60</v>
      </c>
      <c r="H58" s="48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48" t="s">
        <v>8</v>
      </c>
      <c r="H59" s="48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48" t="s">
        <v>8</v>
      </c>
      <c r="H60" s="48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48" t="s">
        <v>60</v>
      </c>
      <c r="H61" s="48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48" t="s">
        <v>60</v>
      </c>
      <c r="H62" s="48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48" t="s">
        <v>8</v>
      </c>
      <c r="H63" s="48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48" t="s">
        <v>60</v>
      </c>
      <c r="H64" s="48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48" t="s">
        <v>60</v>
      </c>
      <c r="H65" s="48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48" t="s">
        <v>60</v>
      </c>
      <c r="H66" s="48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48" t="s">
        <v>10</v>
      </c>
      <c r="H67" s="48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48" t="s">
        <v>60</v>
      </c>
      <c r="H68" s="48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48" t="s">
        <v>60</v>
      </c>
      <c r="H69" s="48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48" t="s">
        <v>60</v>
      </c>
      <c r="H70" s="48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48" t="s">
        <v>60</v>
      </c>
      <c r="H71" s="48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48" t="s">
        <v>60</v>
      </c>
      <c r="H72" s="48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48" t="s">
        <v>60</v>
      </c>
      <c r="H73" s="48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48" t="s">
        <v>60</v>
      </c>
      <c r="H74" s="48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49" t="s">
        <v>61</v>
      </c>
      <c r="H75" s="48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49" t="s">
        <v>60</v>
      </c>
      <c r="H76" s="48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49" t="s">
        <v>60</v>
      </c>
      <c r="H77" s="48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49" t="s">
        <v>60</v>
      </c>
      <c r="H78" s="48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49" t="s">
        <v>61</v>
      </c>
      <c r="H79" s="48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49" t="s">
        <v>60</v>
      </c>
      <c r="H80" s="48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49" t="s">
        <v>60</v>
      </c>
      <c r="H81" s="48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49" t="s">
        <v>60</v>
      </c>
      <c r="H82" s="48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49" t="s">
        <v>60</v>
      </c>
      <c r="H83" s="48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49" t="s">
        <v>61</v>
      </c>
      <c r="H84" s="48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49" t="s">
        <v>61</v>
      </c>
      <c r="H85" s="48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49" t="s">
        <v>60</v>
      </c>
      <c r="H86" s="48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49" t="s">
        <v>61</v>
      </c>
      <c r="H87" s="48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49" t="s">
        <v>60</v>
      </c>
      <c r="H88" s="48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49" t="s">
        <v>61</v>
      </c>
      <c r="H89" s="48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49" t="s">
        <v>60</v>
      </c>
      <c r="H90" s="48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49" t="s">
        <v>60</v>
      </c>
      <c r="H91" s="48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50" t="s">
        <v>70</v>
      </c>
      <c r="H92" s="48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50" t="s">
        <v>70</v>
      </c>
      <c r="H93" s="48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50" t="s">
        <v>70</v>
      </c>
      <c r="H94" s="48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50" t="s">
        <v>70</v>
      </c>
      <c r="H95" s="48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50" t="s">
        <v>70</v>
      </c>
      <c r="H96" s="48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50" t="s">
        <v>70</v>
      </c>
      <c r="H97" s="49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50" t="s">
        <v>70</v>
      </c>
      <c r="H98" s="49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50" t="s">
        <v>70</v>
      </c>
      <c r="H99" s="48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50" t="s">
        <v>70</v>
      </c>
      <c r="H100" s="48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50" t="s">
        <v>70</v>
      </c>
      <c r="H101" s="48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50" t="s">
        <v>70</v>
      </c>
      <c r="H102" s="49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50" t="s">
        <v>70</v>
      </c>
      <c r="H103" s="49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50" t="s">
        <v>70</v>
      </c>
      <c r="H104" s="48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50" t="s">
        <v>70</v>
      </c>
      <c r="H105" s="49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50" t="s">
        <v>70</v>
      </c>
      <c r="H106" s="48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50" t="s">
        <v>70</v>
      </c>
      <c r="H107" s="49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50" t="s">
        <v>88</v>
      </c>
      <c r="H108" s="49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50" t="s">
        <v>70</v>
      </c>
      <c r="H109" s="48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50" t="s">
        <v>70</v>
      </c>
      <c r="H110" s="49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50" t="s">
        <v>61</v>
      </c>
      <c r="H111" s="49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50" t="s">
        <v>91</v>
      </c>
      <c r="H112" s="49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50" t="s">
        <v>61</v>
      </c>
      <c r="H113" s="48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50" t="s">
        <v>61</v>
      </c>
      <c r="H114" s="48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50" t="s">
        <v>61</v>
      </c>
      <c r="H115" s="48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50" t="s">
        <v>61</v>
      </c>
      <c r="H116" s="49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50" t="s">
        <v>91</v>
      </c>
      <c r="H117" s="48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50" t="s">
        <v>61</v>
      </c>
      <c r="H118" s="49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50" t="s">
        <v>91</v>
      </c>
      <c r="H119" s="48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50" t="s">
        <v>61</v>
      </c>
      <c r="H120" s="49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50" t="s">
        <v>91</v>
      </c>
      <c r="H121" s="48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50" t="s">
        <v>61</v>
      </c>
      <c r="H122" s="48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50" t="s">
        <v>61</v>
      </c>
      <c r="H123" s="49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50" t="s">
        <v>61</v>
      </c>
      <c r="H124" s="48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50" t="s">
        <v>91</v>
      </c>
      <c r="H125" s="48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50" t="s">
        <v>61</v>
      </c>
      <c r="H126" s="49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50" t="s">
        <v>61</v>
      </c>
      <c r="H127" s="48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50" t="s">
        <v>61</v>
      </c>
      <c r="H128" s="48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50" t="s">
        <v>70</v>
      </c>
      <c r="H129" s="49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50" t="s">
        <v>70</v>
      </c>
      <c r="H130" s="49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50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50" t="s">
        <v>70</v>
      </c>
      <c r="H132" s="48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50" t="s">
        <v>70</v>
      </c>
      <c r="H133" s="48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50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50" t="s">
        <v>70</v>
      </c>
      <c r="H135" s="49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50" t="s">
        <v>70</v>
      </c>
      <c r="H136" s="48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50" t="s">
        <v>70</v>
      </c>
      <c r="H137" s="48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50" t="s">
        <v>70</v>
      </c>
      <c r="H138" s="49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50" t="s">
        <v>70</v>
      </c>
      <c r="H139" s="49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50" t="s">
        <v>70</v>
      </c>
      <c r="H140" s="49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50" t="s">
        <v>70</v>
      </c>
      <c r="H141" s="48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50" t="s">
        <v>88</v>
      </c>
      <c r="H142" s="48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50" t="s">
        <v>70</v>
      </c>
      <c r="H143" s="48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50" t="s">
        <v>70</v>
      </c>
      <c r="H144" s="48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50" t="s">
        <v>88</v>
      </c>
      <c r="H145" s="48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50" t="s">
        <v>70</v>
      </c>
      <c r="H146" s="48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50" t="s">
        <v>70</v>
      </c>
      <c r="H147" s="48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50" t="s">
        <v>70</v>
      </c>
      <c r="H148" s="48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50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50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50" t="s">
        <v>70</v>
      </c>
      <c r="H151" s="49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50" t="s">
        <v>61</v>
      </c>
      <c r="H152" s="48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50" t="s">
        <v>61</v>
      </c>
      <c r="H153" s="48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50" t="s">
        <v>61</v>
      </c>
      <c r="H154" s="48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50" t="s">
        <v>61</v>
      </c>
      <c r="H155" s="49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50" t="s">
        <v>61</v>
      </c>
      <c r="H156" s="49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50" t="s">
        <v>61</v>
      </c>
      <c r="H157" s="48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50" t="s">
        <v>61</v>
      </c>
      <c r="H158" s="48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50" t="s">
        <v>61</v>
      </c>
      <c r="H159" s="49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50" t="s">
        <v>61</v>
      </c>
      <c r="H160" s="49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50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50" t="s">
        <v>61</v>
      </c>
      <c r="H162" s="49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50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50" t="s">
        <v>61</v>
      </c>
      <c r="H164" s="48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50" t="s">
        <v>61</v>
      </c>
      <c r="H165" s="48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50" t="s">
        <v>61</v>
      </c>
      <c r="H166" s="49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50" t="s">
        <v>61</v>
      </c>
      <c r="H167" s="49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50" t="s">
        <v>61</v>
      </c>
      <c r="H168" s="48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50" t="s">
        <v>88</v>
      </c>
      <c r="H169" s="49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50" t="s">
        <v>61</v>
      </c>
      <c r="H170" s="49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50" t="s">
        <v>61</v>
      </c>
      <c r="H171" s="49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50" t="s">
        <v>61</v>
      </c>
      <c r="H172" s="49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50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51" t="s">
        <v>8</v>
      </c>
      <c r="H174" s="49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51" t="s">
        <v>8</v>
      </c>
      <c r="H175" s="48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50" t="s">
        <v>70</v>
      </c>
      <c r="H176" s="49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50" t="s">
        <v>70</v>
      </c>
      <c r="H177" s="49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50" t="s">
        <v>70</v>
      </c>
      <c r="H178" s="49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50" t="s">
        <v>70</v>
      </c>
      <c r="H179" s="48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50" t="s">
        <v>88</v>
      </c>
      <c r="H180" s="49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50" t="s">
        <v>70</v>
      </c>
      <c r="H181" s="49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50" t="s">
        <v>70</v>
      </c>
      <c r="H182" s="49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50" t="s">
        <v>70</v>
      </c>
      <c r="H183" s="49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50" t="s">
        <v>70</v>
      </c>
      <c r="H184" s="48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50" t="s">
        <v>70</v>
      </c>
      <c r="H185" s="49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50" t="s">
        <v>70</v>
      </c>
      <c r="H186" s="48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50" t="s">
        <v>70</v>
      </c>
      <c r="H187" s="49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50" t="s">
        <v>70</v>
      </c>
      <c r="H188" s="49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50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50" t="s">
        <v>115</v>
      </c>
      <c r="H190" s="49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50" t="s">
        <v>116</v>
      </c>
      <c r="H191" s="49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50" t="s">
        <v>70</v>
      </c>
      <c r="H192" s="49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50" t="s">
        <v>70</v>
      </c>
      <c r="H193" s="49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50" t="s">
        <v>70</v>
      </c>
      <c r="H194" s="49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50" t="s">
        <v>119</v>
      </c>
      <c r="H195" s="49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50" t="s">
        <v>120</v>
      </c>
      <c r="H196" s="49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50" t="s">
        <v>116</v>
      </c>
      <c r="H197" s="49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50" t="s">
        <v>201</v>
      </c>
      <c r="H198" s="49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50" t="s">
        <v>120</v>
      </c>
      <c r="H199" s="49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50" t="s">
        <v>120</v>
      </c>
      <c r="H200" s="49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50" t="s">
        <v>120</v>
      </c>
      <c r="H201" s="49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50" t="s">
        <v>120</v>
      </c>
      <c r="H202" s="49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50" t="s">
        <v>127</v>
      </c>
      <c r="H203" s="49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50" t="s">
        <v>120</v>
      </c>
      <c r="H204" s="49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50" t="s">
        <v>120</v>
      </c>
      <c r="H205" s="49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50" t="s">
        <v>120</v>
      </c>
      <c r="H206" s="49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50" t="s">
        <v>120</v>
      </c>
      <c r="H207" s="49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50" t="s">
        <v>130</v>
      </c>
      <c r="H208" s="49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50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50" t="s">
        <v>123</v>
      </c>
      <c r="H210" s="49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50" t="s">
        <v>134</v>
      </c>
      <c r="H211" s="49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50" t="s">
        <v>120</v>
      </c>
      <c r="H212" s="49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50" t="s">
        <v>120</v>
      </c>
      <c r="H213" s="49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50" t="s">
        <v>120</v>
      </c>
      <c r="H214" s="49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50" t="s">
        <v>120</v>
      </c>
      <c r="H215" s="49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50" t="s">
        <v>120</v>
      </c>
      <c r="H216" s="49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50" t="s">
        <v>120</v>
      </c>
      <c r="H217" s="49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50" t="s">
        <v>120</v>
      </c>
      <c r="H218" s="49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50" t="s">
        <v>120</v>
      </c>
      <c r="H219" s="49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50" t="s">
        <v>120</v>
      </c>
      <c r="H220" s="49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50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50" t="s">
        <v>120</v>
      </c>
      <c r="H222" s="49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50" t="s">
        <v>120</v>
      </c>
      <c r="H223" s="49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50" t="s">
        <v>120</v>
      </c>
      <c r="H224" s="49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50" t="s">
        <v>120</v>
      </c>
      <c r="H225" s="49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50" t="s">
        <v>120</v>
      </c>
      <c r="H226" s="49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50" t="s">
        <v>120</v>
      </c>
      <c r="H227" s="49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50" t="s">
        <v>120</v>
      </c>
      <c r="H228" s="49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50" t="s">
        <v>120</v>
      </c>
      <c r="H229" s="49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50" t="s">
        <v>123</v>
      </c>
      <c r="H230" s="49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50" t="s">
        <v>120</v>
      </c>
      <c r="H231" s="49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50" t="s">
        <v>116</v>
      </c>
      <c r="H232" s="49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50" t="s">
        <v>123</v>
      </c>
      <c r="H233" s="49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50" t="s">
        <v>123</v>
      </c>
      <c r="H234" s="49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50" t="s">
        <v>120</v>
      </c>
      <c r="H235" s="49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50" t="s">
        <v>120</v>
      </c>
      <c r="H236" s="49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50" t="s">
        <v>123</v>
      </c>
      <c r="H237" s="49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50" t="s">
        <v>120</v>
      </c>
      <c r="H238" s="49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50" t="s">
        <v>134</v>
      </c>
      <c r="H239" s="49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50" t="s">
        <v>120</v>
      </c>
      <c r="H240" s="49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50" t="s">
        <v>120</v>
      </c>
      <c r="H241" s="49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50" t="s">
        <v>120</v>
      </c>
      <c r="H242" s="49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50" t="s">
        <v>134</v>
      </c>
      <c r="H243" s="49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50" t="s">
        <v>120</v>
      </c>
      <c r="H244" s="49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50" t="s">
        <v>120</v>
      </c>
      <c r="H245" s="49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50" t="s">
        <v>120</v>
      </c>
      <c r="H246" s="49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50" t="s">
        <v>120</v>
      </c>
      <c r="H247" s="49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50" t="s">
        <v>120</v>
      </c>
      <c r="H248" s="49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50" t="s">
        <v>120</v>
      </c>
      <c r="H249" s="49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50" t="s">
        <v>123</v>
      </c>
      <c r="H250" s="49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50" t="s">
        <v>120</v>
      </c>
      <c r="H251" s="49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50" t="s">
        <v>120</v>
      </c>
      <c r="H252" s="49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50" t="s">
        <v>120</v>
      </c>
      <c r="H253" s="49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50" t="s">
        <v>120</v>
      </c>
      <c r="H254" s="49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50" t="s">
        <v>120</v>
      </c>
      <c r="H255" s="49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50" t="s">
        <v>123</v>
      </c>
      <c r="H256" s="49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50" t="s">
        <v>120</v>
      </c>
      <c r="H257" s="49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50" t="s">
        <v>120</v>
      </c>
      <c r="H258" s="49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50" t="s">
        <v>123</v>
      </c>
      <c r="H259" s="49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50" t="s">
        <v>123</v>
      </c>
      <c r="H260" s="49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50" t="s">
        <v>123</v>
      </c>
      <c r="H261" s="49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50" t="s">
        <v>123</v>
      </c>
      <c r="H262" s="49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50" t="s">
        <v>123</v>
      </c>
      <c r="H263" s="49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50" t="s">
        <v>123</v>
      </c>
      <c r="H264" s="49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50" t="s">
        <v>120</v>
      </c>
      <c r="H265" s="49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50" t="s">
        <v>120</v>
      </c>
      <c r="H266" s="49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50" t="s">
        <v>120</v>
      </c>
      <c r="H267" s="49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50" t="s">
        <v>120</v>
      </c>
      <c r="H268" s="49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50" t="s">
        <v>120</v>
      </c>
      <c r="H269" s="49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50" t="s">
        <v>120</v>
      </c>
      <c r="H270" s="49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50" t="s">
        <v>120</v>
      </c>
      <c r="H271" s="49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50" t="s">
        <v>120</v>
      </c>
      <c r="H272" s="49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50" t="s">
        <v>120</v>
      </c>
      <c r="H273" s="49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50" t="s">
        <v>120</v>
      </c>
      <c r="H274" s="49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50" t="s">
        <v>120</v>
      </c>
      <c r="H275" s="49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50" t="s">
        <v>120</v>
      </c>
      <c r="H276" s="49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50" t="s">
        <v>160</v>
      </c>
      <c r="H277" s="49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50" t="s">
        <v>120</v>
      </c>
      <c r="H278" s="49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50" t="s">
        <v>120</v>
      </c>
      <c r="H279" s="49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50" t="s">
        <v>120</v>
      </c>
      <c r="H280" s="49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50" t="s">
        <v>120</v>
      </c>
      <c r="H281" s="49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50" t="s">
        <v>120</v>
      </c>
      <c r="H282" s="49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50" t="s">
        <v>120</v>
      </c>
      <c r="H283" s="49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50" t="s">
        <v>120</v>
      </c>
      <c r="H284" s="49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50" t="s">
        <v>120</v>
      </c>
      <c r="H285" s="49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50" t="s">
        <v>163</v>
      </c>
      <c r="H286" s="49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50" t="s">
        <v>120</v>
      </c>
      <c r="H287" s="49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50" t="s">
        <v>120</v>
      </c>
      <c r="H288" s="49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50" t="s">
        <v>120</v>
      </c>
      <c r="H289" s="49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50" t="s">
        <v>120</v>
      </c>
      <c r="H290" s="49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50" t="s">
        <v>120</v>
      </c>
      <c r="H291" s="49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50" t="s">
        <v>120</v>
      </c>
      <c r="H292" s="49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50" t="s">
        <v>120</v>
      </c>
      <c r="H293" s="49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50" t="s">
        <v>120</v>
      </c>
      <c r="H294" s="49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50" t="s">
        <v>134</v>
      </c>
      <c r="H295" s="49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50" t="s">
        <v>123</v>
      </c>
      <c r="H296" s="49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50" t="s">
        <v>120</v>
      </c>
      <c r="H297" s="49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50" t="s">
        <v>120</v>
      </c>
      <c r="H298" s="49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50" t="s">
        <v>120</v>
      </c>
      <c r="H299" s="49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50" t="s">
        <v>123</v>
      </c>
      <c r="H300" s="49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50" t="s">
        <v>120</v>
      </c>
      <c r="H301" s="49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50" t="s">
        <v>120</v>
      </c>
      <c r="H302" s="49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50" t="s">
        <v>159</v>
      </c>
      <c r="H303" s="49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50" t="s">
        <v>120</v>
      </c>
      <c r="H304" s="49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50" t="s">
        <v>130</v>
      </c>
      <c r="H305" s="49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50" t="s">
        <v>116</v>
      </c>
      <c r="H306" s="49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50" t="s">
        <v>120</v>
      </c>
      <c r="H307" s="49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50" t="s">
        <v>120</v>
      </c>
      <c r="H308" s="49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50" t="s">
        <v>120</v>
      </c>
      <c r="H309" s="49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50" t="s">
        <v>120</v>
      </c>
      <c r="H310" s="49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50" t="s">
        <v>160</v>
      </c>
      <c r="H311" s="49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50" t="s">
        <v>120</v>
      </c>
      <c r="H312" s="49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50" t="s">
        <v>120</v>
      </c>
      <c r="H313" s="49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50" t="s">
        <v>120</v>
      </c>
      <c r="H314" s="49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50" t="s">
        <v>120</v>
      </c>
      <c r="H315" s="49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50" t="s">
        <v>120</v>
      </c>
      <c r="H316" s="49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50" t="s">
        <v>178</v>
      </c>
      <c r="H317" s="49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50" t="s">
        <v>123</v>
      </c>
      <c r="H318" s="49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50" t="s">
        <v>120</v>
      </c>
      <c r="H319" s="49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50" t="s">
        <v>120</v>
      </c>
      <c r="H320" s="49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50" t="s">
        <v>120</v>
      </c>
      <c r="H321" s="49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50" t="s">
        <v>120</v>
      </c>
      <c r="H322" s="49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50" t="s">
        <v>120</v>
      </c>
      <c r="H323" s="49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50" t="s">
        <v>120</v>
      </c>
      <c r="H324" s="49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50" t="s">
        <v>120</v>
      </c>
      <c r="H325" s="49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50" t="s">
        <v>120</v>
      </c>
      <c r="H326" s="49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50" t="s">
        <v>123</v>
      </c>
      <c r="H327" s="49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50" t="s">
        <v>120</v>
      </c>
      <c r="H328" s="49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50" t="s">
        <v>120</v>
      </c>
      <c r="H329" s="49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50" t="s">
        <v>120</v>
      </c>
      <c r="H330" s="49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50" t="s">
        <v>120</v>
      </c>
      <c r="H331" s="49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50" t="s">
        <v>120</v>
      </c>
      <c r="H332" s="49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50" t="s">
        <v>120</v>
      </c>
      <c r="H333" s="49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50" t="s">
        <v>120</v>
      </c>
      <c r="H334" s="49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50" t="s">
        <v>120</v>
      </c>
      <c r="H335" s="49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50" t="s">
        <v>120</v>
      </c>
      <c r="H336" s="49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50" t="s">
        <v>120</v>
      </c>
      <c r="H337" s="49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50" t="s">
        <v>120</v>
      </c>
      <c r="H338" s="49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50" t="s">
        <v>165</v>
      </c>
      <c r="H339" s="49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50" t="s">
        <v>165</v>
      </c>
      <c r="H340" s="49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50" t="s">
        <v>134</v>
      </c>
      <c r="H341" s="49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50" t="s">
        <v>120</v>
      </c>
      <c r="H342" s="49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50" t="s">
        <v>120</v>
      </c>
      <c r="H343" s="49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50" t="s">
        <v>120</v>
      </c>
      <c r="H344" s="49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50" t="s">
        <v>120</v>
      </c>
      <c r="H345" s="49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50" t="s">
        <v>120</v>
      </c>
      <c r="H346" s="49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50" t="s">
        <v>120</v>
      </c>
      <c r="H347" s="49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50" t="s">
        <v>120</v>
      </c>
      <c r="H348" s="49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50" t="s">
        <v>120</v>
      </c>
      <c r="H349" s="49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50" t="s">
        <v>120</v>
      </c>
      <c r="H350" s="49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50" t="s">
        <v>120</v>
      </c>
      <c r="H351" s="49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50" t="s">
        <v>120</v>
      </c>
      <c r="H352" s="49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50" t="s">
        <v>120</v>
      </c>
      <c r="H353" s="49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50" t="s">
        <v>70</v>
      </c>
      <c r="H354" s="49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50" t="s">
        <v>123</v>
      </c>
      <c r="H355" s="49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50" t="s">
        <v>159</v>
      </c>
      <c r="H356" s="49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50" t="s">
        <v>120</v>
      </c>
      <c r="H357" s="49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50" t="s">
        <v>120</v>
      </c>
      <c r="H358" s="49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50" t="s">
        <v>120</v>
      </c>
      <c r="H359" s="49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50" t="s">
        <v>120</v>
      </c>
      <c r="H360" s="49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50" t="s">
        <v>120</v>
      </c>
      <c r="H361" s="49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50" t="s">
        <v>123</v>
      </c>
      <c r="H362" s="49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50" t="s">
        <v>120</v>
      </c>
      <c r="H363" s="49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50" t="s">
        <v>189</v>
      </c>
      <c r="H364" s="52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50" t="s">
        <v>120</v>
      </c>
      <c r="H365" s="49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50" t="s">
        <v>120</v>
      </c>
      <c r="H366" s="49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50" t="s">
        <v>120</v>
      </c>
      <c r="H367" s="49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50" t="s">
        <v>120</v>
      </c>
      <c r="H368" s="49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50" t="s">
        <v>120</v>
      </c>
      <c r="H369" s="49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50" t="s">
        <v>120</v>
      </c>
      <c r="H370" s="49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50" t="s">
        <v>120</v>
      </c>
      <c r="H371" s="52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50" t="s">
        <v>120</v>
      </c>
      <c r="H372" s="49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50" t="s">
        <v>120</v>
      </c>
      <c r="H373" s="49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50" t="s">
        <v>116</v>
      </c>
      <c r="H374" s="49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50" t="s">
        <v>120</v>
      </c>
      <c r="H375" s="49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50" t="s">
        <v>120</v>
      </c>
      <c r="H376" s="49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50" t="s">
        <v>120</v>
      </c>
      <c r="H377" s="49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50" t="s">
        <v>120</v>
      </c>
      <c r="H378" s="49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50" t="s">
        <v>120</v>
      </c>
      <c r="H379" s="49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50" t="s">
        <v>123</v>
      </c>
      <c r="H380" s="49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50" t="s">
        <v>120</v>
      </c>
      <c r="H381" s="49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50" t="s">
        <v>120</v>
      </c>
      <c r="H382" s="49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50" t="s">
        <v>120</v>
      </c>
      <c r="H383" s="49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50" t="s">
        <v>120</v>
      </c>
      <c r="H384" s="49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50" t="s">
        <v>120</v>
      </c>
      <c r="H385" s="49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50" t="s">
        <v>120</v>
      </c>
      <c r="H386" s="49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50" t="s">
        <v>123</v>
      </c>
      <c r="H387" s="49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50" t="s">
        <v>189</v>
      </c>
      <c r="H388" s="49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50" t="s">
        <v>123</v>
      </c>
      <c r="H389" s="49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50" t="s">
        <v>120</v>
      </c>
      <c r="H390" s="49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50" t="s">
        <v>120</v>
      </c>
      <c r="H391" s="49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50" t="s">
        <v>120</v>
      </c>
      <c r="H392" s="49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50" t="s">
        <v>120</v>
      </c>
      <c r="H393" s="49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50" t="s">
        <v>123</v>
      </c>
      <c r="H394" s="49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50" t="s">
        <v>120</v>
      </c>
      <c r="H395" s="49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50" t="s">
        <v>123</v>
      </c>
      <c r="H396" s="49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50" t="s">
        <v>123</v>
      </c>
      <c r="H397" s="49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50" t="s">
        <v>116</v>
      </c>
      <c r="H398" s="49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50" t="s">
        <v>116</v>
      </c>
      <c r="H399" s="49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50" t="s">
        <v>123</v>
      </c>
      <c r="H400" s="49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50" t="s">
        <v>123</v>
      </c>
      <c r="H401" s="49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50" t="s">
        <v>123</v>
      </c>
      <c r="H402" s="49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50" t="s">
        <v>123</v>
      </c>
      <c r="H403" s="49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50" t="s">
        <v>123</v>
      </c>
      <c r="H404" s="49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50" t="s">
        <v>120</v>
      </c>
      <c r="H405" s="49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50" t="s">
        <v>116</v>
      </c>
      <c r="H406" s="49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50" t="s">
        <v>116</v>
      </c>
      <c r="H407" s="49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50" t="s">
        <v>120</v>
      </c>
      <c r="H408" s="49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50" t="s">
        <v>120</v>
      </c>
      <c r="H409" s="49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50" t="s">
        <v>120</v>
      </c>
      <c r="H410" s="49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50" t="s">
        <v>120</v>
      </c>
      <c r="H411" s="49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50" t="s">
        <v>120</v>
      </c>
      <c r="H412" s="49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50" t="s">
        <v>120</v>
      </c>
      <c r="H413" s="49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49" t="s">
        <v>120</v>
      </c>
      <c r="H414" s="49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49" t="s">
        <v>134</v>
      </c>
      <c r="H415" s="49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49" t="s">
        <v>120</v>
      </c>
      <c r="H416" s="49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49" t="s">
        <v>134</v>
      </c>
      <c r="H417" s="49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49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49" t="s">
        <v>134</v>
      </c>
      <c r="H419" s="49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49" t="s">
        <v>134</v>
      </c>
      <c r="H420" s="49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49" t="s">
        <v>134</v>
      </c>
      <c r="H421" s="49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49" t="s">
        <v>120</v>
      </c>
      <c r="H422" s="49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49" t="s">
        <v>120</v>
      </c>
      <c r="H423" s="49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49" t="s">
        <v>120</v>
      </c>
      <c r="H424" s="49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49" t="s">
        <v>123</v>
      </c>
      <c r="H425" s="49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49" t="s">
        <v>120</v>
      </c>
      <c r="H426" s="49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49" t="s">
        <v>120</v>
      </c>
      <c r="H427" s="49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49" t="s">
        <v>159</v>
      </c>
      <c r="H428" s="49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49" t="s">
        <v>134</v>
      </c>
      <c r="H429" s="49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49" t="s">
        <v>120</v>
      </c>
      <c r="H430" s="49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49" t="s">
        <v>120</v>
      </c>
      <c r="H431" s="49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49" t="s">
        <v>120</v>
      </c>
      <c r="H432" s="49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49" t="s">
        <v>120</v>
      </c>
      <c r="H433" s="49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49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49" t="s">
        <v>123</v>
      </c>
      <c r="H435" s="49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49" t="s">
        <v>120</v>
      </c>
      <c r="H436" s="49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49" t="s">
        <v>120</v>
      </c>
      <c r="H437" s="49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49" t="s">
        <v>120</v>
      </c>
      <c r="H438" s="49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49" t="s">
        <v>160</v>
      </c>
      <c r="H439" s="49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49" t="s">
        <v>120</v>
      </c>
      <c r="H440" s="49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49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49" t="s">
        <v>88</v>
      </c>
      <c r="H442" s="49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49" t="s">
        <v>120</v>
      </c>
      <c r="H443" s="49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50" t="s">
        <v>120</v>
      </c>
      <c r="H444" s="49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50" t="s">
        <v>120</v>
      </c>
      <c r="H445" s="49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49" t="s">
        <v>70</v>
      </c>
      <c r="H446" s="49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49" t="s">
        <v>134</v>
      </c>
      <c r="H447" s="49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50" t="s">
        <v>120</v>
      </c>
      <c r="H448" s="49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50" t="s">
        <v>120</v>
      </c>
      <c r="H449" s="49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50" t="s">
        <v>123</v>
      </c>
      <c r="H450" s="49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50" t="s">
        <v>160</v>
      </c>
      <c r="H451" s="49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50" t="s">
        <v>120</v>
      </c>
      <c r="H452" s="49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50" t="s">
        <v>120</v>
      </c>
      <c r="H453" s="49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50" t="s">
        <v>120</v>
      </c>
      <c r="H454" s="49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50" t="s">
        <v>116</v>
      </c>
      <c r="H455" s="49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50" t="s">
        <v>120</v>
      </c>
      <c r="H456" s="49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50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50" t="s">
        <v>120</v>
      </c>
      <c r="H458" s="49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50" t="s">
        <v>120</v>
      </c>
      <c r="H459" s="49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50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50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50" t="s">
        <v>120</v>
      </c>
      <c r="H462" s="49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50" t="s">
        <v>123</v>
      </c>
      <c r="H463" s="49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50" t="s">
        <v>116</v>
      </c>
      <c r="H464" s="49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50" t="s">
        <v>123</v>
      </c>
      <c r="H465" s="49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50" t="s">
        <v>123</v>
      </c>
      <c r="H466" s="49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50" t="s">
        <v>123</v>
      </c>
      <c r="H467" s="49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50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50" t="s">
        <v>120</v>
      </c>
      <c r="H469" s="49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50" t="s">
        <v>116</v>
      </c>
      <c r="H470" s="49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50" t="s">
        <v>123</v>
      </c>
      <c r="H471" s="49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50" t="s">
        <v>130</v>
      </c>
      <c r="H472" s="49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50" t="s">
        <v>130</v>
      </c>
      <c r="H473" s="49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50" t="s">
        <v>120</v>
      </c>
      <c r="H474" s="49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50" t="s">
        <v>120</v>
      </c>
      <c r="H475" s="49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50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50" t="s">
        <v>120</v>
      </c>
      <c r="H477" s="49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50" t="s">
        <v>134</v>
      </c>
      <c r="H478" s="49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50" t="s">
        <v>120</v>
      </c>
      <c r="H479" s="49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50" t="s">
        <v>120</v>
      </c>
      <c r="H480" s="49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50" t="s">
        <v>134</v>
      </c>
      <c r="H481" s="49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50" t="s">
        <v>120</v>
      </c>
      <c r="H482" s="49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50" t="s">
        <v>123</v>
      </c>
      <c r="H483" s="49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50" t="s">
        <v>120</v>
      </c>
      <c r="H484" s="49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50" t="s">
        <v>123</v>
      </c>
      <c r="H485" s="49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50" t="s">
        <v>270</v>
      </c>
      <c r="H486" s="49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50" t="s">
        <v>160</v>
      </c>
      <c r="H487" s="49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50" t="s">
        <v>123</v>
      </c>
      <c r="H488" s="49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50" t="s">
        <v>123</v>
      </c>
      <c r="H489" s="49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50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50" t="s">
        <v>123</v>
      </c>
      <c r="H491" s="49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49" t="s">
        <v>120</v>
      </c>
      <c r="H492" s="49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49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49" t="s">
        <v>120</v>
      </c>
      <c r="H494" s="49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49" t="s">
        <v>120</v>
      </c>
      <c r="H495" s="49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49" t="s">
        <v>120</v>
      </c>
      <c r="H496" s="49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49" t="s">
        <v>120</v>
      </c>
      <c r="H497" s="49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49" t="s">
        <v>134</v>
      </c>
      <c r="H498" s="49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49" t="s">
        <v>134</v>
      </c>
      <c r="H499" s="49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49" t="s">
        <v>216</v>
      </c>
      <c r="H500" s="52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49" t="s">
        <v>120</v>
      </c>
      <c r="H501" s="49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49" t="s">
        <v>120</v>
      </c>
      <c r="H502" s="49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49" t="s">
        <v>120</v>
      </c>
      <c r="H503" s="49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49" t="s">
        <v>120</v>
      </c>
      <c r="H504" s="49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49" t="s">
        <v>123</v>
      </c>
      <c r="H505" s="52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49" t="s">
        <v>120</v>
      </c>
      <c r="H506" s="49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49" t="s">
        <v>120</v>
      </c>
      <c r="H507" s="49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49" t="s">
        <v>120</v>
      </c>
      <c r="H508" s="49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49" t="s">
        <v>134</v>
      </c>
      <c r="H509" s="49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49" t="s">
        <v>120</v>
      </c>
      <c r="H510" s="49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49" t="s">
        <v>120</v>
      </c>
      <c r="H511" s="49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49" t="s">
        <v>134</v>
      </c>
      <c r="H512" s="49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49" t="s">
        <v>120</v>
      </c>
      <c r="H513" s="49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49" t="s">
        <v>123</v>
      </c>
      <c r="H514" s="49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49" t="s">
        <v>239</v>
      </c>
      <c r="H515" s="49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49" t="s">
        <v>123</v>
      </c>
      <c r="H516" s="49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49" t="s">
        <v>123</v>
      </c>
      <c r="H517" s="49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2" t="s">
        <v>201</v>
      </c>
      <c r="H518" s="49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49" t="s">
        <v>239</v>
      </c>
      <c r="H519" s="49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49" t="s">
        <v>239</v>
      </c>
      <c r="H520" s="66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49" t="s">
        <v>239</v>
      </c>
      <c r="H521" s="49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49" t="s">
        <v>123</v>
      </c>
      <c r="H522" s="49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49" t="s">
        <v>130</v>
      </c>
      <c r="H523" s="49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49" t="s">
        <v>130</v>
      </c>
      <c r="H524" s="49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49" t="s">
        <v>120</v>
      </c>
      <c r="H525" s="49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49" t="s">
        <v>123</v>
      </c>
      <c r="H526" s="49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49" t="s">
        <v>123</v>
      </c>
      <c r="H527" s="49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49" t="s">
        <v>123</v>
      </c>
      <c r="H528" s="49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49" t="s">
        <v>123</v>
      </c>
      <c r="H529" s="49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49" t="s">
        <v>123</v>
      </c>
      <c r="H530" s="49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49" t="s">
        <v>240</v>
      </c>
      <c r="H531" s="49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49" t="s">
        <v>123</v>
      </c>
      <c r="H532" s="49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49" t="s">
        <v>123</v>
      </c>
      <c r="H533" s="49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49" t="s">
        <v>123</v>
      </c>
      <c r="H534" s="49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49" t="s">
        <v>120</v>
      </c>
      <c r="H535" s="49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49" t="s">
        <v>120</v>
      </c>
      <c r="H536" s="49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49" t="s">
        <v>120</v>
      </c>
      <c r="H537" s="49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49" t="s">
        <v>243</v>
      </c>
      <c r="H538" s="49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50" t="s">
        <v>120</v>
      </c>
      <c r="H539" s="49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50" t="s">
        <v>120</v>
      </c>
      <c r="H540" s="49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50" t="s">
        <v>120</v>
      </c>
      <c r="H541" s="49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50" t="s">
        <v>123</v>
      </c>
      <c r="H542" s="49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50" t="s">
        <v>120</v>
      </c>
      <c r="H543" s="49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50" t="s">
        <v>120</v>
      </c>
      <c r="H544" s="49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50" t="s">
        <v>120</v>
      </c>
      <c r="H545" s="49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50" t="s">
        <v>120</v>
      </c>
      <c r="H546" s="49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50" t="s">
        <v>120</v>
      </c>
      <c r="H547" s="49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50" t="s">
        <v>134</v>
      </c>
      <c r="H548" s="49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50" t="s">
        <v>120</v>
      </c>
      <c r="H549" s="49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50" t="s">
        <v>120</v>
      </c>
      <c r="H550" s="49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50" t="s">
        <v>120</v>
      </c>
      <c r="H551" s="49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50" t="s">
        <v>123</v>
      </c>
      <c r="H552" s="49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50" t="s">
        <v>123</v>
      </c>
      <c r="H553" s="49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50" t="s">
        <v>248</v>
      </c>
      <c r="H554" s="49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50" t="s">
        <v>120</v>
      </c>
      <c r="H555" s="49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50" t="s">
        <v>134</v>
      </c>
      <c r="H556" s="49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50" t="s">
        <v>123</v>
      </c>
      <c r="H557" s="49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50" t="s">
        <v>120</v>
      </c>
      <c r="H558" s="49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50" t="s">
        <v>120</v>
      </c>
      <c r="H559" s="49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50" t="s">
        <v>123</v>
      </c>
      <c r="H560" s="49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50" t="s">
        <v>123</v>
      </c>
      <c r="H561" s="49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50" t="s">
        <v>123</v>
      </c>
      <c r="H562" s="49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50" t="s">
        <v>123</v>
      </c>
      <c r="H563" s="49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50" t="s">
        <v>123</v>
      </c>
      <c r="H564" s="49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50" t="s">
        <v>120</v>
      </c>
      <c r="H565" s="49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50" t="s">
        <v>123</v>
      </c>
      <c r="H566" s="49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50" t="s">
        <v>120</v>
      </c>
      <c r="H567" s="49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50" t="s">
        <v>123</v>
      </c>
      <c r="H568" s="49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50" t="s">
        <v>120</v>
      </c>
      <c r="H569" s="49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50" t="s">
        <v>134</v>
      </c>
      <c r="H570" s="49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50" t="s">
        <v>123</v>
      </c>
      <c r="H571" s="49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50" t="s">
        <v>120</v>
      </c>
      <c r="H572" s="49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50" t="s">
        <v>123</v>
      </c>
      <c r="H573" s="49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50" t="s">
        <v>120</v>
      </c>
      <c r="H574" s="49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50" t="s">
        <v>120</v>
      </c>
      <c r="H575" s="49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50" t="s">
        <v>120</v>
      </c>
      <c r="H576" s="49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50" t="s">
        <v>252</v>
      </c>
      <c r="H577" s="49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50" t="s">
        <v>243</v>
      </c>
      <c r="H578" s="49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50" t="s">
        <v>243</v>
      </c>
      <c r="H579" s="49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50" t="s">
        <v>243</v>
      </c>
      <c r="H580" s="49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50" t="s">
        <v>120</v>
      </c>
      <c r="H581" s="49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50" t="s">
        <v>123</v>
      </c>
      <c r="H582" s="49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50" t="s">
        <v>123</v>
      </c>
      <c r="H583" s="49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50" t="s">
        <v>120</v>
      </c>
      <c r="H584" s="49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50" t="s">
        <v>123</v>
      </c>
      <c r="H585" s="66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50" t="s">
        <v>120</v>
      </c>
      <c r="H586" s="49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50" t="s">
        <v>123</v>
      </c>
      <c r="H587" s="52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50" t="s">
        <v>239</v>
      </c>
      <c r="H588" s="49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50" t="s">
        <v>123</v>
      </c>
      <c r="H589" s="49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50" t="s">
        <v>123</v>
      </c>
      <c r="H590" s="49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50" t="s">
        <v>120</v>
      </c>
      <c r="H591" s="49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50" t="s">
        <v>123</v>
      </c>
      <c r="H592" s="49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50" t="s">
        <v>123</v>
      </c>
      <c r="H593" s="49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50" t="s">
        <v>123</v>
      </c>
      <c r="H594" s="49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50" t="s">
        <v>120</v>
      </c>
      <c r="H595" s="49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50" t="s">
        <v>120</v>
      </c>
      <c r="H596" s="49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50" t="s">
        <v>120</v>
      </c>
      <c r="H597" s="49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50" t="s">
        <v>120</v>
      </c>
      <c r="H598" s="49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50" t="s">
        <v>120</v>
      </c>
      <c r="H599" s="49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50" t="s">
        <v>134</v>
      </c>
      <c r="H600" s="49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50" t="s">
        <v>120</v>
      </c>
      <c r="H601" s="49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50" t="s">
        <v>120</v>
      </c>
      <c r="H602" s="49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50" t="s">
        <v>120</v>
      </c>
      <c r="H603" s="52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50" t="s">
        <v>120</v>
      </c>
      <c r="H604" s="52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50" t="s">
        <v>120</v>
      </c>
      <c r="H605" s="49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50" t="s">
        <v>123</v>
      </c>
      <c r="H606" s="49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50" t="s">
        <v>264</v>
      </c>
      <c r="H607" s="49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50" t="s">
        <v>120</v>
      </c>
      <c r="H608" s="49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50" t="s">
        <v>120</v>
      </c>
      <c r="H609" s="49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50" t="s">
        <v>120</v>
      </c>
      <c r="H610" s="49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50" t="s">
        <v>123</v>
      </c>
      <c r="H611" s="49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50" t="s">
        <v>120</v>
      </c>
      <c r="H612" s="49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50" t="s">
        <v>123</v>
      </c>
      <c r="H613" s="49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50" t="s">
        <v>120</v>
      </c>
      <c r="H614" s="52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50" t="s">
        <v>116</v>
      </c>
      <c r="H615" s="49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50" t="s">
        <v>130</v>
      </c>
      <c r="H616" s="49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50" t="s">
        <v>123</v>
      </c>
      <c r="H617" s="49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50" t="s">
        <v>123</v>
      </c>
      <c r="H618" s="49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50" t="s">
        <v>123</v>
      </c>
      <c r="H619" s="49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50" t="s">
        <v>123</v>
      </c>
      <c r="H620" s="49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50" t="s">
        <v>120</v>
      </c>
      <c r="H621" s="49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50" t="s">
        <v>120</v>
      </c>
      <c r="H622" s="49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50" t="s">
        <v>120</v>
      </c>
      <c r="H623" s="49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50" t="s">
        <v>134</v>
      </c>
      <c r="H624" s="49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50" t="s">
        <v>123</v>
      </c>
      <c r="H625" s="52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50" t="s">
        <v>123</v>
      </c>
      <c r="H626" s="5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50" t="s">
        <v>123</v>
      </c>
      <c r="H627" s="67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50" t="s">
        <v>120</v>
      </c>
      <c r="H628" s="49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50" t="s">
        <v>120</v>
      </c>
      <c r="H629" s="49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50" t="s">
        <v>120</v>
      </c>
      <c r="H630" s="49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50" t="s">
        <v>120</v>
      </c>
      <c r="H631" s="49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50" t="s">
        <v>123</v>
      </c>
      <c r="H632" s="49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50" t="s">
        <v>123</v>
      </c>
      <c r="H633" s="49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50" t="s">
        <v>116</v>
      </c>
      <c r="H634" s="5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50" t="s">
        <v>120</v>
      </c>
      <c r="H635" s="49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50" t="s">
        <v>120</v>
      </c>
      <c r="H636" s="49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50" t="s">
        <v>120</v>
      </c>
      <c r="H637" s="49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50" t="s">
        <v>120</v>
      </c>
      <c r="H638" s="49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50" t="s">
        <v>160</v>
      </c>
      <c r="H639" s="49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53" t="s">
        <v>278</v>
      </c>
      <c r="H640" s="49"/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50" t="s">
        <v>120</v>
      </c>
      <c r="H641" s="49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50" t="s">
        <v>120</v>
      </c>
      <c r="H642" s="5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50" t="s">
        <v>120</v>
      </c>
      <c r="H643" s="66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50" t="s">
        <v>120</v>
      </c>
      <c r="H644" s="49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50" t="s">
        <v>134</v>
      </c>
      <c r="H645" s="66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50" t="s">
        <v>120</v>
      </c>
      <c r="H646" s="5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50" t="s">
        <v>120</v>
      </c>
      <c r="H647" s="49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50" t="s">
        <v>120</v>
      </c>
      <c r="H648" s="49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0" t="s">
        <v>120</v>
      </c>
      <c r="H649" s="49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50" t="s">
        <v>120</v>
      </c>
      <c r="H650" s="49"/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50" t="s">
        <v>120</v>
      </c>
      <c r="H651" s="49"/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50" t="s">
        <v>120</v>
      </c>
      <c r="H652" s="66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50" t="s">
        <v>120</v>
      </c>
      <c r="H653" s="49"/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50" t="s">
        <v>120</v>
      </c>
      <c r="H654" s="49"/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65" t="s">
        <v>160</v>
      </c>
      <c r="H655" s="49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50" t="s">
        <v>120</v>
      </c>
      <c r="H656" s="49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50" t="s">
        <v>120</v>
      </c>
      <c r="H657" s="49"/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50" t="s">
        <v>134</v>
      </c>
      <c r="H658" s="49"/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50" t="s">
        <v>120</v>
      </c>
      <c r="H659" s="49"/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50" t="s">
        <v>120</v>
      </c>
      <c r="H660" s="66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50" t="s">
        <v>120</v>
      </c>
      <c r="H661" s="66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50" t="s">
        <v>120</v>
      </c>
      <c r="H662" s="49"/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50" t="s">
        <v>120</v>
      </c>
      <c r="H663" s="49"/>
    </row>
    <row r="664" spans="1:8" ht="19" customHeight="1">
      <c r="A664" s="59">
        <v>11849</v>
      </c>
      <c r="B664" s="60">
        <v>44116</v>
      </c>
      <c r="C664" s="61" t="s">
        <v>281</v>
      </c>
      <c r="D664" s="61" t="s">
        <v>77</v>
      </c>
      <c r="E664" s="61" t="s">
        <v>216</v>
      </c>
      <c r="F664" s="62">
        <v>44127</v>
      </c>
      <c r="G664" s="63" t="s">
        <v>120</v>
      </c>
      <c r="H664" s="64"/>
    </row>
    <row r="665" spans="1:8" ht="19" customHeight="1">
      <c r="A665" s="59">
        <v>11850</v>
      </c>
      <c r="B665" s="60">
        <v>44103</v>
      </c>
      <c r="C665" s="61">
        <v>70</v>
      </c>
      <c r="D665" s="61" t="s">
        <v>69</v>
      </c>
      <c r="E665" s="61" t="s">
        <v>82</v>
      </c>
      <c r="F665" s="62">
        <v>44127</v>
      </c>
      <c r="G665" s="63" t="s">
        <v>120</v>
      </c>
      <c r="H665" s="64"/>
    </row>
    <row r="666" spans="1:8" ht="19" customHeight="1">
      <c r="A666" s="59">
        <v>11851</v>
      </c>
      <c r="B666" s="60">
        <v>44122</v>
      </c>
      <c r="C666" s="61">
        <v>50</v>
      </c>
      <c r="D666" s="61" t="s">
        <v>77</v>
      </c>
      <c r="E666" s="61" t="s">
        <v>231</v>
      </c>
      <c r="F666" s="62">
        <v>44127</v>
      </c>
      <c r="G666" s="63" t="s">
        <v>120</v>
      </c>
      <c r="H666" s="64"/>
    </row>
    <row r="667" spans="1:8" ht="19" customHeight="1">
      <c r="A667" s="59">
        <v>11852</v>
      </c>
      <c r="B667" s="60">
        <v>44123</v>
      </c>
      <c r="C667" s="61">
        <v>50</v>
      </c>
      <c r="D667" s="61" t="s">
        <v>69</v>
      </c>
      <c r="E667" s="61" t="s">
        <v>99</v>
      </c>
      <c r="F667" s="62">
        <v>44127</v>
      </c>
      <c r="G667" s="63" t="s">
        <v>178</v>
      </c>
      <c r="H667" s="64"/>
    </row>
    <row r="668" spans="1:8" ht="19" customHeight="1">
      <c r="A668" s="59">
        <v>11853</v>
      </c>
      <c r="B668" s="60">
        <v>44121</v>
      </c>
      <c r="C668" s="61">
        <v>30</v>
      </c>
      <c r="D668" s="61" t="s">
        <v>69</v>
      </c>
      <c r="E668" s="61" t="s">
        <v>126</v>
      </c>
      <c r="F668" s="62">
        <v>44127</v>
      </c>
      <c r="G668" s="63" t="s">
        <v>120</v>
      </c>
      <c r="H668" s="64"/>
    </row>
    <row r="669" spans="1:8" ht="19" customHeight="1">
      <c r="A669" s="59">
        <v>11926</v>
      </c>
      <c r="B669" s="60">
        <v>44112</v>
      </c>
      <c r="C669" s="61">
        <v>30</v>
      </c>
      <c r="D669" s="61" t="s">
        <v>77</v>
      </c>
      <c r="E669" s="61" t="s">
        <v>231</v>
      </c>
      <c r="F669" s="62">
        <v>44128</v>
      </c>
      <c r="G669" s="63" t="s">
        <v>120</v>
      </c>
      <c r="H669" s="64"/>
    </row>
    <row r="670" spans="1:8" ht="19" customHeight="1">
      <c r="A670" s="59">
        <v>11927</v>
      </c>
      <c r="B670" s="60">
        <v>44126</v>
      </c>
      <c r="C670" s="61">
        <v>30</v>
      </c>
      <c r="D670" s="61" t="s">
        <v>77</v>
      </c>
      <c r="E670" s="61" t="s">
        <v>279</v>
      </c>
      <c r="F670" s="62">
        <v>44128</v>
      </c>
      <c r="G670" s="63" t="s">
        <v>120</v>
      </c>
      <c r="H670" s="64"/>
    </row>
    <row r="671" spans="1:8" ht="19" customHeight="1">
      <c r="B671" s="2"/>
      <c r="F671" s="1"/>
      <c r="H671" s="54">
        <f>COUNTA(H3:H646)</f>
        <v>632</v>
      </c>
    </row>
    <row r="672" spans="1:8">
      <c r="B672" s="2"/>
      <c r="F672" s="1"/>
    </row>
    <row r="673" spans="2:6">
      <c r="B673" s="2"/>
      <c r="F673" s="1"/>
    </row>
    <row r="674" spans="2:6">
      <c r="B674" s="2"/>
      <c r="F674" s="1"/>
    </row>
    <row r="675" spans="2:6">
      <c r="B675" s="2"/>
      <c r="F675" s="1"/>
    </row>
    <row r="676" spans="2:6">
      <c r="B676" s="2"/>
      <c r="F676" s="1"/>
    </row>
    <row r="677" spans="2:6">
      <c r="B677" s="2"/>
      <c r="F677" s="1"/>
    </row>
    <row r="678" spans="2:6">
      <c r="B678" s="2"/>
      <c r="F678" s="1"/>
    </row>
    <row r="679" spans="2:6">
      <c r="B679" s="2"/>
      <c r="F679" s="1"/>
    </row>
    <row r="680" spans="2:6">
      <c r="B680" s="2"/>
      <c r="F680" s="1"/>
    </row>
    <row r="681" spans="2:6">
      <c r="B681" s="2"/>
      <c r="F681" s="1"/>
    </row>
    <row r="682" spans="2:6">
      <c r="B682" s="2"/>
      <c r="F682" s="1"/>
    </row>
    <row r="683" spans="2:6">
      <c r="B683" s="2"/>
      <c r="F683" s="1"/>
    </row>
    <row r="684" spans="2:6">
      <c r="B684" s="2"/>
      <c r="F684" s="1"/>
    </row>
    <row r="685" spans="2:6">
      <c r="B685" s="2"/>
      <c r="F685" s="1"/>
    </row>
    <row r="686" spans="2:6">
      <c r="B686" s="2"/>
      <c r="F686" s="1"/>
    </row>
    <row r="687" spans="2:6">
      <c r="B687" s="2"/>
      <c r="F687" s="1"/>
    </row>
    <row r="688" spans="2:6">
      <c r="B688" s="2"/>
      <c r="F688" s="1"/>
    </row>
    <row r="689" spans="2:6">
      <c r="B689" s="2"/>
      <c r="F689" s="1"/>
    </row>
    <row r="690" spans="2:6">
      <c r="B690" s="2"/>
      <c r="F690" s="1"/>
    </row>
    <row r="691" spans="2:6">
      <c r="B691" s="2"/>
      <c r="F691" s="1"/>
    </row>
    <row r="692" spans="2:6">
      <c r="B692" s="2"/>
      <c r="F692" s="1"/>
    </row>
    <row r="693" spans="2:6">
      <c r="B693" s="2"/>
      <c r="F693" s="1"/>
    </row>
    <row r="694" spans="2:6">
      <c r="B694" s="2"/>
      <c r="F69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0"/>
  <sheetViews>
    <sheetView topLeftCell="A265" zoomScale="150" workbookViewId="0">
      <selection activeCell="D275" sqref="D275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44128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20" customHeight="1">
      <c r="A276" s="4" t="s">
        <v>24</v>
      </c>
      <c r="B276">
        <v>1512</v>
      </c>
      <c r="C276">
        <v>412</v>
      </c>
      <c r="F276">
        <v>375</v>
      </c>
      <c r="H276">
        <v>329</v>
      </c>
      <c r="J276">
        <v>6</v>
      </c>
    </row>
    <row r="279" spans="1:10">
      <c r="C279">
        <f>SUM(C240:C246)</f>
        <v>16</v>
      </c>
    </row>
    <row r="280" spans="1:10">
      <c r="C280">
        <f>SUM(C232:C238)</f>
        <v>40</v>
      </c>
    </row>
  </sheetData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2020-10-24T10:10:39Z</dcterms:modified>
</cp:coreProperties>
</file>