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03更新/"/>
    </mc:Choice>
  </mc:AlternateContent>
  <xr:revisionPtr revIDLastSave="0" documentId="13_ncr:1_{E3816621-DD50-3B4E-BC01-BA7124F00AEF}" xr6:coauthVersionLast="45" xr6:coauthVersionMax="45" xr10:uidLastSave="{00000000-0000-0000-0000-000000000000}"/>
  <bookViews>
    <workbookView xWindow="21240" yWindow="7560" windowWidth="15180" windowHeight="1606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1" i="2" l="1"/>
  <c r="C290" i="3" l="1"/>
  <c r="C289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<sst xmlns="http://schemas.openxmlformats.org/spreadsheetml/2006/main" count="2941" uniqueCount="290">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</sst>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660</v>
      </c>
    </row>
    <row r="5" spans="1:2">
      <c r="A5" t="s">
        <v>66</v>
      </c>
      <c r="B5" s="15">
        <v>660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665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39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665</v>
      </c>
    </row>
    <row r="18" spans="1:2">
      <c r="A18" t="s">
        <v>5</v>
      </c>
      <c r="B18" s="15">
        <v>714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4"/>
  <sheetViews>
    <sheetView topLeftCell="A699" zoomScale="135" workbookViewId="0">
      <selection activeCell="F713" sqref="F713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3"/>
  </cols>
  <sheetData>
    <row r="1" spans="1:8">
      <c r="A1" s="21">
        <v>44138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4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4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4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4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4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4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4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5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5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5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5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5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4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5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5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5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5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5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4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5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4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5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5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4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4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5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4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4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5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4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5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5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6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4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4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6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5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4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5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5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5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4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4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4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4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4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4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4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4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6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6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5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4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4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4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5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5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4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4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5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5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6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5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6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4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4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5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5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4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5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5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5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5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6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5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4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5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5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5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4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5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5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5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5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4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5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4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5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5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6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5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5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5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5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5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5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5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5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5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5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5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5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5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5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5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5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5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5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5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5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5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5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5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5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5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5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5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5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5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5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6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5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5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5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5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5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5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5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5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5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5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5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5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5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5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5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5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5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5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5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5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5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5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5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5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5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5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5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5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5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5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5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5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5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5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5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5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5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5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5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5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5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5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5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5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5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5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5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5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5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5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5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5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5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5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5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5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5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5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5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5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5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5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5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5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5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5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5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5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5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5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5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5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5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5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5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5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5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5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5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5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5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5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5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5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5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5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5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5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5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5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5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5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5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5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5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5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5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5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5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5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5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5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5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5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5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5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5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5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5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5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5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5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5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5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5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5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5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5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5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5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5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5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5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5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5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5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5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5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5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5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5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5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5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5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5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5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5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5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5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5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5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5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5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5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5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5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5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5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5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5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5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5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5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5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5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5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5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5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5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5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5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5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5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5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5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5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5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5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5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5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5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5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5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5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5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5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5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5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5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5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5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5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5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5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5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5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5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5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5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5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5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5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5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5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5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5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5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5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5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5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5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5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5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5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5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5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5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5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5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5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5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5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5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5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5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5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5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5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5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5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5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5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5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5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5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5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5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5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5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5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5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5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5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5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5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5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5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5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5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5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5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5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5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5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5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5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5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5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5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5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5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5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5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5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5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5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5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5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5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5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5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5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5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5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5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5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8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5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5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5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5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8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5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5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5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5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5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5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5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5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5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5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5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5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5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5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8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5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5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5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5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5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5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5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5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5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5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5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5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5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5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5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5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5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5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5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5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5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5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5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5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5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5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5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5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5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5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5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5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5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5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5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5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5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5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5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5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5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5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5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5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5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5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5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5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5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5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5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5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5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5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5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5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5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5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5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5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5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5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5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5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8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5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5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5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5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5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5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5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5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5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5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5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5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5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5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5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5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8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5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5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5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5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5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5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5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5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5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8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5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5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5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5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5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5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5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5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5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5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8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8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5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5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5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5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9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5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5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5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5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5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5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5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55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58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55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58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58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55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58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58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55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5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55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55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55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58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58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55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5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55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55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55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55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58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58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55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5"/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58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5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55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55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55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58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58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55"/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55"/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5"/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5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55"/>
    </row>
    <row r="676" spans="1:8" ht="19" customHeight="1">
      <c r="A676" s="48">
        <v>12291</v>
      </c>
      <c r="B676" s="49">
        <v>44130</v>
      </c>
      <c r="C676" s="50">
        <v>40</v>
      </c>
      <c r="D676" s="50" t="s">
        <v>77</v>
      </c>
      <c r="E676" s="49" t="s">
        <v>219</v>
      </c>
      <c r="F676" s="49">
        <v>44132</v>
      </c>
      <c r="G676" s="52" t="s">
        <v>120</v>
      </c>
      <c r="H676" s="59"/>
    </row>
    <row r="677" spans="1:8" ht="19" customHeight="1">
      <c r="A677" s="48">
        <v>12292</v>
      </c>
      <c r="B677" s="49">
        <v>44129</v>
      </c>
      <c r="C677" s="50">
        <v>40</v>
      </c>
      <c r="D677" s="50" t="s">
        <v>69</v>
      </c>
      <c r="E677" s="49" t="s">
        <v>177</v>
      </c>
      <c r="F677" s="49">
        <v>44132</v>
      </c>
      <c r="G677" s="52" t="s">
        <v>123</v>
      </c>
      <c r="H677" s="59"/>
    </row>
    <row r="678" spans="1:8" ht="19" customHeight="1">
      <c r="A678" s="48">
        <v>12314</v>
      </c>
      <c r="B678" s="49">
        <v>44124</v>
      </c>
      <c r="C678" s="50">
        <v>50</v>
      </c>
      <c r="D678" s="50" t="s">
        <v>77</v>
      </c>
      <c r="E678" s="49" t="s">
        <v>220</v>
      </c>
      <c r="F678" s="49">
        <v>44132</v>
      </c>
      <c r="G678" s="52" t="s">
        <v>123</v>
      </c>
      <c r="H678" s="59" t="s">
        <v>125</v>
      </c>
    </row>
    <row r="679" spans="1:8" ht="19" customHeight="1">
      <c r="A679" s="48">
        <v>12415</v>
      </c>
      <c r="B679" s="49">
        <v>44128</v>
      </c>
      <c r="C679" s="50" t="s">
        <v>190</v>
      </c>
      <c r="D679" s="50" t="s">
        <v>69</v>
      </c>
      <c r="E679" s="49" t="s">
        <v>216</v>
      </c>
      <c r="F679" s="49">
        <v>44133</v>
      </c>
      <c r="G679" s="52" t="s">
        <v>120</v>
      </c>
      <c r="H679" s="59"/>
    </row>
    <row r="680" spans="1:8" ht="19" customHeight="1">
      <c r="A680" s="48">
        <v>12416</v>
      </c>
      <c r="B680" s="49">
        <v>44132</v>
      </c>
      <c r="C680" s="50">
        <v>10</v>
      </c>
      <c r="D680" s="50" t="s">
        <v>77</v>
      </c>
      <c r="E680" s="49" t="s">
        <v>188</v>
      </c>
      <c r="F680" s="49">
        <v>44133</v>
      </c>
      <c r="G680" s="52" t="s">
        <v>120</v>
      </c>
      <c r="H680" s="59"/>
    </row>
    <row r="681" spans="1:8" ht="19" customHeight="1">
      <c r="A681" s="48">
        <v>12417</v>
      </c>
      <c r="B681" s="49">
        <v>44132</v>
      </c>
      <c r="C681" s="50" t="s">
        <v>283</v>
      </c>
      <c r="D681" s="50" t="s">
        <v>69</v>
      </c>
      <c r="E681" s="49" t="s">
        <v>87</v>
      </c>
      <c r="F681" s="49">
        <v>44133</v>
      </c>
      <c r="G681" s="52" t="s">
        <v>120</v>
      </c>
      <c r="H681" s="59"/>
    </row>
    <row r="682" spans="1:8" ht="19" customHeight="1">
      <c r="A682" s="48">
        <v>12418</v>
      </c>
      <c r="B682" s="49">
        <v>44129</v>
      </c>
      <c r="C682" s="50">
        <v>40</v>
      </c>
      <c r="D682" s="50" t="s">
        <v>69</v>
      </c>
      <c r="E682" s="49" t="s">
        <v>284</v>
      </c>
      <c r="F682" s="49">
        <v>44133</v>
      </c>
      <c r="G682" s="52" t="s">
        <v>120</v>
      </c>
      <c r="H682" s="59"/>
    </row>
    <row r="683" spans="1:8" ht="19" customHeight="1">
      <c r="A683" s="48">
        <v>12533</v>
      </c>
      <c r="B683" s="49">
        <v>44131</v>
      </c>
      <c r="C683" s="50">
        <v>30</v>
      </c>
      <c r="D683" s="50" t="s">
        <v>77</v>
      </c>
      <c r="E683" s="49" t="s">
        <v>177</v>
      </c>
      <c r="F683" s="49">
        <v>44134</v>
      </c>
      <c r="G683" s="52" t="s">
        <v>120</v>
      </c>
      <c r="H683" s="59"/>
    </row>
    <row r="684" spans="1:8" ht="19" customHeight="1">
      <c r="A684" s="48">
        <v>12696</v>
      </c>
      <c r="B684" s="49">
        <v>44126</v>
      </c>
      <c r="C684" s="50">
        <v>50</v>
      </c>
      <c r="D684" s="50" t="s">
        <v>69</v>
      </c>
      <c r="E684" s="49" t="s">
        <v>104</v>
      </c>
      <c r="F684" s="49">
        <v>44135</v>
      </c>
      <c r="G684" s="52" t="s">
        <v>120</v>
      </c>
      <c r="H684" s="59"/>
    </row>
    <row r="685" spans="1:8" ht="19" customHeight="1">
      <c r="A685" s="48">
        <v>12697</v>
      </c>
      <c r="B685" s="49">
        <v>44130</v>
      </c>
      <c r="C685" s="50">
        <v>50</v>
      </c>
      <c r="D685" s="50" t="s">
        <v>69</v>
      </c>
      <c r="E685" s="49" t="s">
        <v>82</v>
      </c>
      <c r="F685" s="49">
        <v>44135</v>
      </c>
      <c r="G685" s="52" t="s">
        <v>119</v>
      </c>
      <c r="H685" s="59"/>
    </row>
    <row r="686" spans="1:8" ht="19" customHeight="1">
      <c r="A686" s="48">
        <v>12698</v>
      </c>
      <c r="B686" s="49">
        <v>44129</v>
      </c>
      <c r="C686" s="50">
        <v>80</v>
      </c>
      <c r="D686" s="50" t="s">
        <v>77</v>
      </c>
      <c r="E686" s="49" t="s">
        <v>286</v>
      </c>
      <c r="F686" s="49">
        <v>44135</v>
      </c>
      <c r="G686" s="52" t="s">
        <v>123</v>
      </c>
      <c r="H686" s="59"/>
    </row>
    <row r="687" spans="1:8" ht="19" customHeight="1">
      <c r="A687" s="48">
        <v>12699</v>
      </c>
      <c r="B687" s="49">
        <v>44132</v>
      </c>
      <c r="C687" s="50">
        <v>50</v>
      </c>
      <c r="D687" s="50" t="s">
        <v>69</v>
      </c>
      <c r="E687" s="49" t="s">
        <v>151</v>
      </c>
      <c r="F687" s="49">
        <v>44135</v>
      </c>
      <c r="G687" s="52" t="s">
        <v>123</v>
      </c>
      <c r="H687" s="59"/>
    </row>
    <row r="688" spans="1:8" ht="19" customHeight="1">
      <c r="A688" s="48">
        <v>12700</v>
      </c>
      <c r="B688" s="49">
        <v>44129</v>
      </c>
      <c r="C688" s="50">
        <v>50</v>
      </c>
      <c r="D688" s="50" t="s">
        <v>69</v>
      </c>
      <c r="E688" s="49" t="s">
        <v>287</v>
      </c>
      <c r="F688" s="49">
        <v>44135</v>
      </c>
      <c r="G688" s="52" t="s">
        <v>123</v>
      </c>
      <c r="H688" s="59"/>
    </row>
    <row r="689" spans="1:8" ht="19" customHeight="1">
      <c r="A689" s="48">
        <v>12701</v>
      </c>
      <c r="B689" s="49">
        <v>44133</v>
      </c>
      <c r="C689" s="50">
        <v>20</v>
      </c>
      <c r="D689" s="50" t="s">
        <v>69</v>
      </c>
      <c r="E689" s="49" t="s">
        <v>74</v>
      </c>
      <c r="F689" s="49">
        <v>44135</v>
      </c>
      <c r="G689" s="52" t="s">
        <v>123</v>
      </c>
      <c r="H689" s="59"/>
    </row>
    <row r="690" spans="1:8" ht="19" customHeight="1">
      <c r="A690" s="48">
        <v>12703</v>
      </c>
      <c r="B690" s="49">
        <v>44130</v>
      </c>
      <c r="C690" s="50">
        <v>20</v>
      </c>
      <c r="D690" s="50" t="s">
        <v>69</v>
      </c>
      <c r="E690" s="49" t="s">
        <v>255</v>
      </c>
      <c r="F690" s="49">
        <v>44135</v>
      </c>
      <c r="G690" s="52" t="s">
        <v>123</v>
      </c>
      <c r="H690" s="59"/>
    </row>
    <row r="691" spans="1:8" ht="19" customHeight="1">
      <c r="A691" s="48">
        <v>120704</v>
      </c>
      <c r="B691" s="49">
        <v>44129</v>
      </c>
      <c r="C691" s="50">
        <v>60</v>
      </c>
      <c r="D691" s="50" t="s">
        <v>69</v>
      </c>
      <c r="E691" s="49" t="s">
        <v>175</v>
      </c>
      <c r="F691" s="49">
        <v>44135</v>
      </c>
      <c r="G691" s="52" t="s">
        <v>239</v>
      </c>
      <c r="H691" s="59"/>
    </row>
    <row r="692" spans="1:8" ht="19" customHeight="1">
      <c r="A692" s="14">
        <v>120705</v>
      </c>
      <c r="B692" s="49">
        <v>44131</v>
      </c>
      <c r="C692" s="50">
        <v>20</v>
      </c>
      <c r="D692" s="50" t="s">
        <v>77</v>
      </c>
      <c r="E692" s="49" t="s">
        <v>288</v>
      </c>
      <c r="F692" s="49">
        <v>44135</v>
      </c>
      <c r="G692" s="52" t="s">
        <v>123</v>
      </c>
      <c r="H692" s="59"/>
    </row>
    <row r="693" spans="1:8" ht="19" customHeight="1">
      <c r="A693" s="48">
        <v>12706</v>
      </c>
      <c r="B693" s="49">
        <v>44129</v>
      </c>
      <c r="C693" s="50">
        <v>20</v>
      </c>
      <c r="D693" s="50" t="s">
        <v>77</v>
      </c>
      <c r="E693" s="49" t="s">
        <v>175</v>
      </c>
      <c r="F693" s="49">
        <v>44135</v>
      </c>
      <c r="G693" s="52" t="s">
        <v>123</v>
      </c>
      <c r="H693" s="59"/>
    </row>
    <row r="694" spans="1:8" ht="19" customHeight="1">
      <c r="A694" s="48">
        <v>12707</v>
      </c>
      <c r="B694" s="49">
        <v>44131</v>
      </c>
      <c r="C694" s="50">
        <v>50</v>
      </c>
      <c r="D694" s="50" t="s">
        <v>77</v>
      </c>
      <c r="E694" s="49" t="s">
        <v>177</v>
      </c>
      <c r="F694" s="49">
        <v>44135</v>
      </c>
      <c r="G694" s="52" t="s">
        <v>123</v>
      </c>
      <c r="H694" s="59"/>
    </row>
    <row r="695" spans="1:8" ht="19" customHeight="1">
      <c r="A695" s="48">
        <v>12708</v>
      </c>
      <c r="B695" s="49">
        <v>44128</v>
      </c>
      <c r="C695" s="50">
        <v>70</v>
      </c>
      <c r="D695" s="50" t="s">
        <v>69</v>
      </c>
      <c r="E695" s="49" t="s">
        <v>143</v>
      </c>
      <c r="F695" s="49">
        <v>44135</v>
      </c>
      <c r="G695" s="52" t="s">
        <v>123</v>
      </c>
      <c r="H695" s="59"/>
    </row>
    <row r="696" spans="1:8" ht="19" customHeight="1">
      <c r="A696" s="48">
        <v>12709</v>
      </c>
      <c r="B696" s="49">
        <v>44128</v>
      </c>
      <c r="C696" s="50">
        <v>50</v>
      </c>
      <c r="D696" s="50" t="s">
        <v>77</v>
      </c>
      <c r="E696" s="49" t="s">
        <v>232</v>
      </c>
      <c r="F696" s="49">
        <v>44135</v>
      </c>
      <c r="G696" s="52" t="s">
        <v>123</v>
      </c>
      <c r="H696" s="59"/>
    </row>
    <row r="697" spans="1:8" ht="19" customHeight="1">
      <c r="A697" s="48">
        <v>12750</v>
      </c>
      <c r="B697" s="49">
        <v>44130</v>
      </c>
      <c r="C697" s="50">
        <v>50</v>
      </c>
      <c r="D697" s="50" t="s">
        <v>69</v>
      </c>
      <c r="E697" s="49" t="s">
        <v>104</v>
      </c>
      <c r="F697" s="49">
        <v>44135</v>
      </c>
      <c r="G697" s="52" t="s">
        <v>123</v>
      </c>
      <c r="H697" s="59"/>
    </row>
    <row r="698" spans="1:8" ht="19" customHeight="1">
      <c r="A698" s="48">
        <v>12759</v>
      </c>
      <c r="B698" s="49">
        <v>44132</v>
      </c>
      <c r="C698" s="50">
        <v>60</v>
      </c>
      <c r="D698" s="50" t="s">
        <v>69</v>
      </c>
      <c r="E698" s="49" t="s">
        <v>285</v>
      </c>
      <c r="F698" s="49">
        <v>44136</v>
      </c>
      <c r="G698" s="52" t="s">
        <v>120</v>
      </c>
      <c r="H698" s="59"/>
    </row>
    <row r="699" spans="1:8" ht="19" customHeight="1">
      <c r="A699" s="48">
        <v>12825</v>
      </c>
      <c r="B699" s="49">
        <v>44131</v>
      </c>
      <c r="C699" s="50">
        <v>40</v>
      </c>
      <c r="D699" s="50" t="s">
        <v>69</v>
      </c>
      <c r="E699" s="49" t="s">
        <v>177</v>
      </c>
      <c r="F699" s="49">
        <v>44136</v>
      </c>
      <c r="G699" s="52" t="s">
        <v>70</v>
      </c>
      <c r="H699" s="59"/>
    </row>
    <row r="700" spans="1:8" ht="19" customHeight="1">
      <c r="A700" s="48">
        <v>12843</v>
      </c>
      <c r="B700" s="49">
        <v>44133</v>
      </c>
      <c r="C700" s="50">
        <v>10</v>
      </c>
      <c r="D700" s="50" t="s">
        <v>69</v>
      </c>
      <c r="E700" s="49" t="s">
        <v>74</v>
      </c>
      <c r="F700" s="49">
        <v>44136</v>
      </c>
      <c r="G700" s="52" t="s">
        <v>123</v>
      </c>
      <c r="H700" s="59"/>
    </row>
    <row r="701" spans="1:8" ht="19" customHeight="1">
      <c r="A701" s="48">
        <v>12844</v>
      </c>
      <c r="B701" s="49">
        <v>44127</v>
      </c>
      <c r="C701" s="50">
        <v>40</v>
      </c>
      <c r="D701" s="50" t="s">
        <v>77</v>
      </c>
      <c r="E701" s="49" t="s">
        <v>100</v>
      </c>
      <c r="F701" s="49">
        <v>44136</v>
      </c>
      <c r="G701" s="52" t="s">
        <v>120</v>
      </c>
      <c r="H701" s="59"/>
    </row>
    <row r="702" spans="1:8" ht="19" customHeight="1">
      <c r="A702" s="48">
        <v>12845</v>
      </c>
      <c r="B702" s="49">
        <v>44133</v>
      </c>
      <c r="C702" s="50">
        <v>10</v>
      </c>
      <c r="D702" s="50" t="s">
        <v>69</v>
      </c>
      <c r="E702" s="49" t="s">
        <v>188</v>
      </c>
      <c r="F702" s="49">
        <v>44136</v>
      </c>
      <c r="G702" s="52" t="s">
        <v>123</v>
      </c>
      <c r="H702" s="59"/>
    </row>
    <row r="703" spans="1:8" ht="19" customHeight="1">
      <c r="A703" s="48">
        <v>13061</v>
      </c>
      <c r="B703" s="49">
        <v>44132</v>
      </c>
      <c r="C703" s="50">
        <v>80</v>
      </c>
      <c r="D703" s="50" t="s">
        <v>69</v>
      </c>
      <c r="E703" s="49" t="s">
        <v>177</v>
      </c>
      <c r="F703" s="49">
        <v>44138</v>
      </c>
      <c r="G703" s="52" t="s">
        <v>123</v>
      </c>
      <c r="H703" s="59"/>
    </row>
    <row r="704" spans="1:8" ht="19" customHeight="1">
      <c r="A704" s="48">
        <v>13062</v>
      </c>
      <c r="B704" s="38" t="s">
        <v>216</v>
      </c>
      <c r="C704" s="50">
        <v>20</v>
      </c>
      <c r="D704" s="50" t="s">
        <v>69</v>
      </c>
      <c r="E704" s="49" t="s">
        <v>74</v>
      </c>
      <c r="F704" s="49">
        <v>44138</v>
      </c>
      <c r="G704" s="52" t="s">
        <v>134</v>
      </c>
      <c r="H704" s="59"/>
    </row>
    <row r="705" spans="1:8" ht="19" customHeight="1">
      <c r="A705" s="48">
        <v>13063</v>
      </c>
      <c r="B705" s="38" t="s">
        <v>216</v>
      </c>
      <c r="C705" s="50" t="s">
        <v>190</v>
      </c>
      <c r="D705" s="50" t="s">
        <v>69</v>
      </c>
      <c r="E705" s="38" t="s">
        <v>216</v>
      </c>
      <c r="F705" s="49">
        <v>44138</v>
      </c>
      <c r="G705" s="52" t="s">
        <v>134</v>
      </c>
      <c r="H705" s="59"/>
    </row>
    <row r="706" spans="1:8" ht="19" customHeight="1">
      <c r="A706" s="48">
        <v>13064</v>
      </c>
      <c r="B706" s="49">
        <v>44130</v>
      </c>
      <c r="C706" s="50">
        <v>30</v>
      </c>
      <c r="D706" s="50" t="s">
        <v>77</v>
      </c>
      <c r="E706" s="49" t="s">
        <v>221</v>
      </c>
      <c r="F706" s="49">
        <v>44138</v>
      </c>
      <c r="G706" s="52" t="s">
        <v>123</v>
      </c>
      <c r="H706" s="59"/>
    </row>
    <row r="707" spans="1:8" ht="19" customHeight="1">
      <c r="A707" s="48">
        <v>13065</v>
      </c>
      <c r="B707" s="49">
        <v>44134</v>
      </c>
      <c r="C707" s="50">
        <v>50</v>
      </c>
      <c r="D707" s="50" t="s">
        <v>77</v>
      </c>
      <c r="E707" s="49" t="s">
        <v>132</v>
      </c>
      <c r="F707" s="49">
        <v>44138</v>
      </c>
      <c r="G707" s="52" t="s">
        <v>123</v>
      </c>
      <c r="H707" s="59"/>
    </row>
    <row r="708" spans="1:8" ht="19" customHeight="1">
      <c r="A708" s="48">
        <v>13066</v>
      </c>
      <c r="B708" s="49">
        <v>44133</v>
      </c>
      <c r="C708" s="50">
        <v>40</v>
      </c>
      <c r="D708" s="50" t="s">
        <v>69</v>
      </c>
      <c r="E708" s="49" t="s">
        <v>100</v>
      </c>
      <c r="F708" s="49">
        <v>44138</v>
      </c>
      <c r="G708" s="52" t="s">
        <v>123</v>
      </c>
      <c r="H708" s="59"/>
    </row>
    <row r="709" spans="1:8" ht="19" customHeight="1">
      <c r="A709" s="48">
        <v>13105</v>
      </c>
      <c r="B709" s="49">
        <v>44132</v>
      </c>
      <c r="C709" s="50">
        <v>30</v>
      </c>
      <c r="D709" s="50" t="s">
        <v>77</v>
      </c>
      <c r="E709" s="49" t="s">
        <v>289</v>
      </c>
      <c r="F709" s="49">
        <v>44138</v>
      </c>
      <c r="G709" s="52" t="s">
        <v>123</v>
      </c>
      <c r="H709" s="59"/>
    </row>
    <row r="710" spans="1:8" ht="19" customHeight="1">
      <c r="A710" s="48"/>
      <c r="B710" s="49"/>
      <c r="C710" s="50"/>
      <c r="D710" s="50"/>
      <c r="E710" s="49"/>
      <c r="F710" s="49"/>
      <c r="G710" s="52"/>
      <c r="H710" s="59"/>
    </row>
    <row r="711" spans="1:8" ht="19" customHeight="1">
      <c r="B711" s="2"/>
      <c r="F711" s="1"/>
      <c r="H711" s="53">
        <f>COUNTA(H3:H710)</f>
        <v>656</v>
      </c>
    </row>
    <row r="712" spans="1:8">
      <c r="B712" s="2"/>
      <c r="F712" s="1"/>
    </row>
    <row r="713" spans="1:8">
      <c r="B713" s="2"/>
      <c r="F713" s="1"/>
    </row>
    <row r="714" spans="1:8">
      <c r="B714" s="2"/>
      <c r="F714" s="1"/>
    </row>
    <row r="715" spans="1:8">
      <c r="B715" s="2"/>
      <c r="F715" s="1"/>
    </row>
    <row r="716" spans="1:8">
      <c r="B716" s="2"/>
      <c r="F716" s="1"/>
    </row>
    <row r="717" spans="1:8">
      <c r="B717" s="2"/>
      <c r="F717" s="1"/>
    </row>
    <row r="718" spans="1:8">
      <c r="B718" s="2"/>
      <c r="F718" s="1"/>
    </row>
    <row r="719" spans="1:8">
      <c r="B719" s="2"/>
      <c r="F719" s="1"/>
    </row>
    <row r="720" spans="1:8">
      <c r="B720" s="2"/>
      <c r="F720" s="1"/>
    </row>
    <row r="721" spans="2:6">
      <c r="B721" s="2"/>
      <c r="F721" s="1"/>
    </row>
    <row r="722" spans="2:6">
      <c r="B722" s="2"/>
      <c r="F722" s="1"/>
    </row>
    <row r="723" spans="2:6">
      <c r="B723" s="2"/>
      <c r="F723" s="1"/>
    </row>
    <row r="724" spans="2:6">
      <c r="B724" s="2"/>
      <c r="F724" s="1"/>
    </row>
    <row r="725" spans="2:6">
      <c r="B725" s="2"/>
      <c r="F725" s="1"/>
    </row>
    <row r="726" spans="2:6">
      <c r="B726" s="2"/>
      <c r="F726" s="1"/>
    </row>
    <row r="727" spans="2:6">
      <c r="B727" s="2"/>
      <c r="F727" s="1"/>
    </row>
    <row r="728" spans="2:6">
      <c r="B728" s="2"/>
      <c r="F728" s="1"/>
    </row>
    <row r="729" spans="2:6">
      <c r="B729" s="2"/>
      <c r="F729" s="1"/>
    </row>
    <row r="730" spans="2:6">
      <c r="B730" s="2"/>
      <c r="F730" s="1"/>
    </row>
    <row r="731" spans="2:6">
      <c r="B731" s="2"/>
      <c r="F731" s="1"/>
    </row>
    <row r="732" spans="2:6">
      <c r="B732" s="2"/>
      <c r="F732" s="1"/>
    </row>
    <row r="733" spans="2:6">
      <c r="B733" s="2"/>
      <c r="F733" s="1"/>
    </row>
    <row r="734" spans="2:6">
      <c r="B734" s="2"/>
      <c r="F7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0"/>
  <sheetViews>
    <sheetView topLeftCell="A275" zoomScale="106" workbookViewId="0">
      <selection activeCell="A286" sqref="A286:XFD286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44138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20" customHeight="1">
      <c r="A286" s="4" t="s">
        <v>24</v>
      </c>
      <c r="B286">
        <v>1874</v>
      </c>
      <c r="C286">
        <v>421</v>
      </c>
      <c r="F286">
        <v>387</v>
      </c>
      <c r="H286">
        <v>341</v>
      </c>
      <c r="J286">
        <v>6</v>
      </c>
    </row>
    <row r="289" spans="3:3">
      <c r="C289">
        <f>SUM(C240:C246)</f>
        <v>16</v>
      </c>
    </row>
    <row r="290" spans="3:3">
      <c r="C290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2020-11-03T11:29:28Z</dcterms:modified>
</cp:coreProperties>
</file>