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1更新/"/>
    </mc:Choice>
  </mc:AlternateContent>
  <xr:revisionPtr revIDLastSave="0" documentId="13_ncr:1_{38FB43D8-617B-A74F-BE76-A52C6596D622}" xr6:coauthVersionLast="45" xr6:coauthVersionMax="45" xr10:uidLastSave="{00000000-0000-0000-0000-000000000000}"/>
  <bookViews>
    <workbookView xWindow="660" yWindow="500" windowWidth="2814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5" i="3" l="1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C309" i="3"/>
  <c r="N302" i="3"/>
  <c r="C308" i="3"/>
  <c r="C307" i="3"/>
  <c r="C312" i="3"/>
  <c r="C311" i="3"/>
  <c r="C310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<sst xmlns="http://schemas.openxmlformats.org/spreadsheetml/2006/main" count="3337" uniqueCount="311">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</sst>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/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tabSelected="1" topLeftCell="A289" zoomScale="106" workbookViewId="0">
      <selection activeCell="E305" sqref="E305"/>
    </sheetView>
  </sheetViews>
  <sheetFormatPr baseColWidth="10" defaultColWidth="8.83203125" defaultRowHeight="18"/>
  <cols>
    <col min="1" max="1" width="11.8320312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44156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/>
      <c r="L226" s="54"/>
      <c r="M226" s="54"/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/>
      <c r="L227" s="54"/>
      <c r="M227" s="54"/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/>
      <c r="L228" s="54"/>
      <c r="M228" s="54"/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/>
      <c r="L229" s="54"/>
      <c r="M229" s="54"/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9">A225+1</f>
        <v>44079</v>
      </c>
      <c r="L232" s="56" t="s">
        <v>310</v>
      </c>
      <c r="M232" s="56">
        <f>A232</f>
        <v>44085</v>
      </c>
      <c r="N232">
        <f t="shared" ref="N232" si="10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/>
      <c r="L233" s="54"/>
      <c r="M233" s="54"/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/>
      <c r="L234" s="54"/>
      <c r="M234" s="54"/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/>
      <c r="L235" s="54"/>
      <c r="M235" s="54"/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/>
      <c r="L236" s="54"/>
      <c r="M236" s="54"/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11">A232+1</f>
        <v>44086</v>
      </c>
      <c r="L239" s="56" t="s">
        <v>310</v>
      </c>
      <c r="M239" s="56">
        <f>A239</f>
        <v>44092</v>
      </c>
      <c r="N239">
        <f t="shared" ref="N239" si="12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/>
      <c r="L240" s="54"/>
      <c r="M240" s="54"/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/>
      <c r="L241" s="54"/>
      <c r="M241" s="54"/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/>
      <c r="L242" s="54"/>
      <c r="M242" s="54"/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/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13">A239+1</f>
        <v>44093</v>
      </c>
      <c r="L246" s="56" t="s">
        <v>310</v>
      </c>
      <c r="M246" s="56">
        <f>A246</f>
        <v>44099</v>
      </c>
      <c r="N246">
        <f t="shared" ref="N246" si="14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/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/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/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/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15">A246+1</f>
        <v>44100</v>
      </c>
      <c r="L253" s="56" t="s">
        <v>310</v>
      </c>
      <c r="M253" s="56">
        <f>A253</f>
        <v>44106</v>
      </c>
      <c r="N253">
        <f t="shared" ref="N253" si="16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/>
      <c r="L254" s="55"/>
      <c r="M254" s="55"/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/>
      <c r="L255" s="55"/>
      <c r="M255" s="55"/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/>
      <c r="L256" s="55"/>
      <c r="M256" s="55"/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/>
      <c r="L257" s="55"/>
      <c r="M257" s="55"/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17">A253+1</f>
        <v>44107</v>
      </c>
      <c r="L260" s="56" t="s">
        <v>310</v>
      </c>
      <c r="M260" s="56">
        <f>A260</f>
        <v>44113</v>
      </c>
      <c r="N260">
        <f t="shared" ref="N260" si="18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/>
      <c r="L261" s="55"/>
      <c r="M261" s="55"/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/>
      <c r="L262" s="55"/>
      <c r="M262" s="55"/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/>
      <c r="L263" s="55"/>
      <c r="M263" s="55"/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/>
      <c r="L264" s="55"/>
      <c r="M264" s="55"/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19">A260+1</f>
        <v>44114</v>
      </c>
      <c r="L267" s="56" t="s">
        <v>310</v>
      </c>
      <c r="M267" s="56">
        <f>A267</f>
        <v>44120</v>
      </c>
      <c r="N267">
        <f t="shared" ref="N267" si="20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/>
      <c r="L268" s="55"/>
      <c r="M268" s="55"/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/>
      <c r="L269" s="55"/>
      <c r="M269" s="55"/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/>
      <c r="L270" s="55"/>
      <c r="M270" s="55"/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/>
      <c r="L271" s="55"/>
      <c r="M271" s="55"/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21">A267+1</f>
        <v>44121</v>
      </c>
      <c r="L274" s="56" t="s">
        <v>310</v>
      </c>
      <c r="M274" s="56">
        <f>A274</f>
        <v>44127</v>
      </c>
      <c r="N274">
        <f t="shared" ref="N274" si="22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/>
      <c r="L275" s="55"/>
      <c r="M275" s="55"/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/>
      <c r="L276" s="55"/>
      <c r="M276" s="55"/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/>
      <c r="L277" s="55"/>
      <c r="M277" s="55"/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/>
      <c r="L278" s="55"/>
      <c r="M278" s="55"/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23">A274+1</f>
        <v>44128</v>
      </c>
      <c r="L281" s="56" t="s">
        <v>310</v>
      </c>
      <c r="M281" s="56">
        <f>A281</f>
        <v>44134</v>
      </c>
      <c r="N281">
        <f t="shared" ref="N281" si="24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/>
      <c r="L282" s="55"/>
      <c r="M282" s="55"/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/>
      <c r="L283" s="55"/>
      <c r="M283" s="55"/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/>
      <c r="L284" s="55"/>
      <c r="M284" s="55"/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/>
      <c r="L285" s="55"/>
      <c r="M285" s="55"/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25">A281+1</f>
        <v>44135</v>
      </c>
      <c r="L288" s="56" t="s">
        <v>310</v>
      </c>
      <c r="M288" s="56">
        <f>A288</f>
        <v>44141</v>
      </c>
      <c r="N288">
        <f t="shared" ref="N288" si="26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/>
      <c r="L289" s="55"/>
      <c r="M289" s="55"/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/>
      <c r="L290" s="55"/>
      <c r="M290" s="55"/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/>
      <c r="L291" s="55"/>
      <c r="M291" s="55"/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/>
      <c r="L292" s="55"/>
      <c r="M292" s="55"/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/>
      <c r="L296" s="55"/>
      <c r="M296" s="55"/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/>
      <c r="L297" s="55"/>
      <c r="M297" s="55"/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/>
      <c r="L298" s="55"/>
      <c r="M298" s="55"/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/>
      <c r="L299" s="55"/>
      <c r="M299" s="55"/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6"/>
      <c r="L303" s="56"/>
      <c r="M303" s="56"/>
    </row>
    <row r="304" spans="1:14" ht="20" customHeight="1">
      <c r="A304" s="4" t="s">
        <v>24</v>
      </c>
      <c r="B304">
        <v>2422</v>
      </c>
      <c r="C304">
        <v>575</v>
      </c>
      <c r="F304">
        <v>420</v>
      </c>
      <c r="H304">
        <v>394</v>
      </c>
      <c r="J304">
        <v>6</v>
      </c>
    </row>
    <row r="307" spans="3:3">
      <c r="C307">
        <f>SUM(C296:C302)</f>
        <v>103</v>
      </c>
    </row>
    <row r="308" spans="3:3">
      <c r="C308">
        <f>SUM(C289:C295)</f>
        <v>70</v>
      </c>
    </row>
    <row r="309" spans="3:3">
      <c r="C309">
        <f>SUM(C282:C288)</f>
        <v>32</v>
      </c>
    </row>
    <row r="310" spans="3:3">
      <c r="C310">
        <f>SUM(C275:C281)</f>
        <v>15</v>
      </c>
    </row>
    <row r="311" spans="3:3">
      <c r="C311">
        <f>SUM(C268:C274)</f>
        <v>17</v>
      </c>
    </row>
    <row r="312" spans="3:3">
      <c r="C312">
        <f>SUM(C261:C267)</f>
        <v>20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2020-11-21T14:10:33Z</dcterms:modified>
</cp:coreProperties>
</file>