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15更新/"/>
    </mc:Choice>
  </mc:AlternateContent>
  <xr:revisionPtr revIDLastSave="0" documentId="13_ncr:1_{257B8649-0C9E-9143-8CFF-0C4422753B6F}" xr6:coauthVersionLast="45" xr6:coauthVersionMax="45" xr10:uidLastSave="{00000000-0000-0000-0000-000000000000}"/>
  <bookViews>
    <workbookView xWindow="520" yWindow="460" windowWidth="28280" windowHeight="168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11" i="2" l="1"/>
  <c r="C302" i="3" l="1"/>
  <c r="C301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<sst xmlns="http://schemas.openxmlformats.org/spreadsheetml/2006/main" count="3323" uniqueCount="310">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</sst>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721</v>
      </c>
    </row>
    <row r="5" spans="1:2">
      <c r="A5" t="s">
        <v>66</v>
      </c>
      <c r="B5" s="15">
        <v>721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721</v>
      </c>
    </row>
    <row r="18" spans="1:2">
      <c r="A18" t="s">
        <v>5</v>
      </c>
      <c r="B18" s="15">
        <v>817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tabSelected="1" zoomScaleNormal="100" workbookViewId="0">
      <selection activeCell="E14" sqref="E14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3"/>
  </cols>
  <sheetData>
    <row r="1" spans="1:8">
      <c r="A1" s="21">
        <v>44150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4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4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4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4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4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4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4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4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5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4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6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8"/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8"/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48">
        <v>15219</v>
      </c>
      <c r="B798" s="49">
        <v>44142</v>
      </c>
      <c r="C798" s="50">
        <v>40</v>
      </c>
      <c r="D798" s="50" t="s">
        <v>69</v>
      </c>
      <c r="E798" s="49" t="s">
        <v>303</v>
      </c>
      <c r="F798" s="49">
        <v>44150</v>
      </c>
      <c r="G798" s="52" t="s">
        <v>123</v>
      </c>
      <c r="H798" s="56"/>
    </row>
    <row r="799" spans="1:8" ht="19" customHeight="1">
      <c r="A799" s="48">
        <v>15241</v>
      </c>
      <c r="B799" s="49">
        <v>44145</v>
      </c>
      <c r="C799" s="50">
        <v>20</v>
      </c>
      <c r="D799" s="50" t="s">
        <v>69</v>
      </c>
      <c r="E799" s="49" t="s">
        <v>166</v>
      </c>
      <c r="F799" s="49">
        <v>44150</v>
      </c>
      <c r="G799" s="52" t="s">
        <v>123</v>
      </c>
      <c r="H799" s="56"/>
    </row>
    <row r="800" spans="1:8" ht="19" customHeight="1">
      <c r="A800" s="48">
        <v>15265</v>
      </c>
      <c r="B800" s="49" t="s">
        <v>165</v>
      </c>
      <c r="C800" s="50">
        <v>80</v>
      </c>
      <c r="D800" s="50" t="s">
        <v>69</v>
      </c>
      <c r="E800" s="49" t="s">
        <v>304</v>
      </c>
      <c r="F800" s="49">
        <v>44150</v>
      </c>
      <c r="G800" s="52" t="s">
        <v>305</v>
      </c>
      <c r="H800" s="56"/>
    </row>
    <row r="801" spans="1:8" ht="19" customHeight="1">
      <c r="A801" s="48">
        <v>15268</v>
      </c>
      <c r="B801" s="49" t="s">
        <v>159</v>
      </c>
      <c r="C801" s="50">
        <v>60</v>
      </c>
      <c r="D801" s="50" t="s">
        <v>69</v>
      </c>
      <c r="E801" s="49" t="s">
        <v>147</v>
      </c>
      <c r="F801" s="49">
        <v>44150</v>
      </c>
      <c r="G801" s="52" t="s">
        <v>123</v>
      </c>
      <c r="H801" s="56"/>
    </row>
    <row r="802" spans="1:8" ht="19" customHeight="1">
      <c r="A802" s="48">
        <v>15307</v>
      </c>
      <c r="B802" s="49">
        <v>44144</v>
      </c>
      <c r="C802" s="50">
        <v>20</v>
      </c>
      <c r="D802" s="50" t="s">
        <v>77</v>
      </c>
      <c r="E802" s="49" t="s">
        <v>231</v>
      </c>
      <c r="F802" s="49">
        <v>44150</v>
      </c>
      <c r="G802" s="52" t="s">
        <v>123</v>
      </c>
      <c r="H802" s="56"/>
    </row>
    <row r="803" spans="1:8" ht="19" customHeight="1">
      <c r="A803" s="48">
        <v>15373</v>
      </c>
      <c r="B803" s="49">
        <v>44140</v>
      </c>
      <c r="C803" s="50">
        <v>40</v>
      </c>
      <c r="D803" s="50" t="s">
        <v>77</v>
      </c>
      <c r="E803" s="49" t="s">
        <v>306</v>
      </c>
      <c r="F803" s="49">
        <v>44150</v>
      </c>
      <c r="G803" s="52" t="s">
        <v>123</v>
      </c>
      <c r="H803" s="56"/>
    </row>
    <row r="804" spans="1:8" ht="19" customHeight="1">
      <c r="A804" s="48">
        <v>15375</v>
      </c>
      <c r="B804" s="49">
        <v>44145</v>
      </c>
      <c r="C804" s="50">
        <v>70</v>
      </c>
      <c r="D804" s="50" t="s">
        <v>77</v>
      </c>
      <c r="E804" s="49" t="s">
        <v>117</v>
      </c>
      <c r="F804" s="49">
        <v>44150</v>
      </c>
      <c r="G804" s="52" t="s">
        <v>123</v>
      </c>
      <c r="H804" s="56"/>
    </row>
    <row r="805" spans="1:8" ht="19" customHeight="1">
      <c r="A805" s="48">
        <v>15376</v>
      </c>
      <c r="B805" s="38" t="s">
        <v>216</v>
      </c>
      <c r="C805" s="50">
        <v>10</v>
      </c>
      <c r="D805" s="50" t="s">
        <v>69</v>
      </c>
      <c r="E805" s="49" t="s">
        <v>297</v>
      </c>
      <c r="F805" s="49">
        <v>44150</v>
      </c>
      <c r="G805" s="52" t="s">
        <v>307</v>
      </c>
      <c r="H805" s="56"/>
    </row>
    <row r="806" spans="1:8" ht="19" customHeight="1">
      <c r="A806" s="48">
        <v>15377</v>
      </c>
      <c r="B806" s="49">
        <v>44143</v>
      </c>
      <c r="C806" s="50" t="s">
        <v>308</v>
      </c>
      <c r="D806" s="50" t="s">
        <v>77</v>
      </c>
      <c r="E806" s="45" t="s">
        <v>40</v>
      </c>
      <c r="F806" s="49">
        <v>44150</v>
      </c>
      <c r="G806" s="52" t="s">
        <v>123</v>
      </c>
      <c r="H806" s="56"/>
    </row>
    <row r="807" spans="1:8" ht="19" customHeight="1">
      <c r="A807" s="48">
        <v>15378</v>
      </c>
      <c r="B807" s="49">
        <v>44146</v>
      </c>
      <c r="C807" s="50" t="s">
        <v>296</v>
      </c>
      <c r="D807" s="50" t="s">
        <v>69</v>
      </c>
      <c r="E807" s="45" t="s">
        <v>40</v>
      </c>
      <c r="F807" s="49">
        <v>44150</v>
      </c>
      <c r="G807" s="52" t="s">
        <v>123</v>
      </c>
      <c r="H807" s="56"/>
    </row>
    <row r="808" spans="1:8" ht="19" customHeight="1">
      <c r="A808" s="48">
        <v>15379</v>
      </c>
      <c r="B808" s="49">
        <v>44145</v>
      </c>
      <c r="C808" s="50">
        <v>80</v>
      </c>
      <c r="D808" s="50" t="s">
        <v>77</v>
      </c>
      <c r="E808" s="49" t="s">
        <v>82</v>
      </c>
      <c r="F808" s="49">
        <v>44150</v>
      </c>
      <c r="G808" s="52" t="s">
        <v>189</v>
      </c>
      <c r="H808" s="56"/>
    </row>
    <row r="809" spans="1:8" ht="19" customHeight="1">
      <c r="A809" s="48">
        <v>15381</v>
      </c>
      <c r="B809" s="49">
        <v>44146</v>
      </c>
      <c r="C809" s="50">
        <v>10</v>
      </c>
      <c r="D809" s="50" t="s">
        <v>121</v>
      </c>
      <c r="E809" s="49" t="s">
        <v>309</v>
      </c>
      <c r="F809" s="49">
        <v>44150</v>
      </c>
      <c r="G809" s="52" t="s">
        <v>120</v>
      </c>
      <c r="H809" s="56"/>
    </row>
    <row r="810" spans="1:8" ht="19" customHeight="1">
      <c r="A810" s="48">
        <v>15384</v>
      </c>
      <c r="B810" s="49">
        <v>44146</v>
      </c>
      <c r="C810" s="50">
        <v>30</v>
      </c>
      <c r="D810" s="50" t="s">
        <v>141</v>
      </c>
      <c r="E810" s="49" t="s">
        <v>132</v>
      </c>
      <c r="F810" s="49">
        <v>44150</v>
      </c>
      <c r="G810" s="52" t="s">
        <v>123</v>
      </c>
      <c r="H810" s="56"/>
    </row>
    <row r="811" spans="1:8" ht="19" customHeight="1">
      <c r="B811" s="2"/>
      <c r="F811" s="1"/>
      <c r="H811" s="53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2"/>
  <sheetViews>
    <sheetView zoomScale="106" workbookViewId="0"/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44150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</row>
    <row r="293" spans="1:10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</row>
    <row r="294" spans="1:10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</row>
    <row r="295" spans="1:10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</row>
    <row r="296" spans="1:10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</row>
    <row r="297" spans="1:10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</row>
    <row r="298" spans="1:10" ht="20" customHeight="1">
      <c r="A298" s="4" t="s">
        <v>24</v>
      </c>
      <c r="B298">
        <v>2422</v>
      </c>
      <c r="C298">
        <v>520</v>
      </c>
      <c r="F298">
        <v>418</v>
      </c>
      <c r="H298">
        <v>392</v>
      </c>
      <c r="J298">
        <v>6</v>
      </c>
    </row>
    <row r="301" spans="1:10">
      <c r="C301">
        <f>SUM(C240:C246)</f>
        <v>16</v>
      </c>
    </row>
    <row r="302" spans="1:10">
      <c r="C302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2020-11-15T13:21:14Z</dcterms:modified>
</cp:coreProperties>
</file>