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019更新/"/>
    </mc:Choice>
  </mc:AlternateContent>
  <xr:revisionPtr revIDLastSave="0" documentId="13_ncr:1_{CE0FB421-39FD-6E40-8640-516CB946BE8B}" xr6:coauthVersionLast="45" xr6:coauthVersionMax="45" xr10:uidLastSave="{00000000-0000-0000-0000-000000000000}"/>
  <bookViews>
    <workbookView xWindow="520" yWindow="460" windowWidth="2828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5" i="2" l="1"/>
  <c r="C275" i="3"/>
  <c r="C274" i="3"/>
  <c r="I41" i="3"/>
  <c r="I42" i="3"/>
  <c r="I43" i="3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/>
  <c r="G44" i="3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<sst xmlns="http://schemas.openxmlformats.org/spreadsheetml/2006/main" count="2727" uniqueCount="278">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</sst>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2">
    <xf numFmtId="0" fontId="0" fillId="0" borderId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8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標準" xfId="0" builtinId="0"/>
    <cellStyle name="標準 2" xfId="1" xr:uid="{00000000-0005-0000-0000-000029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zoomScaleNormal="100" workbookViewId="0">
      <selection activeCell="B9" sqref="B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624</v>
      </c>
    </row>
    <row r="5" spans="1:2">
      <c r="A5" t="s">
        <v>66</v>
      </c>
      <c r="B5" s="15">
        <v>624</v>
      </c>
    </row>
    <row r="6" spans="1:2">
      <c r="A6" t="s">
        <v>67</v>
      </c>
      <c r="B6">
        <v>0</v>
      </c>
    </row>
    <row r="7" spans="1:2">
      <c r="A7" t="s">
        <v>4</v>
      </c>
      <c r="B7">
        <v>5</v>
      </c>
    </row>
    <row r="8" spans="1:2">
      <c r="A8" t="s">
        <v>5</v>
      </c>
      <c r="B8">
        <v>629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25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5</v>
      </c>
    </row>
    <row r="17" spans="1:2">
      <c r="A17" t="s">
        <v>13</v>
      </c>
      <c r="B17" s="15">
        <v>624</v>
      </c>
    </row>
    <row r="18" spans="1:2">
      <c r="A18" t="s">
        <v>5</v>
      </c>
      <c r="B18" s="15">
        <v>660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8"/>
  <sheetViews>
    <sheetView topLeftCell="A611" zoomScale="117" workbookViewId="0">
      <selection activeCell="H654" sqref="H654"/>
    </sheetView>
  </sheetViews>
  <sheetFormatPr baseColWidth="10" defaultColWidth="8.83203125" defaultRowHeight="18"/>
  <cols>
    <col min="1" max="1" width="11.6640625" style="14" bestFit="1" customWidth="1"/>
    <col min="2" max="2" width="9.6640625" bestFit="1" customWidth="1"/>
    <col min="6" max="6" width="9.6640625" bestFit="1" customWidth="1"/>
    <col min="7" max="7" width="9.6640625" style="22" bestFit="1" customWidth="1"/>
    <col min="8" max="8" width="8.83203125" style="48"/>
  </cols>
  <sheetData>
    <row r="1" spans="1:8">
      <c r="A1" s="21">
        <v>44123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8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49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0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8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8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8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8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8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8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8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8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8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8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47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52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51" t="s">
        <v>173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51" t="s">
        <v>173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/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8"/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/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/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/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52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8"/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52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/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52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52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52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/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120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32" t="s">
        <v>120</v>
      </c>
      <c r="H640" s="8"/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/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8"/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8"/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8"/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8"/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/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52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32" t="s">
        <v>120</v>
      </c>
      <c r="H649" s="8"/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/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/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8"/>
    </row>
    <row r="653" spans="1:8" ht="19" customHeight="1">
      <c r="A653" s="37">
        <v>11437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8"/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/>
    </row>
    <row r="655" spans="1:8" ht="19" customHeight="1">
      <c r="B655" s="2"/>
      <c r="F655" s="1"/>
      <c r="H655" s="48">
        <f>COUNTA(H3:H646)</f>
        <v>617</v>
      </c>
    </row>
    <row r="656" spans="1:8">
      <c r="B656" s="2"/>
      <c r="F656" s="1"/>
    </row>
    <row r="657" spans="2:6">
      <c r="B657" s="2"/>
      <c r="F657" s="1"/>
    </row>
    <row r="658" spans="2:6">
      <c r="B658" s="2"/>
      <c r="F658" s="1"/>
    </row>
    <row r="659" spans="2:6">
      <c r="B659" s="2"/>
      <c r="F659" s="1"/>
    </row>
    <row r="660" spans="2:6">
      <c r="B660" s="2"/>
      <c r="F660" s="1"/>
    </row>
    <row r="661" spans="2:6">
      <c r="B661" s="2"/>
      <c r="F661" s="1"/>
    </row>
    <row r="662" spans="2:6">
      <c r="B662" s="2"/>
      <c r="F662" s="1"/>
    </row>
    <row r="663" spans="2:6">
      <c r="B663" s="2"/>
      <c r="F663" s="1"/>
    </row>
    <row r="664" spans="2:6">
      <c r="B664" s="2"/>
      <c r="F664" s="1"/>
    </row>
    <row r="665" spans="2:6">
      <c r="B665" s="2"/>
      <c r="F665" s="1"/>
    </row>
    <row r="666" spans="2:6">
      <c r="B666" s="2"/>
      <c r="F666" s="1"/>
    </row>
    <row r="667" spans="2:6">
      <c r="B667" s="2"/>
      <c r="F667" s="1"/>
    </row>
    <row r="668" spans="2:6">
      <c r="B668" s="2"/>
      <c r="F668" s="1"/>
    </row>
    <row r="669" spans="2:6">
      <c r="B669" s="2"/>
      <c r="F669" s="1"/>
    </row>
    <row r="670" spans="2:6">
      <c r="B670" s="2"/>
      <c r="F670" s="1"/>
    </row>
    <row r="671" spans="2:6">
      <c r="B671" s="2"/>
      <c r="F671" s="1"/>
    </row>
    <row r="672" spans="2:6">
      <c r="B672" s="2"/>
      <c r="F672" s="1"/>
    </row>
    <row r="673" spans="2:6">
      <c r="B673" s="2"/>
      <c r="F673" s="1"/>
    </row>
    <row r="674" spans="2:6">
      <c r="B674" s="2"/>
      <c r="F674" s="1"/>
    </row>
    <row r="675" spans="2:6">
      <c r="B675" s="2"/>
      <c r="F675" s="1"/>
    </row>
    <row r="676" spans="2:6">
      <c r="B676" s="2"/>
      <c r="F676" s="1"/>
    </row>
    <row r="677" spans="2:6">
      <c r="B677" s="2"/>
      <c r="F677" s="1"/>
    </row>
    <row r="678" spans="2:6">
      <c r="B678" s="2"/>
      <c r="F678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5"/>
  <sheetViews>
    <sheetView topLeftCell="A258" zoomScale="113" workbookViewId="0">
      <selection activeCell="E271" sqref="E271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44123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0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4" t="s">
        <v>24</v>
      </c>
      <c r="B271">
        <v>1425</v>
      </c>
      <c r="C271">
        <v>403</v>
      </c>
      <c r="F271">
        <v>371</v>
      </c>
      <c r="H271">
        <v>329</v>
      </c>
      <c r="J271">
        <v>5</v>
      </c>
    </row>
    <row r="274" spans="3:3">
      <c r="C274">
        <f>SUM(C240:C246)</f>
        <v>16</v>
      </c>
    </row>
    <row r="275" spans="3:3">
      <c r="C275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2020-10-19T09:08:57Z</dcterms:modified>
</cp:coreProperties>
</file>