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925更新/"/>
    </mc:Choice>
  </mc:AlternateContent>
  <xr:revisionPtr revIDLastSave="0" documentId="13_ncr:1_{22BD1BF0-27A5-8841-B1BE-5C2881B42176}" xr6:coauthVersionLast="45" xr6:coauthVersionMax="45" xr10:uidLastSave="{00000000-0000-0000-0000-000000000000}"/>
  <bookViews>
    <workbookView xWindow="520" yWindow="460" windowWidth="2828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0" i="3" l="1"/>
  <c r="C251" i="3" l="1"/>
  <c r="H597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<sst xmlns="http://schemas.openxmlformats.org/spreadsheetml/2006/main" count="2473" uniqueCount="259">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</sst>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550</v>
      </c>
    </row>
    <row r="5" spans="1:2">
      <c r="A5" t="s">
        <v>68</v>
      </c>
      <c r="B5" s="15">
        <v>550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552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37</v>
      </c>
    </row>
    <row r="14" spans="1:2">
      <c r="A14" t="s">
        <v>9</v>
      </c>
      <c r="B14" s="15">
        <v>1</v>
      </c>
    </row>
    <row r="15" spans="1:2">
      <c r="A15" t="s">
        <v>10</v>
      </c>
      <c r="B15" s="15">
        <v>3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559</v>
      </c>
    </row>
    <row r="18" spans="1:2">
      <c r="A18" t="s">
        <v>5</v>
      </c>
      <c r="B18" s="15">
        <v>602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0"/>
  <sheetViews>
    <sheetView zoomScale="109" zoomScaleNormal="100" workbookViewId="0">
      <selection activeCell="D14" sqref="D14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23"/>
  </cols>
  <sheetData>
    <row r="1" spans="1:8">
      <c r="A1" s="21">
        <v>44099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25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25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25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25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25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28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28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28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28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28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28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28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28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28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28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28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28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28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7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28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7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28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28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3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3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28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28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28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28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7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7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3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3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28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28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28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28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3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28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3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28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28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7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28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28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28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3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28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28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7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28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28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28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28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28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28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3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28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28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28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28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28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28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28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28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28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28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28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28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28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28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28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28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28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4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28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28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28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28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28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28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28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28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3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28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28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28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28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28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28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28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28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28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28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28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28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28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28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28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28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28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28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28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28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28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28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28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28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28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28" t="s">
        <v>127</v>
      </c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28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28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28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28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28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28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28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28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28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28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28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28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28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28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28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28" t="s">
        <v>127</v>
      </c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28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28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28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28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28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28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28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28" t="s">
        <v>127</v>
      </c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28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28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28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28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28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28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5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28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28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28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28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8" t="s">
        <v>127</v>
      </c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28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5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28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28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28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28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28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28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28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28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28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28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28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28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28" t="s">
        <v>127</v>
      </c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28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28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28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28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28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28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28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28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28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28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28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28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28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28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28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28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28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28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28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28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28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28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28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28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28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28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8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28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56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28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28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28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28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28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28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28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28" t="s">
        <v>127</v>
      </c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28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28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28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28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8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28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28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56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28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28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28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28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28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56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28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28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28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28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28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28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28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28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28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28" t="s">
        <v>127</v>
      </c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28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28" t="s">
        <v>127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28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28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28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56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28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28" t="s">
        <v>127</v>
      </c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56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23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28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28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8" t="s">
        <v>127</v>
      </c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8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8" t="s">
        <v>127</v>
      </c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8" t="s">
        <v>127</v>
      </c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56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8" t="s">
        <v>127</v>
      </c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8" t="s">
        <v>127</v>
      </c>
      <c r="I470" s="48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8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8" t="s">
        <v>127</v>
      </c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8" t="s">
        <v>127</v>
      </c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8" t="s">
        <v>127</v>
      </c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8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56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8" t="s">
        <v>127</v>
      </c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8" t="s">
        <v>127</v>
      </c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8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8" t="s">
        <v>127</v>
      </c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8" t="s">
        <v>127</v>
      </c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8" t="s">
        <v>127</v>
      </c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8" t="s">
        <v>127</v>
      </c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8" t="s">
        <v>127</v>
      </c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8" t="s">
        <v>127</v>
      </c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8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8" t="s">
        <v>127</v>
      </c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8" t="s">
        <v>127</v>
      </c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8" t="s">
        <v>127</v>
      </c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56" t="s">
        <v>127</v>
      </c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8" t="s">
        <v>127</v>
      </c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8" t="s">
        <v>127</v>
      </c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56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8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8" t="s">
        <v>127</v>
      </c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8" t="s">
        <v>127</v>
      </c>
    </row>
    <row r="497" spans="1:8">
      <c r="A497" s="37">
        <v>8881</v>
      </c>
      <c r="B497" s="38">
        <v>44072</v>
      </c>
      <c r="C497" s="37">
        <v>80</v>
      </c>
      <c r="D497" s="37" t="s">
        <v>79</v>
      </c>
      <c r="E497" s="37" t="s">
        <v>84</v>
      </c>
      <c r="F497" s="39">
        <v>44078</v>
      </c>
      <c r="G497" s="37" t="s">
        <v>122</v>
      </c>
      <c r="H497" s="8" t="s">
        <v>127</v>
      </c>
    </row>
    <row r="498" spans="1:8">
      <c r="A498" s="37">
        <v>8882</v>
      </c>
      <c r="B498" s="38" t="s">
        <v>218</v>
      </c>
      <c r="C498" s="37">
        <v>90</v>
      </c>
      <c r="D498" s="37" t="s">
        <v>79</v>
      </c>
      <c r="E498" s="37" t="s">
        <v>84</v>
      </c>
      <c r="F498" s="39">
        <v>44078</v>
      </c>
      <c r="G498" s="37" t="s">
        <v>136</v>
      </c>
      <c r="H498" s="8" t="s">
        <v>127</v>
      </c>
    </row>
    <row r="499" spans="1:8">
      <c r="A499" s="37">
        <v>8883</v>
      </c>
      <c r="B499" s="38" t="s">
        <v>218</v>
      </c>
      <c r="C499" s="37">
        <v>80</v>
      </c>
      <c r="D499" s="37" t="s">
        <v>79</v>
      </c>
      <c r="E499" s="37" t="s">
        <v>84</v>
      </c>
      <c r="F499" s="39">
        <v>44078</v>
      </c>
      <c r="G499" s="37" t="s">
        <v>136</v>
      </c>
      <c r="H499" s="8" t="s">
        <v>127</v>
      </c>
    </row>
    <row r="500" spans="1:8">
      <c r="A500" s="37">
        <v>8884</v>
      </c>
      <c r="B500" s="38">
        <v>44065</v>
      </c>
      <c r="C500" s="37">
        <v>70</v>
      </c>
      <c r="D500" s="37" t="s">
        <v>79</v>
      </c>
      <c r="E500" s="37" t="s">
        <v>84</v>
      </c>
      <c r="F500" s="39">
        <v>44078</v>
      </c>
      <c r="G500" s="37" t="s">
        <v>218</v>
      </c>
      <c r="H500" s="8"/>
    </row>
    <row r="501" spans="1:8">
      <c r="A501" s="37">
        <v>8885</v>
      </c>
      <c r="B501" s="38">
        <v>44062</v>
      </c>
      <c r="C501" s="37">
        <v>80</v>
      </c>
      <c r="D501" s="37" t="s">
        <v>71</v>
      </c>
      <c r="E501" s="37" t="s">
        <v>84</v>
      </c>
      <c r="F501" s="39">
        <v>44078</v>
      </c>
      <c r="G501" s="37" t="s">
        <v>122</v>
      </c>
      <c r="H501" s="8" t="s">
        <v>127</v>
      </c>
    </row>
    <row r="502" spans="1:8">
      <c r="A502" s="37">
        <v>8886</v>
      </c>
      <c r="B502" s="38">
        <v>44072</v>
      </c>
      <c r="C502" s="37">
        <v>80</v>
      </c>
      <c r="D502" s="37" t="s">
        <v>71</v>
      </c>
      <c r="E502" s="37" t="s">
        <v>84</v>
      </c>
      <c r="F502" s="39">
        <v>44078</v>
      </c>
      <c r="G502" s="37" t="s">
        <v>122</v>
      </c>
      <c r="H502" s="8"/>
    </row>
    <row r="503" spans="1:8">
      <c r="A503" s="37">
        <v>8887</v>
      </c>
      <c r="B503" s="38">
        <v>44068</v>
      </c>
      <c r="C503" s="37">
        <v>80</v>
      </c>
      <c r="D503" s="37" t="s">
        <v>71</v>
      </c>
      <c r="E503" s="37" t="s">
        <v>84</v>
      </c>
      <c r="F503" s="39">
        <v>44078</v>
      </c>
      <c r="G503" s="37" t="s">
        <v>122</v>
      </c>
      <c r="H503" s="57" t="s">
        <v>127</v>
      </c>
    </row>
    <row r="504" spans="1:8">
      <c r="A504" s="37">
        <v>8888</v>
      </c>
      <c r="B504" s="38">
        <v>44071</v>
      </c>
      <c r="C504" s="37">
        <v>20</v>
      </c>
      <c r="D504" s="37" t="s">
        <v>79</v>
      </c>
      <c r="E504" s="37" t="s">
        <v>73</v>
      </c>
      <c r="F504" s="39">
        <v>44078</v>
      </c>
      <c r="G504" s="37" t="s">
        <v>122</v>
      </c>
      <c r="H504" s="8" t="s">
        <v>127</v>
      </c>
    </row>
    <row r="505" spans="1:8">
      <c r="A505" s="37">
        <v>8968</v>
      </c>
      <c r="B505" s="38">
        <v>44064</v>
      </c>
      <c r="C505" s="37">
        <v>90</v>
      </c>
      <c r="D505" s="37" t="s">
        <v>79</v>
      </c>
      <c r="E505" s="37" t="s">
        <v>84</v>
      </c>
      <c r="F505" s="39">
        <v>44079</v>
      </c>
      <c r="G505" s="37" t="s">
        <v>125</v>
      </c>
      <c r="H505" s="8"/>
    </row>
    <row r="506" spans="1:8">
      <c r="A506" s="37">
        <v>8969</v>
      </c>
      <c r="B506" s="38">
        <v>44075</v>
      </c>
      <c r="C506" s="37">
        <v>30</v>
      </c>
      <c r="D506" s="37" t="s">
        <v>79</v>
      </c>
      <c r="E506" s="37" t="s">
        <v>234</v>
      </c>
      <c r="F506" s="39">
        <v>44079</v>
      </c>
      <c r="G506" s="37" t="s">
        <v>122</v>
      </c>
      <c r="H506" s="8" t="s">
        <v>127</v>
      </c>
    </row>
    <row r="507" spans="1:8">
      <c r="A507" s="37">
        <v>8970</v>
      </c>
      <c r="B507" s="38">
        <v>44073</v>
      </c>
      <c r="C507" s="37">
        <v>50</v>
      </c>
      <c r="D507" s="37" t="s">
        <v>71</v>
      </c>
      <c r="E507" s="37" t="s">
        <v>134</v>
      </c>
      <c r="F507" s="39">
        <v>44079</v>
      </c>
      <c r="G507" s="37" t="s">
        <v>122</v>
      </c>
      <c r="H507" s="8" t="s">
        <v>127</v>
      </c>
    </row>
    <row r="508" spans="1:8">
      <c r="A508" s="37">
        <v>9025</v>
      </c>
      <c r="B508" s="38">
        <v>44077</v>
      </c>
      <c r="C508" s="37">
        <v>80</v>
      </c>
      <c r="D508" s="37" t="s">
        <v>79</v>
      </c>
      <c r="E508" s="37" t="s">
        <v>84</v>
      </c>
      <c r="F508" s="39">
        <v>44080</v>
      </c>
      <c r="G508" s="37" t="s">
        <v>122</v>
      </c>
      <c r="H508" s="8"/>
    </row>
    <row r="509" spans="1:8">
      <c r="A509" s="37">
        <v>9026</v>
      </c>
      <c r="B509" s="38" t="s">
        <v>218</v>
      </c>
      <c r="C509" s="37">
        <v>40</v>
      </c>
      <c r="D509" s="37" t="s">
        <v>79</v>
      </c>
      <c r="E509" s="37" t="s">
        <v>239</v>
      </c>
      <c r="F509" s="39">
        <v>44080</v>
      </c>
      <c r="G509" s="37" t="s">
        <v>136</v>
      </c>
      <c r="H509" s="8" t="s">
        <v>127</v>
      </c>
    </row>
    <row r="510" spans="1:8">
      <c r="A510" s="37">
        <v>9027</v>
      </c>
      <c r="B510" s="38">
        <v>44078</v>
      </c>
      <c r="C510" s="37">
        <v>10</v>
      </c>
      <c r="D510" s="37" t="s">
        <v>71</v>
      </c>
      <c r="E510" s="37" t="s">
        <v>215</v>
      </c>
      <c r="F510" s="39">
        <v>44080</v>
      </c>
      <c r="G510" s="37" t="s">
        <v>122</v>
      </c>
      <c r="H510" s="8" t="s">
        <v>127</v>
      </c>
    </row>
    <row r="511" spans="1:8">
      <c r="A511" s="37">
        <v>9028</v>
      </c>
      <c r="B511" s="38">
        <v>44075</v>
      </c>
      <c r="C511" s="37">
        <v>40</v>
      </c>
      <c r="D511" s="37" t="s">
        <v>79</v>
      </c>
      <c r="E511" s="37" t="s">
        <v>240</v>
      </c>
      <c r="F511" s="39">
        <v>44080</v>
      </c>
      <c r="G511" s="37" t="s">
        <v>122</v>
      </c>
      <c r="H511" s="8" t="s">
        <v>127</v>
      </c>
    </row>
    <row r="512" spans="1:8">
      <c r="A512" s="37">
        <v>9029</v>
      </c>
      <c r="B512" s="38" t="s">
        <v>218</v>
      </c>
      <c r="C512" s="37">
        <v>40</v>
      </c>
      <c r="D512" s="37" t="s">
        <v>79</v>
      </c>
      <c r="E512" s="37" t="s">
        <v>239</v>
      </c>
      <c r="F512" s="39">
        <v>44080</v>
      </c>
      <c r="G512" s="37" t="s">
        <v>136</v>
      </c>
      <c r="H512" s="8" t="s">
        <v>127</v>
      </c>
    </row>
    <row r="513" spans="1:8">
      <c r="A513" s="37">
        <v>9067</v>
      </c>
      <c r="B513" s="38">
        <v>44078</v>
      </c>
      <c r="C513" s="37">
        <v>90</v>
      </c>
      <c r="D513" s="37" t="s">
        <v>79</v>
      </c>
      <c r="E513" s="37" t="s">
        <v>84</v>
      </c>
      <c r="F513" s="39">
        <v>44081</v>
      </c>
      <c r="G513" s="37" t="s">
        <v>122</v>
      </c>
      <c r="H513" s="57" t="s">
        <v>127</v>
      </c>
    </row>
    <row r="514" spans="1:8">
      <c r="A514" s="37">
        <v>9068</v>
      </c>
      <c r="B514" s="38">
        <v>44078</v>
      </c>
      <c r="C514" s="37">
        <v>80</v>
      </c>
      <c r="D514" s="37" t="s">
        <v>74</v>
      </c>
      <c r="E514" s="37" t="s">
        <v>177</v>
      </c>
      <c r="F514" s="39">
        <v>44081</v>
      </c>
      <c r="G514" s="37" t="s">
        <v>125</v>
      </c>
      <c r="H514" s="8" t="s">
        <v>127</v>
      </c>
    </row>
    <row r="515" spans="1:8">
      <c r="A515" s="37">
        <v>9069</v>
      </c>
      <c r="B515" s="38">
        <v>44078</v>
      </c>
      <c r="C515" s="37">
        <v>80</v>
      </c>
      <c r="D515" s="37" t="s">
        <v>79</v>
      </c>
      <c r="E515" s="37" t="s">
        <v>177</v>
      </c>
      <c r="F515" s="39">
        <v>44081</v>
      </c>
      <c r="G515" s="37" t="s">
        <v>241</v>
      </c>
      <c r="H515" s="8" t="s">
        <v>127</v>
      </c>
    </row>
    <row r="516" spans="1:8">
      <c r="A516" s="37">
        <v>9070</v>
      </c>
      <c r="B516" s="38">
        <v>44079</v>
      </c>
      <c r="C516" s="37">
        <v>70</v>
      </c>
      <c r="D516" s="37" t="s">
        <v>123</v>
      </c>
      <c r="E516" s="37" t="s">
        <v>177</v>
      </c>
      <c r="F516" s="39">
        <v>44081</v>
      </c>
      <c r="G516" s="37" t="s">
        <v>125</v>
      </c>
      <c r="H516" s="8"/>
    </row>
    <row r="517" spans="1:8">
      <c r="A517" s="37">
        <v>9071</v>
      </c>
      <c r="B517" s="38">
        <v>44078</v>
      </c>
      <c r="C517" s="37">
        <v>90</v>
      </c>
      <c r="D517" s="37" t="s">
        <v>123</v>
      </c>
      <c r="E517" s="37" t="s">
        <v>177</v>
      </c>
      <c r="F517" s="39">
        <v>44081</v>
      </c>
      <c r="G517" s="37" t="s">
        <v>125</v>
      </c>
      <c r="H517" s="8" t="s">
        <v>127</v>
      </c>
    </row>
    <row r="518" spans="1:8">
      <c r="A518" s="37">
        <v>9072</v>
      </c>
      <c r="B518" s="38">
        <v>44073</v>
      </c>
      <c r="C518" s="37">
        <v>80</v>
      </c>
      <c r="D518" s="37" t="s">
        <v>123</v>
      </c>
      <c r="E518" s="37" t="s">
        <v>84</v>
      </c>
      <c r="F518" s="39">
        <v>44081</v>
      </c>
      <c r="G518" s="37" t="s">
        <v>241</v>
      </c>
      <c r="H518" s="8"/>
    </row>
    <row r="519" spans="1:8">
      <c r="A519" s="37">
        <v>9073</v>
      </c>
      <c r="B519" s="38">
        <v>44077</v>
      </c>
      <c r="C519" s="37">
        <v>50</v>
      </c>
      <c r="D519" s="37" t="s">
        <v>71</v>
      </c>
      <c r="E519" s="37" t="s">
        <v>161</v>
      </c>
      <c r="F519" s="39">
        <v>44081</v>
      </c>
      <c r="G519" s="37" t="s">
        <v>241</v>
      </c>
      <c r="H519" s="8"/>
    </row>
    <row r="520" spans="1:8">
      <c r="A520" s="37">
        <v>9074</v>
      </c>
      <c r="B520" s="38">
        <v>44075</v>
      </c>
      <c r="C520" s="37">
        <v>90</v>
      </c>
      <c r="D520" s="37" t="s">
        <v>209</v>
      </c>
      <c r="E520" s="37" t="s">
        <v>177</v>
      </c>
      <c r="F520" s="39">
        <v>44081</v>
      </c>
      <c r="G520" s="37" t="s">
        <v>241</v>
      </c>
      <c r="H520" s="8"/>
    </row>
    <row r="521" spans="1:8">
      <c r="A521" s="37">
        <v>9076</v>
      </c>
      <c r="B521" s="38">
        <v>44079</v>
      </c>
      <c r="C521" s="37">
        <v>80</v>
      </c>
      <c r="D521" s="37" t="s">
        <v>71</v>
      </c>
      <c r="E521" s="37" t="s">
        <v>177</v>
      </c>
      <c r="F521" s="39">
        <v>44081</v>
      </c>
      <c r="G521" s="37" t="s">
        <v>241</v>
      </c>
      <c r="H521" s="8" t="s">
        <v>127</v>
      </c>
    </row>
    <row r="522" spans="1:8">
      <c r="A522" s="37">
        <v>9152</v>
      </c>
      <c r="B522" s="38">
        <v>44076</v>
      </c>
      <c r="C522" s="37">
        <v>100</v>
      </c>
      <c r="D522" s="37" t="s">
        <v>79</v>
      </c>
      <c r="E522" s="37" t="s">
        <v>119</v>
      </c>
      <c r="F522" s="39">
        <v>44082</v>
      </c>
      <c r="G522" s="37" t="s">
        <v>125</v>
      </c>
      <c r="H522" s="8" t="s">
        <v>127</v>
      </c>
    </row>
    <row r="523" spans="1:8">
      <c r="A523" s="37">
        <v>9153</v>
      </c>
      <c r="B523" s="38" t="s">
        <v>218</v>
      </c>
      <c r="C523" s="37">
        <v>80</v>
      </c>
      <c r="D523" s="37" t="s">
        <v>71</v>
      </c>
      <c r="E523" s="37" t="s">
        <v>177</v>
      </c>
      <c r="F523" s="39">
        <v>44082</v>
      </c>
      <c r="G523" s="37" t="s">
        <v>132</v>
      </c>
      <c r="H523" s="8"/>
    </row>
    <row r="524" spans="1:8">
      <c r="A524" s="37">
        <v>9154</v>
      </c>
      <c r="B524" s="47" t="s">
        <v>42</v>
      </c>
      <c r="C524" s="37">
        <v>70</v>
      </c>
      <c r="D524" s="37" t="s">
        <v>71</v>
      </c>
      <c r="E524" s="37" t="s">
        <v>177</v>
      </c>
      <c r="F524" s="39">
        <v>44082</v>
      </c>
      <c r="G524" s="37" t="s">
        <v>132</v>
      </c>
      <c r="H524" s="8"/>
    </row>
    <row r="525" spans="1:8">
      <c r="A525" s="37">
        <v>9155</v>
      </c>
      <c r="B525" s="38">
        <v>44079</v>
      </c>
      <c r="C525" s="37">
        <v>90</v>
      </c>
      <c r="D525" s="37" t="s">
        <v>79</v>
      </c>
      <c r="E525" s="37" t="s">
        <v>84</v>
      </c>
      <c r="F525" s="39">
        <v>44082</v>
      </c>
      <c r="G525" s="37" t="s">
        <v>122</v>
      </c>
      <c r="H525" s="8"/>
    </row>
    <row r="526" spans="1:8">
      <c r="A526" s="37">
        <v>9156</v>
      </c>
      <c r="B526" s="38">
        <v>44081</v>
      </c>
      <c r="C526" s="37">
        <v>40</v>
      </c>
      <c r="D526" s="37" t="s">
        <v>79</v>
      </c>
      <c r="E526" s="37" t="s">
        <v>161</v>
      </c>
      <c r="F526" s="39">
        <v>44082</v>
      </c>
      <c r="G526" s="37" t="s">
        <v>125</v>
      </c>
      <c r="H526" s="8" t="s">
        <v>127</v>
      </c>
    </row>
    <row r="527" spans="1:8">
      <c r="A527" s="37">
        <v>9157</v>
      </c>
      <c r="B527" s="38">
        <v>44069</v>
      </c>
      <c r="C527" s="37">
        <v>50</v>
      </c>
      <c r="D527" s="37" t="s">
        <v>79</v>
      </c>
      <c r="E527" s="37" t="s">
        <v>134</v>
      </c>
      <c r="F527" s="39">
        <v>44082</v>
      </c>
      <c r="G527" s="37" t="s">
        <v>125</v>
      </c>
      <c r="H527" s="8" t="s">
        <v>127</v>
      </c>
    </row>
    <row r="528" spans="1:8">
      <c r="A528" s="37">
        <v>9158</v>
      </c>
      <c r="B528" s="38">
        <v>44078</v>
      </c>
      <c r="C528" s="37">
        <v>60</v>
      </c>
      <c r="D528" s="37" t="s">
        <v>71</v>
      </c>
      <c r="E528" s="37" t="s">
        <v>106</v>
      </c>
      <c r="F528" s="39">
        <v>44082</v>
      </c>
      <c r="G528" s="37" t="s">
        <v>125</v>
      </c>
      <c r="H528" s="8" t="s">
        <v>127</v>
      </c>
    </row>
    <row r="529" spans="1:8">
      <c r="A529" s="37">
        <v>9159</v>
      </c>
      <c r="B529" s="38">
        <v>44075</v>
      </c>
      <c r="C529" s="37">
        <v>20</v>
      </c>
      <c r="D529" s="37" t="s">
        <v>71</v>
      </c>
      <c r="E529" s="37" t="s">
        <v>106</v>
      </c>
      <c r="F529" s="39">
        <v>44082</v>
      </c>
      <c r="G529" s="37" t="s">
        <v>125</v>
      </c>
      <c r="H529" s="8" t="s">
        <v>127</v>
      </c>
    </row>
    <row r="530" spans="1:8">
      <c r="A530" s="37">
        <v>9213</v>
      </c>
      <c r="B530" s="38">
        <v>44079</v>
      </c>
      <c r="C530" s="37">
        <v>50</v>
      </c>
      <c r="D530" s="37" t="s">
        <v>79</v>
      </c>
      <c r="E530" s="37" t="s">
        <v>239</v>
      </c>
      <c r="F530" s="39">
        <v>44083</v>
      </c>
      <c r="G530" s="37" t="s">
        <v>125</v>
      </c>
      <c r="H530" s="8" t="s">
        <v>175</v>
      </c>
    </row>
    <row r="531" spans="1:8">
      <c r="A531" s="37">
        <v>9214</v>
      </c>
      <c r="B531" s="38">
        <v>44076</v>
      </c>
      <c r="C531" s="37">
        <v>10</v>
      </c>
      <c r="D531" s="37" t="s">
        <v>71</v>
      </c>
      <c r="E531" s="37" t="s">
        <v>198</v>
      </c>
      <c r="F531" s="39">
        <v>44083</v>
      </c>
      <c r="G531" s="37" t="s">
        <v>242</v>
      </c>
      <c r="H531" s="8" t="s">
        <v>127</v>
      </c>
    </row>
    <row r="532" spans="1:8">
      <c r="A532" s="37">
        <v>9215</v>
      </c>
      <c r="B532" s="38">
        <v>44078</v>
      </c>
      <c r="C532" s="37">
        <v>30</v>
      </c>
      <c r="D532" s="37" t="s">
        <v>71</v>
      </c>
      <c r="E532" s="37" t="s">
        <v>145</v>
      </c>
      <c r="F532" s="39">
        <v>44083</v>
      </c>
      <c r="G532" s="37" t="s">
        <v>125</v>
      </c>
      <c r="H532" s="28" t="s">
        <v>127</v>
      </c>
    </row>
    <row r="533" spans="1:8">
      <c r="A533" s="37">
        <v>9216</v>
      </c>
      <c r="B533" s="38">
        <v>44072</v>
      </c>
      <c r="C533" s="37">
        <v>40</v>
      </c>
      <c r="D533" s="37" t="s">
        <v>71</v>
      </c>
      <c r="E533" s="37" t="s">
        <v>131</v>
      </c>
      <c r="F533" s="39">
        <v>44083</v>
      </c>
      <c r="G533" s="37" t="s">
        <v>125</v>
      </c>
      <c r="H533" s="28" t="s">
        <v>127</v>
      </c>
    </row>
    <row r="534" spans="1:8">
      <c r="A534" s="37">
        <v>9217</v>
      </c>
      <c r="B534" s="38">
        <v>44078</v>
      </c>
      <c r="C534" s="37">
        <v>40</v>
      </c>
      <c r="D534" s="37" t="s">
        <v>71</v>
      </c>
      <c r="E534" s="37" t="s">
        <v>243</v>
      </c>
      <c r="F534" s="39">
        <v>44083</v>
      </c>
      <c r="G534" s="37" t="s">
        <v>125</v>
      </c>
      <c r="H534" s="28" t="s">
        <v>127</v>
      </c>
    </row>
    <row r="535" spans="1:8">
      <c r="A535" s="37">
        <v>9290</v>
      </c>
      <c r="B535" s="38">
        <v>44081</v>
      </c>
      <c r="C535" s="37">
        <v>50</v>
      </c>
      <c r="D535" s="37" t="s">
        <v>71</v>
      </c>
      <c r="E535" s="37" t="s">
        <v>244</v>
      </c>
      <c r="F535" s="39">
        <v>44084</v>
      </c>
      <c r="G535" s="37" t="s">
        <v>122</v>
      </c>
      <c r="H535" s="28" t="s">
        <v>127</v>
      </c>
    </row>
    <row r="536" spans="1:8">
      <c r="A536" s="37">
        <v>9309</v>
      </c>
      <c r="B536" s="38">
        <v>44082</v>
      </c>
      <c r="C536" s="37">
        <v>90</v>
      </c>
      <c r="D536" s="37" t="s">
        <v>79</v>
      </c>
      <c r="E536" s="37" t="s">
        <v>119</v>
      </c>
      <c r="F536" s="39">
        <v>44084</v>
      </c>
      <c r="G536" s="37" t="s">
        <v>122</v>
      </c>
      <c r="H536" s="28"/>
    </row>
    <row r="537" spans="1:8">
      <c r="A537" s="37">
        <v>9311</v>
      </c>
      <c r="B537" s="38">
        <v>44082</v>
      </c>
      <c r="C537" s="37">
        <v>90</v>
      </c>
      <c r="D537" s="37" t="s">
        <v>79</v>
      </c>
      <c r="E537" s="37" t="s">
        <v>119</v>
      </c>
      <c r="F537" s="39">
        <v>44084</v>
      </c>
      <c r="G537" s="37" t="s">
        <v>122</v>
      </c>
      <c r="H537" s="28"/>
    </row>
    <row r="538" spans="1:8">
      <c r="A538" s="37">
        <v>9312</v>
      </c>
      <c r="B538" s="38">
        <v>44079</v>
      </c>
      <c r="C538" s="37">
        <v>20</v>
      </c>
      <c r="D538" s="37" t="s">
        <v>71</v>
      </c>
      <c r="E538" s="37" t="s">
        <v>144</v>
      </c>
      <c r="F538" s="39">
        <v>44084</v>
      </c>
      <c r="G538" s="37" t="s">
        <v>245</v>
      </c>
      <c r="H538" s="28" t="s">
        <v>126</v>
      </c>
    </row>
    <row r="539" spans="1:8">
      <c r="A539" s="37">
        <v>9416</v>
      </c>
      <c r="B539" s="38">
        <v>44078</v>
      </c>
      <c r="C539" s="46">
        <v>20</v>
      </c>
      <c r="D539" s="46" t="s">
        <v>79</v>
      </c>
      <c r="E539" s="46" t="s">
        <v>101</v>
      </c>
      <c r="F539" s="39">
        <v>44085</v>
      </c>
      <c r="G539" s="46" t="s">
        <v>122</v>
      </c>
      <c r="H539" s="28" t="s">
        <v>127</v>
      </c>
    </row>
    <row r="540" spans="1:8">
      <c r="A540" s="37">
        <v>9417</v>
      </c>
      <c r="B540" s="38">
        <v>44080</v>
      </c>
      <c r="C540" s="46">
        <v>30</v>
      </c>
      <c r="D540" s="46" t="s">
        <v>79</v>
      </c>
      <c r="E540" s="46" t="s">
        <v>84</v>
      </c>
      <c r="F540" s="39">
        <v>44085</v>
      </c>
      <c r="G540" s="46" t="s">
        <v>122</v>
      </c>
      <c r="H540" s="28" t="s">
        <v>127</v>
      </c>
    </row>
    <row r="541" spans="1:8">
      <c r="A541" s="37">
        <v>9418</v>
      </c>
      <c r="B541" s="38">
        <v>44082</v>
      </c>
      <c r="C541" s="46">
        <v>10</v>
      </c>
      <c r="D541" s="46" t="s">
        <v>79</v>
      </c>
      <c r="E541" s="46" t="s">
        <v>246</v>
      </c>
      <c r="F541" s="39">
        <v>44085</v>
      </c>
      <c r="G541" s="46" t="s">
        <v>122</v>
      </c>
      <c r="H541" s="28" t="s">
        <v>127</v>
      </c>
    </row>
    <row r="542" spans="1:8">
      <c r="A542" s="37">
        <v>9419</v>
      </c>
      <c r="B542" s="38">
        <v>44073</v>
      </c>
      <c r="C542" s="46">
        <v>30</v>
      </c>
      <c r="D542" s="46" t="s">
        <v>79</v>
      </c>
      <c r="E542" s="46" t="s">
        <v>101</v>
      </c>
      <c r="F542" s="39">
        <v>44085</v>
      </c>
      <c r="G542" s="46" t="s">
        <v>125</v>
      </c>
      <c r="H542" s="28" t="s">
        <v>127</v>
      </c>
    </row>
    <row r="543" spans="1:8">
      <c r="A543" s="37">
        <v>9420</v>
      </c>
      <c r="B543" s="38">
        <v>44079</v>
      </c>
      <c r="C543" s="46">
        <v>80</v>
      </c>
      <c r="D543" s="46" t="s">
        <v>79</v>
      </c>
      <c r="E543" s="46" t="s">
        <v>84</v>
      </c>
      <c r="F543" s="39">
        <v>44085</v>
      </c>
      <c r="G543" s="46" t="s">
        <v>122</v>
      </c>
      <c r="H543" s="28" t="s">
        <v>127</v>
      </c>
    </row>
    <row r="544" spans="1:8">
      <c r="A544" s="37">
        <v>9421</v>
      </c>
      <c r="B544" s="38">
        <v>44081</v>
      </c>
      <c r="C544" s="46">
        <v>20</v>
      </c>
      <c r="D544" s="46" t="s">
        <v>71</v>
      </c>
      <c r="E544" s="46" t="s">
        <v>84</v>
      </c>
      <c r="F544" s="39">
        <v>44085</v>
      </c>
      <c r="G544" s="46" t="s">
        <v>122</v>
      </c>
      <c r="H544" s="28" t="s">
        <v>127</v>
      </c>
    </row>
    <row r="545" spans="1:8">
      <c r="A545" s="37">
        <v>9422</v>
      </c>
      <c r="B545" s="38">
        <v>44082</v>
      </c>
      <c r="C545" s="46">
        <v>60</v>
      </c>
      <c r="D545" s="46" t="s">
        <v>79</v>
      </c>
      <c r="E545" s="46" t="s">
        <v>101</v>
      </c>
      <c r="F545" s="39">
        <v>44085</v>
      </c>
      <c r="G545" s="46" t="s">
        <v>122</v>
      </c>
      <c r="H545" s="28"/>
    </row>
    <row r="546" spans="1:8">
      <c r="A546" s="37">
        <v>9423</v>
      </c>
      <c r="B546" s="38">
        <v>44083</v>
      </c>
      <c r="C546" s="46">
        <v>90</v>
      </c>
      <c r="D546" s="46" t="s">
        <v>79</v>
      </c>
      <c r="E546" s="46" t="s">
        <v>84</v>
      </c>
      <c r="F546" s="39">
        <v>44085</v>
      </c>
      <c r="G546" s="46" t="s">
        <v>122</v>
      </c>
      <c r="H546" s="44" t="s">
        <v>127</v>
      </c>
    </row>
    <row r="547" spans="1:8">
      <c r="A547" s="37">
        <v>9424</v>
      </c>
      <c r="B547" s="38">
        <v>44084</v>
      </c>
      <c r="C547" s="46">
        <v>30</v>
      </c>
      <c r="D547" s="46" t="s">
        <v>71</v>
      </c>
      <c r="E547" s="46" t="s">
        <v>247</v>
      </c>
      <c r="F547" s="39">
        <v>44085</v>
      </c>
      <c r="G547" s="46" t="s">
        <v>122</v>
      </c>
      <c r="H547" s="28" t="s">
        <v>127</v>
      </c>
    </row>
    <row r="548" spans="1:8">
      <c r="A548" s="37">
        <v>9425</v>
      </c>
      <c r="B548" s="38" t="s">
        <v>248</v>
      </c>
      <c r="C548" s="46">
        <v>50</v>
      </c>
      <c r="D548" s="46" t="s">
        <v>79</v>
      </c>
      <c r="E548" s="46" t="s">
        <v>102</v>
      </c>
      <c r="F548" s="39">
        <v>44085</v>
      </c>
      <c r="G548" s="46" t="s">
        <v>136</v>
      </c>
      <c r="H548" s="28" t="s">
        <v>127</v>
      </c>
    </row>
    <row r="549" spans="1:8">
      <c r="A549" s="37">
        <v>9426</v>
      </c>
      <c r="B549" s="38">
        <v>44077</v>
      </c>
      <c r="C549" s="46">
        <v>30</v>
      </c>
      <c r="D549" s="46" t="s">
        <v>79</v>
      </c>
      <c r="E549" s="46" t="s">
        <v>106</v>
      </c>
      <c r="F549" s="39">
        <v>44085</v>
      </c>
      <c r="G549" s="46" t="s">
        <v>122</v>
      </c>
      <c r="H549" s="28" t="s">
        <v>127</v>
      </c>
    </row>
    <row r="550" spans="1:8">
      <c r="A550" s="37">
        <v>9511</v>
      </c>
      <c r="B550" s="38">
        <v>44084</v>
      </c>
      <c r="C550" s="46">
        <v>20</v>
      </c>
      <c r="D550" s="46" t="s">
        <v>79</v>
      </c>
      <c r="E550" s="46" t="s">
        <v>76</v>
      </c>
      <c r="F550" s="39">
        <v>44086</v>
      </c>
      <c r="G550" s="46" t="s">
        <v>122</v>
      </c>
      <c r="H550" s="28" t="s">
        <v>127</v>
      </c>
    </row>
    <row r="551" spans="1:8">
      <c r="A551" s="37">
        <v>9512</v>
      </c>
      <c r="B551" s="38">
        <v>44082</v>
      </c>
      <c r="C551" s="46">
        <v>40</v>
      </c>
      <c r="D551" s="46" t="s">
        <v>71</v>
      </c>
      <c r="E551" s="46" t="s">
        <v>84</v>
      </c>
      <c r="F551" s="39">
        <v>44086</v>
      </c>
      <c r="G551" s="46" t="s">
        <v>122</v>
      </c>
      <c r="H551" s="44" t="s">
        <v>127</v>
      </c>
    </row>
    <row r="552" spans="1:8">
      <c r="A552" s="37">
        <v>9513</v>
      </c>
      <c r="B552" s="38">
        <v>44084</v>
      </c>
      <c r="C552" s="46">
        <v>20</v>
      </c>
      <c r="D552" s="46" t="s">
        <v>71</v>
      </c>
      <c r="E552" s="46" t="s">
        <v>76</v>
      </c>
      <c r="F552" s="39">
        <v>44086</v>
      </c>
      <c r="G552" s="46" t="s">
        <v>125</v>
      </c>
      <c r="H552" s="28" t="s">
        <v>127</v>
      </c>
    </row>
    <row r="553" spans="1:8">
      <c r="A553" s="37">
        <v>9514</v>
      </c>
      <c r="B553" s="38">
        <v>44084</v>
      </c>
      <c r="C553" s="13" t="s">
        <v>249</v>
      </c>
      <c r="D553" s="46" t="s">
        <v>79</v>
      </c>
      <c r="E553" s="46" t="s">
        <v>218</v>
      </c>
      <c r="F553" s="39">
        <v>44086</v>
      </c>
      <c r="G553" s="46" t="s">
        <v>125</v>
      </c>
      <c r="H553" s="28" t="s">
        <v>127</v>
      </c>
    </row>
    <row r="554" spans="1:8">
      <c r="A554" s="37">
        <v>9534</v>
      </c>
      <c r="B554" s="38" t="s">
        <v>218</v>
      </c>
      <c r="C554" s="46">
        <v>50</v>
      </c>
      <c r="D554" s="46" t="s">
        <v>71</v>
      </c>
      <c r="E554" s="46" t="s">
        <v>134</v>
      </c>
      <c r="F554" s="39">
        <v>44087</v>
      </c>
      <c r="G554" s="46" t="s">
        <v>250</v>
      </c>
      <c r="H554" s="28" t="s">
        <v>127</v>
      </c>
    </row>
    <row r="555" spans="1:8">
      <c r="A555" s="37">
        <v>9540</v>
      </c>
      <c r="B555" s="38">
        <v>44084</v>
      </c>
      <c r="C555" s="46">
        <v>80</v>
      </c>
      <c r="D555" s="46" t="s">
        <v>71</v>
      </c>
      <c r="E555" s="46" t="s">
        <v>84</v>
      </c>
      <c r="F555" s="39">
        <v>44087</v>
      </c>
      <c r="G555" s="46" t="s">
        <v>122</v>
      </c>
      <c r="H555" s="28" t="s">
        <v>127</v>
      </c>
    </row>
    <row r="556" spans="1:8">
      <c r="A556" s="37">
        <v>9572</v>
      </c>
      <c r="B556" s="38" t="s">
        <v>218</v>
      </c>
      <c r="C556" s="46">
        <v>30</v>
      </c>
      <c r="D556" s="46" t="s">
        <v>71</v>
      </c>
      <c r="E556" s="46" t="s">
        <v>102</v>
      </c>
      <c r="F556" s="39">
        <v>44087</v>
      </c>
      <c r="G556" s="46" t="s">
        <v>136</v>
      </c>
      <c r="H556" s="44" t="s">
        <v>127</v>
      </c>
    </row>
    <row r="557" spans="1:8">
      <c r="A557" s="37">
        <v>9579</v>
      </c>
      <c r="B557" s="38">
        <v>44076</v>
      </c>
      <c r="C557" s="46">
        <v>60</v>
      </c>
      <c r="D557" s="46" t="s">
        <v>71</v>
      </c>
      <c r="E557" s="46" t="s">
        <v>251</v>
      </c>
      <c r="F557" s="39">
        <v>44087</v>
      </c>
      <c r="G557" s="46" t="s">
        <v>125</v>
      </c>
      <c r="H557" s="28" t="s">
        <v>127</v>
      </c>
    </row>
    <row r="558" spans="1:8">
      <c r="A558" s="37">
        <v>9580</v>
      </c>
      <c r="B558" s="38">
        <v>44082</v>
      </c>
      <c r="C558" s="46">
        <v>20</v>
      </c>
      <c r="D558" s="46" t="s">
        <v>71</v>
      </c>
      <c r="E558" s="46" t="s">
        <v>81</v>
      </c>
      <c r="F558" s="39">
        <v>44087</v>
      </c>
      <c r="G558" s="46" t="s">
        <v>122</v>
      </c>
      <c r="H558" s="28" t="s">
        <v>127</v>
      </c>
    </row>
    <row r="559" spans="1:8">
      <c r="A559" s="37">
        <v>9581</v>
      </c>
      <c r="B559" s="38">
        <v>44082</v>
      </c>
      <c r="C559" s="46">
        <v>80</v>
      </c>
      <c r="D559" s="46" t="s">
        <v>79</v>
      </c>
      <c r="E559" s="46" t="s">
        <v>84</v>
      </c>
      <c r="F559" s="39">
        <v>44087</v>
      </c>
      <c r="G559" s="46" t="s">
        <v>122</v>
      </c>
      <c r="H559" s="28"/>
    </row>
    <row r="560" spans="1:8">
      <c r="A560" s="37">
        <v>9583</v>
      </c>
      <c r="B560" s="38">
        <v>44083</v>
      </c>
      <c r="C560" s="46">
        <v>60</v>
      </c>
      <c r="D560" s="46" t="s">
        <v>71</v>
      </c>
      <c r="E560" s="46" t="s">
        <v>84</v>
      </c>
      <c r="F560" s="39">
        <v>44087</v>
      </c>
      <c r="G560" s="46" t="s">
        <v>125</v>
      </c>
      <c r="H560" s="28" t="s">
        <v>127</v>
      </c>
    </row>
    <row r="561" spans="1:8">
      <c r="A561" s="37">
        <v>9584</v>
      </c>
      <c r="B561" s="38">
        <v>44076</v>
      </c>
      <c r="C561" s="46">
        <v>90</v>
      </c>
      <c r="D561" s="46" t="s">
        <v>79</v>
      </c>
      <c r="E561" s="46" t="s">
        <v>84</v>
      </c>
      <c r="F561" s="39">
        <v>44087</v>
      </c>
      <c r="G561" s="46" t="s">
        <v>125</v>
      </c>
      <c r="H561" s="28"/>
    </row>
    <row r="562" spans="1:8">
      <c r="A562" s="37">
        <v>9625</v>
      </c>
      <c r="B562" s="38">
        <v>44084</v>
      </c>
      <c r="C562" s="46">
        <v>40</v>
      </c>
      <c r="D562" s="46" t="s">
        <v>79</v>
      </c>
      <c r="E562" s="46" t="s">
        <v>252</v>
      </c>
      <c r="F562" s="39">
        <v>44088</v>
      </c>
      <c r="G562" s="46" t="s">
        <v>125</v>
      </c>
      <c r="H562" s="44" t="s">
        <v>127</v>
      </c>
    </row>
    <row r="563" spans="1:8">
      <c r="A563" s="37">
        <v>9626</v>
      </c>
      <c r="B563" s="38">
        <v>44085</v>
      </c>
      <c r="C563" s="46">
        <v>80</v>
      </c>
      <c r="D563" s="46" t="s">
        <v>71</v>
      </c>
      <c r="E563" s="46" t="s">
        <v>84</v>
      </c>
      <c r="F563" s="39">
        <v>44088</v>
      </c>
      <c r="G563" s="46" t="s">
        <v>125</v>
      </c>
      <c r="H563" s="28"/>
    </row>
    <row r="564" spans="1:8">
      <c r="A564" s="37">
        <v>9688</v>
      </c>
      <c r="B564" s="38">
        <v>44087</v>
      </c>
      <c r="C564" s="46">
        <v>60</v>
      </c>
      <c r="D564" s="46" t="s">
        <v>79</v>
      </c>
      <c r="E564" s="46" t="s">
        <v>234</v>
      </c>
      <c r="F564" s="39">
        <v>44089</v>
      </c>
      <c r="G564" s="46" t="s">
        <v>125</v>
      </c>
      <c r="H564" s="28" t="s">
        <v>127</v>
      </c>
    </row>
    <row r="565" spans="1:8">
      <c r="A565" s="37">
        <v>9689</v>
      </c>
      <c r="B565" s="38">
        <v>44087</v>
      </c>
      <c r="C565" s="46">
        <v>50</v>
      </c>
      <c r="D565" s="46" t="s">
        <v>71</v>
      </c>
      <c r="E565" s="46" t="s">
        <v>102</v>
      </c>
      <c r="F565" s="39">
        <v>44089</v>
      </c>
      <c r="G565" s="46" t="s">
        <v>122</v>
      </c>
      <c r="H565" s="28" t="s">
        <v>127</v>
      </c>
    </row>
    <row r="566" spans="1:8">
      <c r="A566" s="37">
        <v>9690</v>
      </c>
      <c r="B566" s="38">
        <v>44087</v>
      </c>
      <c r="C566" s="46">
        <v>50</v>
      </c>
      <c r="D566" s="46" t="s">
        <v>79</v>
      </c>
      <c r="E566" s="46" t="s">
        <v>145</v>
      </c>
      <c r="F566" s="39">
        <v>44089</v>
      </c>
      <c r="G566" s="46" t="s">
        <v>125</v>
      </c>
      <c r="H566" s="28" t="s">
        <v>127</v>
      </c>
    </row>
    <row r="567" spans="1:8">
      <c r="A567" s="37">
        <v>9691</v>
      </c>
      <c r="B567" s="38">
        <v>44078</v>
      </c>
      <c r="C567" s="46">
        <v>60</v>
      </c>
      <c r="D567" s="46" t="s">
        <v>79</v>
      </c>
      <c r="E567" s="46" t="s">
        <v>233</v>
      </c>
      <c r="F567" s="39">
        <v>44089</v>
      </c>
      <c r="G567" s="46" t="s">
        <v>122</v>
      </c>
      <c r="H567" s="28" t="s">
        <v>127</v>
      </c>
    </row>
    <row r="568" spans="1:8">
      <c r="A568" s="37">
        <v>9692</v>
      </c>
      <c r="B568" s="38">
        <v>44079</v>
      </c>
      <c r="C568" s="46">
        <v>20</v>
      </c>
      <c r="D568" s="46" t="s">
        <v>71</v>
      </c>
      <c r="E568" s="46" t="s">
        <v>104</v>
      </c>
      <c r="F568" s="39">
        <v>44089</v>
      </c>
      <c r="G568" s="46" t="s">
        <v>125</v>
      </c>
      <c r="H568" s="28" t="s">
        <v>127</v>
      </c>
    </row>
    <row r="569" spans="1:8">
      <c r="A569" s="37">
        <v>9693</v>
      </c>
      <c r="B569" s="38">
        <v>44080</v>
      </c>
      <c r="C569" s="46">
        <v>80</v>
      </c>
      <c r="D569" s="46" t="s">
        <v>79</v>
      </c>
      <c r="E569" s="46" t="s">
        <v>119</v>
      </c>
      <c r="F569" s="39">
        <v>44089</v>
      </c>
      <c r="G569" s="46" t="s">
        <v>122</v>
      </c>
      <c r="H569" s="28"/>
    </row>
    <row r="570" spans="1:8">
      <c r="A570" s="37">
        <v>9694</v>
      </c>
      <c r="B570" s="38" t="s">
        <v>218</v>
      </c>
      <c r="C570" s="46">
        <v>90</v>
      </c>
      <c r="D570" s="46" t="s">
        <v>79</v>
      </c>
      <c r="E570" s="46" t="s">
        <v>84</v>
      </c>
      <c r="F570" s="39">
        <v>44089</v>
      </c>
      <c r="G570" s="46" t="s">
        <v>136</v>
      </c>
      <c r="H570" s="28"/>
    </row>
    <row r="571" spans="1:8">
      <c r="A571" s="37">
        <v>9696</v>
      </c>
      <c r="B571" s="38">
        <v>44083</v>
      </c>
      <c r="C571" s="46">
        <v>60</v>
      </c>
      <c r="D571" s="46" t="s">
        <v>71</v>
      </c>
      <c r="E571" s="46" t="s">
        <v>84</v>
      </c>
      <c r="F571" s="39">
        <v>44089</v>
      </c>
      <c r="G571" s="46" t="s">
        <v>125</v>
      </c>
      <c r="H571" s="28"/>
    </row>
    <row r="572" spans="1:8">
      <c r="A572" s="37">
        <v>9697</v>
      </c>
      <c r="B572" s="38">
        <v>44049</v>
      </c>
      <c r="C572" s="46">
        <v>80</v>
      </c>
      <c r="D572" s="46" t="s">
        <v>71</v>
      </c>
      <c r="E572" s="46" t="s">
        <v>84</v>
      </c>
      <c r="F572" s="39">
        <v>44089</v>
      </c>
      <c r="G572" s="46" t="s">
        <v>122</v>
      </c>
      <c r="H572" s="44" t="s">
        <v>127</v>
      </c>
    </row>
    <row r="573" spans="1:8">
      <c r="A573" s="37">
        <v>9727</v>
      </c>
      <c r="B573" s="38">
        <v>44087</v>
      </c>
      <c r="C573" s="46">
        <v>60</v>
      </c>
      <c r="D573" s="46" t="s">
        <v>79</v>
      </c>
      <c r="E573" s="46" t="s">
        <v>84</v>
      </c>
      <c r="F573" s="39">
        <v>44089</v>
      </c>
      <c r="G573" s="46" t="s">
        <v>125</v>
      </c>
      <c r="H573" s="28"/>
    </row>
    <row r="574" spans="1:8">
      <c r="A574" s="37">
        <v>9774</v>
      </c>
      <c r="B574" s="38">
        <v>44082</v>
      </c>
      <c r="C574" s="46">
        <v>30</v>
      </c>
      <c r="D574" s="46" t="s">
        <v>143</v>
      </c>
      <c r="E574" s="46" t="s">
        <v>222</v>
      </c>
      <c r="F574" s="39">
        <v>44090</v>
      </c>
      <c r="G574" s="46" t="s">
        <v>122</v>
      </c>
      <c r="H574" s="28" t="s">
        <v>127</v>
      </c>
    </row>
    <row r="575" spans="1:8">
      <c r="A575" s="37">
        <v>9779</v>
      </c>
      <c r="B575" s="38">
        <v>44087</v>
      </c>
      <c r="C575" s="46">
        <v>30</v>
      </c>
      <c r="D575" s="46" t="s">
        <v>79</v>
      </c>
      <c r="E575" s="46" t="s">
        <v>239</v>
      </c>
      <c r="F575" s="39">
        <v>44090</v>
      </c>
      <c r="G575" s="46" t="s">
        <v>122</v>
      </c>
      <c r="H575" s="28" t="s">
        <v>127</v>
      </c>
    </row>
    <row r="576" spans="1:8">
      <c r="A576" s="37">
        <v>9780</v>
      </c>
      <c r="B576" s="38">
        <v>44089</v>
      </c>
      <c r="C576" s="46">
        <v>30</v>
      </c>
      <c r="D576" s="46" t="s">
        <v>79</v>
      </c>
      <c r="E576" s="46" t="s">
        <v>84</v>
      </c>
      <c r="F576" s="47">
        <v>44090</v>
      </c>
      <c r="G576" s="46" t="s">
        <v>122</v>
      </c>
      <c r="H576" s="44" t="s">
        <v>127</v>
      </c>
    </row>
    <row r="577" spans="1:8">
      <c r="A577" s="37">
        <v>9781</v>
      </c>
      <c r="B577" s="47" t="s">
        <v>42</v>
      </c>
      <c r="C577" s="46">
        <v>50</v>
      </c>
      <c r="D577" s="46" t="s">
        <v>79</v>
      </c>
      <c r="E577" s="46" t="s">
        <v>253</v>
      </c>
      <c r="F577" s="47">
        <v>44090</v>
      </c>
      <c r="G577" s="46" t="s">
        <v>254</v>
      </c>
      <c r="H577" s="28"/>
    </row>
    <row r="578" spans="1:8">
      <c r="A578" s="37">
        <v>9782</v>
      </c>
      <c r="B578" s="38">
        <v>44083</v>
      </c>
      <c r="C578" s="46">
        <v>50</v>
      </c>
      <c r="D578" s="46" t="s">
        <v>79</v>
      </c>
      <c r="E578" s="46" t="s">
        <v>140</v>
      </c>
      <c r="F578" s="39">
        <v>44090</v>
      </c>
      <c r="G578" s="46" t="s">
        <v>245</v>
      </c>
      <c r="H578" s="28" t="s">
        <v>127</v>
      </c>
    </row>
    <row r="579" spans="1:8">
      <c r="A579" s="37">
        <v>9904</v>
      </c>
      <c r="B579" s="38">
        <v>44086</v>
      </c>
      <c r="C579" s="46">
        <v>20</v>
      </c>
      <c r="D579" s="46" t="s">
        <v>71</v>
      </c>
      <c r="E579" s="46" t="s">
        <v>255</v>
      </c>
      <c r="F579" s="39">
        <v>44092</v>
      </c>
      <c r="G579" s="46" t="s">
        <v>245</v>
      </c>
      <c r="H579" s="28" t="s">
        <v>127</v>
      </c>
    </row>
    <row r="580" spans="1:8">
      <c r="A580" s="37">
        <v>9905</v>
      </c>
      <c r="B580" s="38">
        <v>44091</v>
      </c>
      <c r="C580" s="46">
        <v>10</v>
      </c>
      <c r="D580" s="46" t="s">
        <v>71</v>
      </c>
      <c r="E580" s="46" t="s">
        <v>190</v>
      </c>
      <c r="F580" s="39">
        <v>44092</v>
      </c>
      <c r="G580" s="46" t="s">
        <v>245</v>
      </c>
      <c r="H580" s="28"/>
    </row>
    <row r="581" spans="1:8">
      <c r="A581" s="37">
        <v>9987</v>
      </c>
      <c r="B581" s="38">
        <v>44088</v>
      </c>
      <c r="C581" s="46">
        <v>40</v>
      </c>
      <c r="D581" s="46" t="s">
        <v>71</v>
      </c>
      <c r="E581" s="46" t="s">
        <v>256</v>
      </c>
      <c r="F581" s="39">
        <v>44093</v>
      </c>
      <c r="G581" s="46" t="s">
        <v>122</v>
      </c>
      <c r="H581" s="28"/>
    </row>
    <row r="582" spans="1:8">
      <c r="A582" s="37">
        <v>9988</v>
      </c>
      <c r="B582" s="38">
        <v>44090</v>
      </c>
      <c r="C582" s="46">
        <v>70</v>
      </c>
      <c r="D582" s="46" t="s">
        <v>71</v>
      </c>
      <c r="E582" s="46" t="s">
        <v>179</v>
      </c>
      <c r="F582" s="39">
        <v>44093</v>
      </c>
      <c r="G582" s="46" t="s">
        <v>125</v>
      </c>
      <c r="H582" s="28"/>
    </row>
    <row r="583" spans="1:8">
      <c r="A583" s="37">
        <v>9989</v>
      </c>
      <c r="B583" s="38">
        <v>44091</v>
      </c>
      <c r="C583" s="46">
        <v>20</v>
      </c>
      <c r="D583" s="46" t="s">
        <v>71</v>
      </c>
      <c r="E583" s="46" t="s">
        <v>144</v>
      </c>
      <c r="F583" s="39">
        <v>44093</v>
      </c>
      <c r="G583" s="46" t="s">
        <v>125</v>
      </c>
      <c r="H583" s="28"/>
    </row>
    <row r="584" spans="1:8">
      <c r="A584" s="37">
        <v>10047</v>
      </c>
      <c r="B584" s="38">
        <v>44090</v>
      </c>
      <c r="C584" s="46">
        <v>30</v>
      </c>
      <c r="D584" s="46" t="s">
        <v>79</v>
      </c>
      <c r="E584" s="46" t="s">
        <v>102</v>
      </c>
      <c r="F584" s="39">
        <v>44094</v>
      </c>
      <c r="G584" s="46" t="s">
        <v>122</v>
      </c>
      <c r="H584" s="28"/>
    </row>
    <row r="585" spans="1:8">
      <c r="A585" s="37">
        <v>10083</v>
      </c>
      <c r="B585" s="38">
        <v>44093</v>
      </c>
      <c r="C585" s="46">
        <v>80</v>
      </c>
      <c r="D585" s="46" t="s">
        <v>71</v>
      </c>
      <c r="E585" s="46" t="s">
        <v>84</v>
      </c>
      <c r="F585" s="39">
        <v>44095</v>
      </c>
      <c r="G585" s="46" t="s">
        <v>125</v>
      </c>
      <c r="H585" s="28"/>
    </row>
    <row r="586" spans="1:8">
      <c r="A586" s="37">
        <v>10146</v>
      </c>
      <c r="B586" s="38">
        <v>44087</v>
      </c>
      <c r="C586" s="46">
        <v>90</v>
      </c>
      <c r="D586" s="46" t="s">
        <v>71</v>
      </c>
      <c r="E586" s="46" t="s">
        <v>84</v>
      </c>
      <c r="F586" s="39">
        <v>44096</v>
      </c>
      <c r="G586" s="46" t="s">
        <v>122</v>
      </c>
      <c r="H586" s="28"/>
    </row>
    <row r="587" spans="1:8">
      <c r="A587" s="37">
        <v>10249</v>
      </c>
      <c r="B587" s="38">
        <v>44094</v>
      </c>
      <c r="C587" s="46">
        <v>70</v>
      </c>
      <c r="D587" s="46" t="s">
        <v>79</v>
      </c>
      <c r="E587" s="46" t="s">
        <v>257</v>
      </c>
      <c r="F587" s="39">
        <v>44098</v>
      </c>
      <c r="G587" s="46" t="s">
        <v>125</v>
      </c>
      <c r="H587" s="28"/>
    </row>
    <row r="588" spans="1:8">
      <c r="A588" s="37">
        <v>10250</v>
      </c>
      <c r="B588" s="38">
        <v>44089</v>
      </c>
      <c r="C588" s="46">
        <v>80</v>
      </c>
      <c r="D588" s="46" t="s">
        <v>79</v>
      </c>
      <c r="E588" s="46" t="s">
        <v>84</v>
      </c>
      <c r="F588" s="39">
        <v>44098</v>
      </c>
      <c r="G588" s="46" t="s">
        <v>241</v>
      </c>
      <c r="H588" s="44"/>
    </row>
    <row r="589" spans="1:8">
      <c r="A589" s="37">
        <v>10251</v>
      </c>
      <c r="B589" s="38">
        <v>44092</v>
      </c>
      <c r="C589" s="46">
        <v>50</v>
      </c>
      <c r="D589" s="46" t="s">
        <v>79</v>
      </c>
      <c r="E589" s="46" t="s">
        <v>106</v>
      </c>
      <c r="F589" s="39">
        <v>44098</v>
      </c>
      <c r="G589" s="46" t="s">
        <v>125</v>
      </c>
      <c r="H589" s="44"/>
    </row>
    <row r="590" spans="1:8">
      <c r="A590" s="37">
        <v>10252</v>
      </c>
      <c r="B590" s="38">
        <v>44094</v>
      </c>
      <c r="C590" s="46">
        <v>90</v>
      </c>
      <c r="D590" s="46" t="s">
        <v>71</v>
      </c>
      <c r="E590" s="46" t="s">
        <v>119</v>
      </c>
      <c r="F590" s="39">
        <v>44098</v>
      </c>
      <c r="G590" s="46" t="s">
        <v>125</v>
      </c>
      <c r="H590" s="44"/>
    </row>
    <row r="591" spans="1:8">
      <c r="A591" s="37">
        <v>10253</v>
      </c>
      <c r="B591" s="38">
        <v>44095</v>
      </c>
      <c r="C591" s="46">
        <v>90</v>
      </c>
      <c r="D591" s="46" t="s">
        <v>79</v>
      </c>
      <c r="E591" s="46" t="s">
        <v>177</v>
      </c>
      <c r="F591" s="39">
        <v>44098</v>
      </c>
      <c r="G591" s="46" t="s">
        <v>122</v>
      </c>
      <c r="H591" s="44"/>
    </row>
    <row r="592" spans="1:8">
      <c r="A592" s="37">
        <v>10254</v>
      </c>
      <c r="B592" s="38">
        <v>44093</v>
      </c>
      <c r="C592" s="46">
        <v>30</v>
      </c>
      <c r="D592" s="46" t="s">
        <v>71</v>
      </c>
      <c r="E592" s="46" t="s">
        <v>234</v>
      </c>
      <c r="F592" s="39">
        <v>44098</v>
      </c>
      <c r="G592" s="46" t="s">
        <v>125</v>
      </c>
      <c r="H592" s="44"/>
    </row>
    <row r="593" spans="1:8">
      <c r="A593" s="37">
        <v>10255</v>
      </c>
      <c r="B593" s="38">
        <v>44091</v>
      </c>
      <c r="C593" s="46">
        <v>20</v>
      </c>
      <c r="D593" s="46" t="s">
        <v>79</v>
      </c>
      <c r="E593" s="46" t="s">
        <v>258</v>
      </c>
      <c r="F593" s="39">
        <v>44098</v>
      </c>
      <c r="G593" s="46" t="s">
        <v>125</v>
      </c>
      <c r="H593" s="44"/>
    </row>
    <row r="594" spans="1:8">
      <c r="A594" s="37">
        <v>10256</v>
      </c>
      <c r="B594" s="38">
        <v>44083</v>
      </c>
      <c r="C594" s="46">
        <v>30</v>
      </c>
      <c r="D594" s="46" t="s">
        <v>79</v>
      </c>
      <c r="E594" s="46" t="s">
        <v>131</v>
      </c>
      <c r="F594" s="39">
        <v>44098</v>
      </c>
      <c r="G594" s="46" t="s">
        <v>125</v>
      </c>
      <c r="H594" s="44" t="s">
        <v>127</v>
      </c>
    </row>
    <row r="595" spans="1:8">
      <c r="A595" s="49"/>
      <c r="B595" s="50"/>
      <c r="C595" s="51"/>
      <c r="D595" s="51"/>
      <c r="E595" s="51"/>
      <c r="F595" s="52"/>
      <c r="G595" s="51"/>
      <c r="H595" s="58"/>
    </row>
    <row r="596" spans="1:8">
      <c r="A596" s="49"/>
      <c r="B596" s="50"/>
      <c r="C596" s="51"/>
      <c r="D596" s="51"/>
      <c r="E596" s="51"/>
      <c r="F596" s="52"/>
      <c r="G596" s="51"/>
      <c r="H596" s="58"/>
    </row>
    <row r="597" spans="1:8">
      <c r="B597" s="2"/>
      <c r="F597" s="1"/>
      <c r="H597" s="23">
        <f>COUNTA(H3:H561)</f>
        <v>538</v>
      </c>
    </row>
    <row r="598" spans="1:8">
      <c r="B598" s="2"/>
      <c r="F598" s="1"/>
    </row>
    <row r="599" spans="1:8">
      <c r="B599" s="2"/>
      <c r="F599" s="1"/>
    </row>
    <row r="600" spans="1:8">
      <c r="B600" s="2"/>
      <c r="F600" s="1"/>
    </row>
    <row r="601" spans="1:8">
      <c r="B601" s="2"/>
      <c r="F601" s="1"/>
    </row>
    <row r="602" spans="1:8">
      <c r="B602" s="2"/>
      <c r="F602" s="1"/>
    </row>
    <row r="603" spans="1:8">
      <c r="B603" s="2"/>
      <c r="F603" s="1"/>
    </row>
    <row r="604" spans="1:8">
      <c r="B604" s="2"/>
      <c r="F604" s="1"/>
    </row>
    <row r="605" spans="1:8">
      <c r="B605" s="2"/>
      <c r="F605" s="1"/>
    </row>
    <row r="606" spans="1:8">
      <c r="B606" s="2"/>
      <c r="F606" s="1"/>
    </row>
    <row r="607" spans="1:8">
      <c r="B607" s="2"/>
      <c r="F607" s="1"/>
    </row>
    <row r="608" spans="1:8">
      <c r="B608" s="2"/>
      <c r="F608" s="1"/>
    </row>
    <row r="609" spans="2:6">
      <c r="B609" s="2"/>
      <c r="F609" s="1"/>
    </row>
    <row r="610" spans="2:6">
      <c r="B610" s="2"/>
      <c r="F610" s="1"/>
    </row>
    <row r="611" spans="2:6">
      <c r="B611" s="2"/>
      <c r="F611" s="1"/>
    </row>
    <row r="612" spans="2:6">
      <c r="B612" s="2"/>
      <c r="F612" s="1"/>
    </row>
    <row r="613" spans="2:6">
      <c r="B613" s="2"/>
      <c r="F613" s="1"/>
    </row>
    <row r="614" spans="2:6">
      <c r="B614" s="2"/>
      <c r="F614" s="1"/>
    </row>
    <row r="615" spans="2:6">
      <c r="B615" s="2"/>
      <c r="F615" s="1"/>
    </row>
    <row r="616" spans="2:6">
      <c r="B616" s="2"/>
      <c r="F616" s="1"/>
    </row>
    <row r="617" spans="2:6">
      <c r="B617" s="2"/>
      <c r="F617" s="1"/>
    </row>
    <row r="618" spans="2:6">
      <c r="B618" s="2"/>
      <c r="F618" s="1"/>
    </row>
    <row r="619" spans="2:6">
      <c r="B619" s="2"/>
      <c r="F619" s="1"/>
    </row>
    <row r="620" spans="2:6">
      <c r="B620" s="2"/>
      <c r="F620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1"/>
  <sheetViews>
    <sheetView tabSelected="1" topLeftCell="A222" zoomScale="113" workbookViewId="0">
      <selection activeCell="C246" sqref="C246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44099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 ht="19" customHeight="1">
      <c r="A247" s="4" t="s">
        <v>26</v>
      </c>
      <c r="B247">
        <v>1123</v>
      </c>
      <c r="C247">
        <v>365</v>
      </c>
      <c r="F247">
        <v>326</v>
      </c>
      <c r="H247">
        <v>300</v>
      </c>
      <c r="J247">
        <v>2</v>
      </c>
    </row>
    <row r="250" spans="1:11">
      <c r="C250">
        <f>SUM(C240:C246)</f>
        <v>16</v>
      </c>
    </row>
    <row r="251" spans="1:11">
      <c r="C251">
        <f>SUM(C232:C238)</f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2020-09-25T11:23:44Z</dcterms:modified>
</cp:coreProperties>
</file>