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self_driving_car\CarND-Extended-Kalman-Filter-Project\data\"/>
    </mc:Choice>
  </mc:AlternateContent>
  <bookViews>
    <workbookView xWindow="0" yWindow="0" windowWidth="23040" windowHeight="9192"/>
  </bookViews>
  <sheets>
    <sheet name="obj_pose-laser-radar-synthetic-" sheetId="1" r:id="rId1"/>
    <sheet name="Sheet2" sheetId="3" r:id="rId2"/>
    <sheet name="Sheet1" sheetId="2" r:id="rId3"/>
    <sheet name="Sheet3" sheetId="4" r:id="rId4"/>
    <sheet name="Sheet4" sheetId="5" r:id="rId5"/>
  </sheets>
  <definedNames>
    <definedName name="_xlnm._FilterDatabase" localSheetId="0" hidden="1">'obj_pose-laser-radar-synthetic-'!$A$1:$K$501</definedName>
  </definedNames>
  <calcPr calcId="0"/>
</workbook>
</file>

<file path=xl/calcChain.xml><?xml version="1.0" encoding="utf-8"?>
<calcChain xmlns="http://schemas.openxmlformats.org/spreadsheetml/2006/main">
  <c r="T2" i="2" l="1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1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1" i="2"/>
  <c r="O2" i="2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O40" i="2"/>
  <c r="P40" i="2"/>
  <c r="O41" i="2"/>
  <c r="P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O49" i="2"/>
  <c r="P49" i="2"/>
  <c r="O50" i="2"/>
  <c r="P50" i="2"/>
  <c r="O51" i="2"/>
  <c r="P51" i="2"/>
  <c r="O52" i="2"/>
  <c r="P52" i="2"/>
  <c r="O53" i="2"/>
  <c r="P53" i="2"/>
  <c r="O54" i="2"/>
  <c r="P54" i="2"/>
  <c r="O55" i="2"/>
  <c r="P55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O93" i="2"/>
  <c r="P93" i="2"/>
  <c r="O94" i="2"/>
  <c r="P94" i="2"/>
  <c r="O95" i="2"/>
  <c r="P95" i="2"/>
  <c r="O96" i="2"/>
  <c r="P96" i="2"/>
  <c r="O97" i="2"/>
  <c r="P97" i="2"/>
  <c r="O98" i="2"/>
  <c r="P98" i="2"/>
  <c r="O99" i="2"/>
  <c r="P99" i="2"/>
  <c r="O100" i="2"/>
  <c r="P100" i="2"/>
  <c r="O101" i="2"/>
  <c r="P101" i="2"/>
  <c r="O102" i="2"/>
  <c r="P102" i="2"/>
  <c r="O103" i="2"/>
  <c r="P103" i="2"/>
  <c r="O104" i="2"/>
  <c r="P104" i="2"/>
  <c r="O105" i="2"/>
  <c r="P105" i="2"/>
  <c r="O106" i="2"/>
  <c r="P106" i="2"/>
  <c r="O107" i="2"/>
  <c r="P107" i="2"/>
  <c r="O108" i="2"/>
  <c r="P108" i="2"/>
  <c r="O109" i="2"/>
  <c r="P109" i="2"/>
  <c r="O110" i="2"/>
  <c r="P110" i="2"/>
  <c r="O111" i="2"/>
  <c r="P111" i="2"/>
  <c r="O112" i="2"/>
  <c r="P112" i="2"/>
  <c r="O113" i="2"/>
  <c r="P113" i="2"/>
  <c r="O114" i="2"/>
  <c r="P114" i="2"/>
  <c r="O115" i="2"/>
  <c r="P115" i="2"/>
  <c r="O116" i="2"/>
  <c r="P116" i="2"/>
  <c r="O117" i="2"/>
  <c r="P117" i="2"/>
  <c r="O118" i="2"/>
  <c r="P118" i="2"/>
  <c r="O119" i="2"/>
  <c r="P119" i="2"/>
  <c r="O120" i="2"/>
  <c r="P120" i="2"/>
  <c r="O121" i="2"/>
  <c r="P121" i="2"/>
  <c r="O122" i="2"/>
  <c r="P122" i="2"/>
  <c r="O123" i="2"/>
  <c r="P123" i="2"/>
  <c r="O124" i="2"/>
  <c r="P124" i="2"/>
  <c r="O125" i="2"/>
  <c r="P125" i="2"/>
  <c r="O126" i="2"/>
  <c r="P126" i="2"/>
  <c r="O127" i="2"/>
  <c r="P127" i="2"/>
  <c r="O128" i="2"/>
  <c r="P128" i="2"/>
  <c r="O129" i="2"/>
  <c r="P129" i="2"/>
  <c r="O130" i="2"/>
  <c r="P130" i="2"/>
  <c r="O131" i="2"/>
  <c r="P131" i="2"/>
  <c r="O132" i="2"/>
  <c r="P132" i="2"/>
  <c r="O133" i="2"/>
  <c r="P133" i="2"/>
  <c r="O134" i="2"/>
  <c r="P134" i="2"/>
  <c r="O135" i="2"/>
  <c r="P135" i="2"/>
  <c r="O136" i="2"/>
  <c r="P136" i="2"/>
  <c r="O137" i="2"/>
  <c r="P137" i="2"/>
  <c r="O138" i="2"/>
  <c r="P138" i="2"/>
  <c r="O139" i="2"/>
  <c r="P139" i="2"/>
  <c r="O140" i="2"/>
  <c r="P140" i="2"/>
  <c r="O141" i="2"/>
  <c r="P141" i="2"/>
  <c r="O142" i="2"/>
  <c r="P142" i="2"/>
  <c r="O143" i="2"/>
  <c r="P143" i="2"/>
  <c r="O144" i="2"/>
  <c r="P144" i="2"/>
  <c r="O145" i="2"/>
  <c r="P145" i="2"/>
  <c r="O146" i="2"/>
  <c r="P146" i="2"/>
  <c r="O147" i="2"/>
  <c r="P147" i="2"/>
  <c r="O148" i="2"/>
  <c r="P148" i="2"/>
  <c r="O149" i="2"/>
  <c r="P149" i="2"/>
  <c r="O150" i="2"/>
  <c r="P150" i="2"/>
  <c r="O151" i="2"/>
  <c r="P151" i="2"/>
  <c r="O152" i="2"/>
  <c r="P152" i="2"/>
  <c r="O153" i="2"/>
  <c r="P153" i="2"/>
  <c r="O154" i="2"/>
  <c r="P154" i="2"/>
  <c r="O155" i="2"/>
  <c r="P155" i="2"/>
  <c r="O156" i="2"/>
  <c r="P156" i="2"/>
  <c r="O157" i="2"/>
  <c r="P157" i="2"/>
  <c r="O158" i="2"/>
  <c r="P158" i="2"/>
  <c r="O159" i="2"/>
  <c r="P159" i="2"/>
  <c r="O160" i="2"/>
  <c r="P160" i="2"/>
  <c r="O161" i="2"/>
  <c r="P161" i="2"/>
  <c r="O162" i="2"/>
  <c r="P162" i="2"/>
  <c r="O163" i="2"/>
  <c r="P163" i="2"/>
  <c r="O164" i="2"/>
  <c r="P164" i="2"/>
  <c r="O165" i="2"/>
  <c r="P165" i="2"/>
  <c r="O166" i="2"/>
  <c r="P166" i="2"/>
  <c r="O167" i="2"/>
  <c r="P167" i="2"/>
  <c r="O168" i="2"/>
  <c r="P168" i="2"/>
  <c r="O169" i="2"/>
  <c r="P169" i="2"/>
  <c r="O170" i="2"/>
  <c r="P170" i="2"/>
  <c r="O171" i="2"/>
  <c r="P171" i="2"/>
  <c r="O172" i="2"/>
  <c r="P172" i="2"/>
  <c r="O173" i="2"/>
  <c r="P173" i="2"/>
  <c r="O174" i="2"/>
  <c r="P174" i="2"/>
  <c r="O175" i="2"/>
  <c r="P175" i="2"/>
  <c r="O176" i="2"/>
  <c r="P176" i="2"/>
  <c r="O177" i="2"/>
  <c r="P177" i="2"/>
  <c r="O178" i="2"/>
  <c r="P178" i="2"/>
  <c r="O179" i="2"/>
  <c r="P179" i="2"/>
  <c r="O180" i="2"/>
  <c r="P180" i="2"/>
  <c r="O181" i="2"/>
  <c r="P181" i="2"/>
  <c r="O182" i="2"/>
  <c r="P182" i="2"/>
  <c r="O183" i="2"/>
  <c r="P183" i="2"/>
  <c r="O184" i="2"/>
  <c r="P184" i="2"/>
  <c r="O185" i="2"/>
  <c r="P185" i="2"/>
  <c r="O186" i="2"/>
  <c r="P186" i="2"/>
  <c r="O187" i="2"/>
  <c r="P187" i="2"/>
  <c r="O188" i="2"/>
  <c r="P188" i="2"/>
  <c r="O189" i="2"/>
  <c r="P189" i="2"/>
  <c r="O190" i="2"/>
  <c r="P190" i="2"/>
  <c r="O191" i="2"/>
  <c r="P191" i="2"/>
  <c r="O192" i="2"/>
  <c r="P192" i="2"/>
  <c r="O193" i="2"/>
  <c r="P193" i="2"/>
  <c r="O194" i="2"/>
  <c r="P194" i="2"/>
  <c r="O195" i="2"/>
  <c r="P195" i="2"/>
  <c r="O196" i="2"/>
  <c r="P196" i="2"/>
  <c r="O197" i="2"/>
  <c r="P197" i="2"/>
  <c r="O198" i="2"/>
  <c r="P198" i="2"/>
  <c r="O199" i="2"/>
  <c r="P199" i="2"/>
  <c r="O200" i="2"/>
  <c r="P200" i="2"/>
  <c r="O201" i="2"/>
  <c r="P201" i="2"/>
  <c r="O202" i="2"/>
  <c r="P202" i="2"/>
  <c r="O203" i="2"/>
  <c r="P203" i="2"/>
  <c r="O204" i="2"/>
  <c r="P204" i="2"/>
  <c r="O205" i="2"/>
  <c r="P205" i="2"/>
  <c r="O206" i="2"/>
  <c r="P206" i="2"/>
  <c r="O207" i="2"/>
  <c r="P207" i="2"/>
  <c r="O208" i="2"/>
  <c r="P208" i="2"/>
  <c r="O209" i="2"/>
  <c r="P209" i="2"/>
  <c r="O210" i="2"/>
  <c r="P210" i="2"/>
  <c r="O211" i="2"/>
  <c r="P211" i="2"/>
  <c r="O212" i="2"/>
  <c r="P212" i="2"/>
  <c r="O213" i="2"/>
  <c r="P213" i="2"/>
  <c r="O214" i="2"/>
  <c r="P214" i="2"/>
  <c r="O215" i="2"/>
  <c r="P215" i="2"/>
  <c r="O216" i="2"/>
  <c r="P216" i="2"/>
  <c r="O217" i="2"/>
  <c r="P217" i="2"/>
  <c r="O218" i="2"/>
  <c r="P218" i="2"/>
  <c r="O219" i="2"/>
  <c r="P219" i="2"/>
  <c r="O220" i="2"/>
  <c r="P220" i="2"/>
  <c r="O221" i="2"/>
  <c r="P221" i="2"/>
  <c r="O222" i="2"/>
  <c r="P222" i="2"/>
  <c r="O223" i="2"/>
  <c r="P223" i="2"/>
  <c r="O224" i="2"/>
  <c r="P224" i="2"/>
  <c r="O225" i="2"/>
  <c r="P225" i="2"/>
  <c r="O226" i="2"/>
  <c r="P226" i="2"/>
  <c r="O227" i="2"/>
  <c r="P227" i="2"/>
  <c r="O228" i="2"/>
  <c r="P228" i="2"/>
  <c r="O229" i="2"/>
  <c r="P229" i="2"/>
  <c r="O230" i="2"/>
  <c r="P230" i="2"/>
  <c r="O231" i="2"/>
  <c r="P231" i="2"/>
  <c r="O232" i="2"/>
  <c r="P232" i="2"/>
  <c r="O233" i="2"/>
  <c r="P233" i="2"/>
  <c r="O234" i="2"/>
  <c r="P234" i="2"/>
  <c r="O235" i="2"/>
  <c r="P235" i="2"/>
  <c r="O236" i="2"/>
  <c r="P236" i="2"/>
  <c r="O237" i="2"/>
  <c r="P237" i="2"/>
  <c r="O238" i="2"/>
  <c r="P238" i="2"/>
  <c r="O239" i="2"/>
  <c r="P239" i="2"/>
  <c r="O240" i="2"/>
  <c r="P240" i="2"/>
  <c r="O241" i="2"/>
  <c r="P241" i="2"/>
  <c r="O242" i="2"/>
  <c r="P242" i="2"/>
  <c r="O243" i="2"/>
  <c r="P243" i="2"/>
  <c r="O244" i="2"/>
  <c r="P244" i="2"/>
  <c r="O245" i="2"/>
  <c r="P245" i="2"/>
  <c r="O246" i="2"/>
  <c r="P246" i="2"/>
  <c r="O247" i="2"/>
  <c r="P247" i="2"/>
  <c r="O248" i="2"/>
  <c r="P248" i="2"/>
  <c r="O249" i="2"/>
  <c r="P249" i="2"/>
  <c r="O250" i="2"/>
  <c r="P250" i="2"/>
  <c r="P1" i="2"/>
  <c r="O1" i="2"/>
</calcChain>
</file>

<file path=xl/sharedStrings.xml><?xml version="1.0" encoding="utf-8"?>
<sst xmlns="http://schemas.openxmlformats.org/spreadsheetml/2006/main" count="1500" uniqueCount="4">
  <si>
    <t>L</t>
  </si>
  <si>
    <t>R</t>
  </si>
  <si>
    <t>estimate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</si>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</sst>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2" fontId="18" fillId="0" borderId="0" xfId="0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Sheet2!$B$1:$B$250</c:f>
              <c:numCache>
                <c:formatCode>0.00E+00</c:formatCode>
                <c:ptCount val="250"/>
                <c:pt idx="0">
                  <c:v>0.312</c:v>
                </c:pt>
                <c:pt idx="1">
                  <c:v>1.17</c:v>
                </c:pt>
                <c:pt idx="2">
                  <c:v>1.65</c:v>
                </c:pt>
                <c:pt idx="3">
                  <c:v>2.19</c:v>
                </c:pt>
                <c:pt idx="4">
                  <c:v>2.66</c:v>
                </c:pt>
                <c:pt idx="5">
                  <c:v>3.01</c:v>
                </c:pt>
                <c:pt idx="6">
                  <c:v>3.89</c:v>
                </c:pt>
                <c:pt idx="7">
                  <c:v>4.3099999999999996</c:v>
                </c:pt>
                <c:pt idx="8">
                  <c:v>4.3499999999999996</c:v>
                </c:pt>
                <c:pt idx="9">
                  <c:v>5.52</c:v>
                </c:pt>
                <c:pt idx="10">
                  <c:v>6.02</c:v>
                </c:pt>
                <c:pt idx="11">
                  <c:v>6.34</c:v>
                </c:pt>
                <c:pt idx="12">
                  <c:v>6.78</c:v>
                </c:pt>
                <c:pt idx="13">
                  <c:v>7.14</c:v>
                </c:pt>
                <c:pt idx="14">
                  <c:v>7.81</c:v>
                </c:pt>
                <c:pt idx="15">
                  <c:v>8.25</c:v>
                </c:pt>
                <c:pt idx="16">
                  <c:v>8.75</c:v>
                </c:pt>
                <c:pt idx="17">
                  <c:v>9.26</c:v>
                </c:pt>
                <c:pt idx="18">
                  <c:v>10</c:v>
                </c:pt>
                <c:pt idx="19">
                  <c:v>10.199999999999999</c:v>
                </c:pt>
                <c:pt idx="20">
                  <c:v>10.7</c:v>
                </c:pt>
                <c:pt idx="21">
                  <c:v>11.6</c:v>
                </c:pt>
                <c:pt idx="22">
                  <c:v>11.8</c:v>
                </c:pt>
                <c:pt idx="23">
                  <c:v>12.3</c:v>
                </c:pt>
                <c:pt idx="24">
                  <c:v>12.6</c:v>
                </c:pt>
                <c:pt idx="25">
                  <c:v>13.1</c:v>
                </c:pt>
                <c:pt idx="26">
                  <c:v>13.8</c:v>
                </c:pt>
                <c:pt idx="27">
                  <c:v>14.2</c:v>
                </c:pt>
                <c:pt idx="28">
                  <c:v>14.5</c:v>
                </c:pt>
                <c:pt idx="29">
                  <c:v>15</c:v>
                </c:pt>
                <c:pt idx="30">
                  <c:v>15.5</c:v>
                </c:pt>
                <c:pt idx="31">
                  <c:v>16</c:v>
                </c:pt>
                <c:pt idx="32">
                  <c:v>16.3</c:v>
                </c:pt>
                <c:pt idx="33">
                  <c:v>16.600000000000001</c:v>
                </c:pt>
                <c:pt idx="34">
                  <c:v>17</c:v>
                </c:pt>
                <c:pt idx="35">
                  <c:v>17.3</c:v>
                </c:pt>
                <c:pt idx="36">
                  <c:v>17.8</c:v>
                </c:pt>
                <c:pt idx="37">
                  <c:v>18.100000000000001</c:v>
                </c:pt>
                <c:pt idx="38">
                  <c:v>18.2</c:v>
                </c:pt>
                <c:pt idx="39">
                  <c:v>18.5</c:v>
                </c:pt>
                <c:pt idx="40">
                  <c:v>19.100000000000001</c:v>
                </c:pt>
                <c:pt idx="41">
                  <c:v>19</c:v>
                </c:pt>
                <c:pt idx="42">
                  <c:v>19.100000000000001</c:v>
                </c:pt>
                <c:pt idx="43">
                  <c:v>19.3</c:v>
                </c:pt>
                <c:pt idx="44">
                  <c:v>20</c:v>
                </c:pt>
                <c:pt idx="45">
                  <c:v>20.2</c:v>
                </c:pt>
                <c:pt idx="46">
                  <c:v>20.2</c:v>
                </c:pt>
                <c:pt idx="47">
                  <c:v>20.2</c:v>
                </c:pt>
                <c:pt idx="48">
                  <c:v>20.399999999999999</c:v>
                </c:pt>
                <c:pt idx="49">
                  <c:v>20.3</c:v>
                </c:pt>
                <c:pt idx="50">
                  <c:v>20.6</c:v>
                </c:pt>
                <c:pt idx="51">
                  <c:v>20.3</c:v>
                </c:pt>
                <c:pt idx="52">
                  <c:v>20.5</c:v>
                </c:pt>
                <c:pt idx="53">
                  <c:v>20.2</c:v>
                </c:pt>
                <c:pt idx="54">
                  <c:v>20.3</c:v>
                </c:pt>
                <c:pt idx="55">
                  <c:v>20.100000000000001</c:v>
                </c:pt>
                <c:pt idx="56">
                  <c:v>19.8</c:v>
                </c:pt>
                <c:pt idx="57">
                  <c:v>20</c:v>
                </c:pt>
                <c:pt idx="58">
                  <c:v>19.899999999999999</c:v>
                </c:pt>
                <c:pt idx="59">
                  <c:v>19.5</c:v>
                </c:pt>
                <c:pt idx="60">
                  <c:v>19.2</c:v>
                </c:pt>
                <c:pt idx="61">
                  <c:v>19</c:v>
                </c:pt>
                <c:pt idx="62">
                  <c:v>18.600000000000001</c:v>
                </c:pt>
                <c:pt idx="63">
                  <c:v>18.100000000000001</c:v>
                </c:pt>
                <c:pt idx="64">
                  <c:v>18.2</c:v>
                </c:pt>
                <c:pt idx="65">
                  <c:v>17.899999999999999</c:v>
                </c:pt>
                <c:pt idx="66">
                  <c:v>17.399999999999999</c:v>
                </c:pt>
                <c:pt idx="67">
                  <c:v>17.2</c:v>
                </c:pt>
                <c:pt idx="68">
                  <c:v>16.600000000000001</c:v>
                </c:pt>
                <c:pt idx="69">
                  <c:v>16.2</c:v>
                </c:pt>
                <c:pt idx="70">
                  <c:v>15.9</c:v>
                </c:pt>
                <c:pt idx="71">
                  <c:v>15.4</c:v>
                </c:pt>
                <c:pt idx="72">
                  <c:v>15.2</c:v>
                </c:pt>
                <c:pt idx="73">
                  <c:v>14.7</c:v>
                </c:pt>
                <c:pt idx="74">
                  <c:v>14.1</c:v>
                </c:pt>
                <c:pt idx="75">
                  <c:v>13.5</c:v>
                </c:pt>
                <c:pt idx="76">
                  <c:v>13.1</c:v>
                </c:pt>
                <c:pt idx="77">
                  <c:v>12.9</c:v>
                </c:pt>
                <c:pt idx="78">
                  <c:v>12.2</c:v>
                </c:pt>
                <c:pt idx="79">
                  <c:v>11.7</c:v>
                </c:pt>
                <c:pt idx="80">
                  <c:v>11.4</c:v>
                </c:pt>
                <c:pt idx="81">
                  <c:v>10.9</c:v>
                </c:pt>
                <c:pt idx="82">
                  <c:v>10.199999999999999</c:v>
                </c:pt>
                <c:pt idx="83">
                  <c:v>10</c:v>
                </c:pt>
                <c:pt idx="84">
                  <c:v>9.5399999999999991</c:v>
                </c:pt>
                <c:pt idx="85">
                  <c:v>8.6999999999999993</c:v>
                </c:pt>
                <c:pt idx="86">
                  <c:v>8.2200000000000006</c:v>
                </c:pt>
                <c:pt idx="87">
                  <c:v>7.89</c:v>
                </c:pt>
                <c:pt idx="88">
                  <c:v>7.18</c:v>
                </c:pt>
                <c:pt idx="89">
                  <c:v>6.82</c:v>
                </c:pt>
                <c:pt idx="90">
                  <c:v>6.39</c:v>
                </c:pt>
                <c:pt idx="91">
                  <c:v>5.86</c:v>
                </c:pt>
                <c:pt idx="92">
                  <c:v>5.69</c:v>
                </c:pt>
                <c:pt idx="93">
                  <c:v>5.17</c:v>
                </c:pt>
                <c:pt idx="94">
                  <c:v>4.8899999999999997</c:v>
                </c:pt>
                <c:pt idx="95">
                  <c:v>4.47</c:v>
                </c:pt>
                <c:pt idx="96">
                  <c:v>4.26</c:v>
                </c:pt>
                <c:pt idx="97">
                  <c:v>3.46</c:v>
                </c:pt>
                <c:pt idx="98">
                  <c:v>3.13</c:v>
                </c:pt>
                <c:pt idx="99">
                  <c:v>2.94</c:v>
                </c:pt>
                <c:pt idx="100">
                  <c:v>2.5499999999999998</c:v>
                </c:pt>
                <c:pt idx="101">
                  <c:v>2.25</c:v>
                </c:pt>
                <c:pt idx="102">
                  <c:v>1.89</c:v>
                </c:pt>
                <c:pt idx="103">
                  <c:v>1.45</c:v>
                </c:pt>
                <c:pt idx="104">
                  <c:v>1.18</c:v>
                </c:pt>
                <c:pt idx="105">
                  <c:v>0.72299999999999998</c:v>
                </c:pt>
                <c:pt idx="106">
                  <c:v>0.73699999999999999</c:v>
                </c:pt>
                <c:pt idx="107">
                  <c:v>0.253</c:v>
                </c:pt>
                <c:pt idx="108">
                  <c:v>0.45900000000000002</c:v>
                </c:pt>
                <c:pt idx="109">
                  <c:v>-0.19</c:v>
                </c:pt>
                <c:pt idx="110">
                  <c:v>4.6199999999999998E-2</c:v>
                </c:pt>
                <c:pt idx="111">
                  <c:v>-0.47599999999999998</c:v>
                </c:pt>
                <c:pt idx="112">
                  <c:v>-0.58299999999999996</c:v>
                </c:pt>
                <c:pt idx="113">
                  <c:v>-1.17</c:v>
                </c:pt>
                <c:pt idx="114">
                  <c:v>-1.39</c:v>
                </c:pt>
                <c:pt idx="115">
                  <c:v>-1.5</c:v>
                </c:pt>
                <c:pt idx="116">
                  <c:v>-1.62</c:v>
                </c:pt>
                <c:pt idx="117">
                  <c:v>-1.73</c:v>
                </c:pt>
                <c:pt idx="118">
                  <c:v>-1.94</c:v>
                </c:pt>
                <c:pt idx="119">
                  <c:v>-2.1800000000000002</c:v>
                </c:pt>
                <c:pt idx="120">
                  <c:v>-2.2200000000000002</c:v>
                </c:pt>
                <c:pt idx="121">
                  <c:v>-2.6</c:v>
                </c:pt>
                <c:pt idx="122">
                  <c:v>-2.8</c:v>
                </c:pt>
                <c:pt idx="123">
                  <c:v>-2.75</c:v>
                </c:pt>
                <c:pt idx="124">
                  <c:v>-2.9</c:v>
                </c:pt>
                <c:pt idx="125">
                  <c:v>-3.18</c:v>
                </c:pt>
                <c:pt idx="126">
                  <c:v>-3.43</c:v>
                </c:pt>
                <c:pt idx="127">
                  <c:v>-3.69</c:v>
                </c:pt>
                <c:pt idx="128">
                  <c:v>-4</c:v>
                </c:pt>
                <c:pt idx="129">
                  <c:v>-3.88</c:v>
                </c:pt>
                <c:pt idx="130">
                  <c:v>-4.1500000000000004</c:v>
                </c:pt>
                <c:pt idx="131">
                  <c:v>-4.32</c:v>
                </c:pt>
                <c:pt idx="132">
                  <c:v>-4.6100000000000003</c:v>
                </c:pt>
                <c:pt idx="133">
                  <c:v>-4.87</c:v>
                </c:pt>
                <c:pt idx="134">
                  <c:v>-4.67</c:v>
                </c:pt>
                <c:pt idx="135">
                  <c:v>-4.8499999999999996</c:v>
                </c:pt>
                <c:pt idx="136">
                  <c:v>-5.12</c:v>
                </c:pt>
                <c:pt idx="137">
                  <c:v>-5.3</c:v>
                </c:pt>
                <c:pt idx="138">
                  <c:v>-5.85</c:v>
                </c:pt>
                <c:pt idx="139">
                  <c:v>-5.88</c:v>
                </c:pt>
                <c:pt idx="140">
                  <c:v>-6.27</c:v>
                </c:pt>
                <c:pt idx="141">
                  <c:v>-6.34</c:v>
                </c:pt>
                <c:pt idx="142">
                  <c:v>-6.79</c:v>
                </c:pt>
                <c:pt idx="143">
                  <c:v>-6.8</c:v>
                </c:pt>
                <c:pt idx="144">
                  <c:v>-7.12</c:v>
                </c:pt>
                <c:pt idx="145">
                  <c:v>-7.49</c:v>
                </c:pt>
                <c:pt idx="146">
                  <c:v>-7.88</c:v>
                </c:pt>
                <c:pt idx="147">
                  <c:v>-8.2200000000000006</c:v>
                </c:pt>
                <c:pt idx="148">
                  <c:v>-8.34</c:v>
                </c:pt>
                <c:pt idx="149">
                  <c:v>-8.91</c:v>
                </c:pt>
                <c:pt idx="150">
                  <c:v>-9.0299999999999994</c:v>
                </c:pt>
                <c:pt idx="151">
                  <c:v>-9.31</c:v>
                </c:pt>
                <c:pt idx="152">
                  <c:v>-9.6300000000000008</c:v>
                </c:pt>
                <c:pt idx="153">
                  <c:v>-10.199999999999999</c:v>
                </c:pt>
                <c:pt idx="154">
                  <c:v>-10.8</c:v>
                </c:pt>
                <c:pt idx="155">
                  <c:v>-11.2</c:v>
                </c:pt>
                <c:pt idx="156">
                  <c:v>-11.1</c:v>
                </c:pt>
                <c:pt idx="157">
                  <c:v>-11.5</c:v>
                </c:pt>
                <c:pt idx="158">
                  <c:v>-12.1</c:v>
                </c:pt>
                <c:pt idx="159">
                  <c:v>-12.4</c:v>
                </c:pt>
                <c:pt idx="160">
                  <c:v>-13.3</c:v>
                </c:pt>
                <c:pt idx="161">
                  <c:v>-13.4</c:v>
                </c:pt>
                <c:pt idx="162">
                  <c:v>-14</c:v>
                </c:pt>
                <c:pt idx="163">
                  <c:v>-14.4</c:v>
                </c:pt>
                <c:pt idx="164">
                  <c:v>-15.1</c:v>
                </c:pt>
                <c:pt idx="165">
                  <c:v>-15.7</c:v>
                </c:pt>
                <c:pt idx="166">
                  <c:v>-16.100000000000001</c:v>
                </c:pt>
                <c:pt idx="167">
                  <c:v>-16.399999999999999</c:v>
                </c:pt>
                <c:pt idx="168">
                  <c:v>-17.100000000000001</c:v>
                </c:pt>
                <c:pt idx="169">
                  <c:v>-17.5</c:v>
                </c:pt>
                <c:pt idx="170">
                  <c:v>-18</c:v>
                </c:pt>
                <c:pt idx="171">
                  <c:v>-18.3</c:v>
                </c:pt>
                <c:pt idx="172">
                  <c:v>-19</c:v>
                </c:pt>
                <c:pt idx="173">
                  <c:v>-19.3</c:v>
                </c:pt>
                <c:pt idx="174">
                  <c:v>-19.899999999999999</c:v>
                </c:pt>
                <c:pt idx="175">
                  <c:v>-20.2</c:v>
                </c:pt>
                <c:pt idx="176">
                  <c:v>-20.7</c:v>
                </c:pt>
                <c:pt idx="177">
                  <c:v>-21</c:v>
                </c:pt>
                <c:pt idx="178">
                  <c:v>-21.5</c:v>
                </c:pt>
                <c:pt idx="179">
                  <c:v>-22</c:v>
                </c:pt>
                <c:pt idx="180">
                  <c:v>-22.6</c:v>
                </c:pt>
                <c:pt idx="181">
                  <c:v>-23</c:v>
                </c:pt>
                <c:pt idx="182">
                  <c:v>-23.5</c:v>
                </c:pt>
                <c:pt idx="183">
                  <c:v>-23.5</c:v>
                </c:pt>
                <c:pt idx="184">
                  <c:v>-23.9</c:v>
                </c:pt>
                <c:pt idx="185">
                  <c:v>-24.3</c:v>
                </c:pt>
                <c:pt idx="186">
                  <c:v>-24.3</c:v>
                </c:pt>
                <c:pt idx="187">
                  <c:v>-25.1</c:v>
                </c:pt>
                <c:pt idx="188">
                  <c:v>-25.2</c:v>
                </c:pt>
                <c:pt idx="189">
                  <c:v>-25.6</c:v>
                </c:pt>
                <c:pt idx="190">
                  <c:v>-25.7</c:v>
                </c:pt>
                <c:pt idx="191">
                  <c:v>-26</c:v>
                </c:pt>
                <c:pt idx="192">
                  <c:v>-26.1</c:v>
                </c:pt>
                <c:pt idx="193">
                  <c:v>-26</c:v>
                </c:pt>
                <c:pt idx="194">
                  <c:v>-26.2</c:v>
                </c:pt>
                <c:pt idx="195">
                  <c:v>-26.7</c:v>
                </c:pt>
                <c:pt idx="196">
                  <c:v>-26.7</c:v>
                </c:pt>
                <c:pt idx="197">
                  <c:v>-26.5</c:v>
                </c:pt>
                <c:pt idx="198">
                  <c:v>-26.6</c:v>
                </c:pt>
                <c:pt idx="199">
                  <c:v>-26.7</c:v>
                </c:pt>
                <c:pt idx="200">
                  <c:v>-26.5</c:v>
                </c:pt>
                <c:pt idx="201">
                  <c:v>-26.6</c:v>
                </c:pt>
                <c:pt idx="202">
                  <c:v>-26.7</c:v>
                </c:pt>
                <c:pt idx="203">
                  <c:v>-26.4</c:v>
                </c:pt>
                <c:pt idx="204">
                  <c:v>-26.4</c:v>
                </c:pt>
                <c:pt idx="205">
                  <c:v>-26.3</c:v>
                </c:pt>
                <c:pt idx="206">
                  <c:v>-26.1</c:v>
                </c:pt>
                <c:pt idx="207">
                  <c:v>-25.8</c:v>
                </c:pt>
                <c:pt idx="208">
                  <c:v>-25.7</c:v>
                </c:pt>
                <c:pt idx="209">
                  <c:v>-25.7</c:v>
                </c:pt>
                <c:pt idx="210">
                  <c:v>-25</c:v>
                </c:pt>
                <c:pt idx="211">
                  <c:v>-25</c:v>
                </c:pt>
                <c:pt idx="212">
                  <c:v>-24.5</c:v>
                </c:pt>
                <c:pt idx="213">
                  <c:v>-24.1</c:v>
                </c:pt>
                <c:pt idx="214">
                  <c:v>-23.9</c:v>
                </c:pt>
                <c:pt idx="215">
                  <c:v>-23.6</c:v>
                </c:pt>
                <c:pt idx="216">
                  <c:v>-23</c:v>
                </c:pt>
                <c:pt idx="217">
                  <c:v>-22.7</c:v>
                </c:pt>
                <c:pt idx="218">
                  <c:v>-22.5</c:v>
                </c:pt>
                <c:pt idx="219">
                  <c:v>-22.2</c:v>
                </c:pt>
                <c:pt idx="220">
                  <c:v>-21.6</c:v>
                </c:pt>
                <c:pt idx="221">
                  <c:v>-21.1</c:v>
                </c:pt>
                <c:pt idx="222">
                  <c:v>-21.1</c:v>
                </c:pt>
                <c:pt idx="223">
                  <c:v>-20.2</c:v>
                </c:pt>
                <c:pt idx="224">
                  <c:v>-20.100000000000001</c:v>
                </c:pt>
                <c:pt idx="225">
                  <c:v>-19.5</c:v>
                </c:pt>
                <c:pt idx="226">
                  <c:v>-18.7</c:v>
                </c:pt>
                <c:pt idx="227">
                  <c:v>-18.399999999999999</c:v>
                </c:pt>
                <c:pt idx="228">
                  <c:v>-17.8</c:v>
                </c:pt>
                <c:pt idx="229">
                  <c:v>-17.3</c:v>
                </c:pt>
                <c:pt idx="230">
                  <c:v>-16.899999999999999</c:v>
                </c:pt>
                <c:pt idx="231">
                  <c:v>-16.5</c:v>
                </c:pt>
                <c:pt idx="232">
                  <c:v>-16</c:v>
                </c:pt>
                <c:pt idx="233">
                  <c:v>-15.6</c:v>
                </c:pt>
                <c:pt idx="234">
                  <c:v>-14.9</c:v>
                </c:pt>
                <c:pt idx="235">
                  <c:v>-14.4</c:v>
                </c:pt>
                <c:pt idx="236">
                  <c:v>-13.8</c:v>
                </c:pt>
                <c:pt idx="237">
                  <c:v>-13.4</c:v>
                </c:pt>
                <c:pt idx="238">
                  <c:v>-13</c:v>
                </c:pt>
                <c:pt idx="239">
                  <c:v>-12.4</c:v>
                </c:pt>
                <c:pt idx="240">
                  <c:v>-11.9</c:v>
                </c:pt>
                <c:pt idx="241">
                  <c:v>-11.5</c:v>
                </c:pt>
                <c:pt idx="242">
                  <c:v>-10.6</c:v>
                </c:pt>
                <c:pt idx="243">
                  <c:v>-10.4</c:v>
                </c:pt>
                <c:pt idx="244">
                  <c:v>-9.83</c:v>
                </c:pt>
                <c:pt idx="245">
                  <c:v>-9.31</c:v>
                </c:pt>
                <c:pt idx="246">
                  <c:v>-8.7899999999999991</c:v>
                </c:pt>
                <c:pt idx="247">
                  <c:v>-8.6199999999999992</c:v>
                </c:pt>
                <c:pt idx="248">
                  <c:v>-7.52</c:v>
                </c:pt>
                <c:pt idx="249">
                  <c:v>-7.16</c:v>
                </c:pt>
              </c:numCache>
            </c:numRef>
          </c:xVal>
          <c:yVal>
            <c:numRef>
              <c:f>Sheet2!$C$1:$C$250</c:f>
              <c:numCache>
                <c:formatCode>0.00E+00</c:formatCode>
                <c:ptCount val="250"/>
                <c:pt idx="0">
                  <c:v>0.57999999999999996</c:v>
                </c:pt>
                <c:pt idx="1">
                  <c:v>0.48099999999999998</c:v>
                </c:pt>
                <c:pt idx="2">
                  <c:v>0.625</c:v>
                </c:pt>
                <c:pt idx="3">
                  <c:v>0.64900000000000002</c:v>
                </c:pt>
                <c:pt idx="4">
                  <c:v>0.66600000000000004</c:v>
                </c:pt>
                <c:pt idx="5">
                  <c:v>0.63700000000000001</c:v>
                </c:pt>
                <c:pt idx="6">
                  <c:v>0.312</c:v>
                </c:pt>
                <c:pt idx="7">
                  <c:v>0.57899999999999996</c:v>
                </c:pt>
                <c:pt idx="8">
                  <c:v>0.89900000000000002</c:v>
                </c:pt>
                <c:pt idx="9">
                  <c:v>0.64800000000000002</c:v>
                </c:pt>
                <c:pt idx="10">
                  <c:v>0.70899999999999996</c:v>
                </c:pt>
                <c:pt idx="11">
                  <c:v>0.94899999999999995</c:v>
                </c:pt>
                <c:pt idx="12">
                  <c:v>0.71399999999999997</c:v>
                </c:pt>
                <c:pt idx="13">
                  <c:v>0.95699999999999996</c:v>
                </c:pt>
                <c:pt idx="14">
                  <c:v>0.71899999999999997</c:v>
                </c:pt>
                <c:pt idx="15">
                  <c:v>0.84</c:v>
                </c:pt>
                <c:pt idx="16">
                  <c:v>1.05</c:v>
                </c:pt>
                <c:pt idx="17">
                  <c:v>1.05</c:v>
                </c:pt>
                <c:pt idx="18">
                  <c:v>1.45</c:v>
                </c:pt>
                <c:pt idx="19">
                  <c:v>1.46</c:v>
                </c:pt>
                <c:pt idx="20">
                  <c:v>1.45</c:v>
                </c:pt>
                <c:pt idx="21">
                  <c:v>1.61</c:v>
                </c:pt>
                <c:pt idx="22">
                  <c:v>1.75</c:v>
                </c:pt>
                <c:pt idx="23">
                  <c:v>1.78</c:v>
                </c:pt>
                <c:pt idx="24">
                  <c:v>2.1800000000000002</c:v>
                </c:pt>
                <c:pt idx="25">
                  <c:v>2.41</c:v>
                </c:pt>
                <c:pt idx="26">
                  <c:v>2.62</c:v>
                </c:pt>
                <c:pt idx="27">
                  <c:v>2.94</c:v>
                </c:pt>
                <c:pt idx="28">
                  <c:v>2.91</c:v>
                </c:pt>
                <c:pt idx="29">
                  <c:v>3.51</c:v>
                </c:pt>
                <c:pt idx="30">
                  <c:v>3.83</c:v>
                </c:pt>
                <c:pt idx="31">
                  <c:v>4</c:v>
                </c:pt>
                <c:pt idx="32">
                  <c:v>4.4400000000000004</c:v>
                </c:pt>
                <c:pt idx="33">
                  <c:v>4.67</c:v>
                </c:pt>
                <c:pt idx="34">
                  <c:v>5.21</c:v>
                </c:pt>
                <c:pt idx="35">
                  <c:v>5.44</c:v>
                </c:pt>
                <c:pt idx="36">
                  <c:v>5.62</c:v>
                </c:pt>
                <c:pt idx="37">
                  <c:v>6.17</c:v>
                </c:pt>
                <c:pt idx="38">
                  <c:v>6.66</c:v>
                </c:pt>
                <c:pt idx="39">
                  <c:v>6.76</c:v>
                </c:pt>
                <c:pt idx="40">
                  <c:v>7.18</c:v>
                </c:pt>
                <c:pt idx="41">
                  <c:v>7.87</c:v>
                </c:pt>
                <c:pt idx="42">
                  <c:v>8.1300000000000008</c:v>
                </c:pt>
                <c:pt idx="43">
                  <c:v>8.31</c:v>
                </c:pt>
                <c:pt idx="44">
                  <c:v>8.89</c:v>
                </c:pt>
                <c:pt idx="45">
                  <c:v>9.4600000000000009</c:v>
                </c:pt>
                <c:pt idx="46">
                  <c:v>9.91</c:v>
                </c:pt>
                <c:pt idx="47">
                  <c:v>10.5</c:v>
                </c:pt>
                <c:pt idx="48">
                  <c:v>11</c:v>
                </c:pt>
                <c:pt idx="49">
                  <c:v>11.3</c:v>
                </c:pt>
                <c:pt idx="50">
                  <c:v>11.9</c:v>
                </c:pt>
                <c:pt idx="51">
                  <c:v>12.5</c:v>
                </c:pt>
                <c:pt idx="52">
                  <c:v>12.9</c:v>
                </c:pt>
                <c:pt idx="53">
                  <c:v>13.2</c:v>
                </c:pt>
                <c:pt idx="54">
                  <c:v>13.9</c:v>
                </c:pt>
                <c:pt idx="55">
                  <c:v>14.3</c:v>
                </c:pt>
                <c:pt idx="56">
                  <c:v>14.8</c:v>
                </c:pt>
                <c:pt idx="57">
                  <c:v>15.2</c:v>
                </c:pt>
                <c:pt idx="58">
                  <c:v>15.6</c:v>
                </c:pt>
                <c:pt idx="59">
                  <c:v>16</c:v>
                </c:pt>
                <c:pt idx="60">
                  <c:v>16.3</c:v>
                </c:pt>
                <c:pt idx="61">
                  <c:v>16.8</c:v>
                </c:pt>
                <c:pt idx="62">
                  <c:v>17.399999999999999</c:v>
                </c:pt>
                <c:pt idx="63">
                  <c:v>17.600000000000001</c:v>
                </c:pt>
                <c:pt idx="64">
                  <c:v>18</c:v>
                </c:pt>
                <c:pt idx="65">
                  <c:v>18.2</c:v>
                </c:pt>
                <c:pt idx="66">
                  <c:v>18.7</c:v>
                </c:pt>
                <c:pt idx="67">
                  <c:v>18.899999999999999</c:v>
                </c:pt>
                <c:pt idx="68">
                  <c:v>19.100000000000001</c:v>
                </c:pt>
                <c:pt idx="69">
                  <c:v>19.600000000000001</c:v>
                </c:pt>
                <c:pt idx="70">
                  <c:v>19.899999999999999</c:v>
                </c:pt>
                <c:pt idx="71">
                  <c:v>20.2</c:v>
                </c:pt>
                <c:pt idx="72">
                  <c:v>20.399999999999999</c:v>
                </c:pt>
                <c:pt idx="73">
                  <c:v>20.6</c:v>
                </c:pt>
                <c:pt idx="74">
                  <c:v>20.6</c:v>
                </c:pt>
                <c:pt idx="75">
                  <c:v>20.7</c:v>
                </c:pt>
                <c:pt idx="76">
                  <c:v>20.8</c:v>
                </c:pt>
                <c:pt idx="77">
                  <c:v>21.1</c:v>
                </c:pt>
                <c:pt idx="78">
                  <c:v>21.1</c:v>
                </c:pt>
                <c:pt idx="79">
                  <c:v>20.9</c:v>
                </c:pt>
                <c:pt idx="80">
                  <c:v>21.1</c:v>
                </c:pt>
                <c:pt idx="81">
                  <c:v>20.9</c:v>
                </c:pt>
                <c:pt idx="82">
                  <c:v>21.2</c:v>
                </c:pt>
                <c:pt idx="83">
                  <c:v>21</c:v>
                </c:pt>
                <c:pt idx="84">
                  <c:v>20.9</c:v>
                </c:pt>
                <c:pt idx="85">
                  <c:v>20.8</c:v>
                </c:pt>
                <c:pt idx="86">
                  <c:v>20.5</c:v>
                </c:pt>
                <c:pt idx="87">
                  <c:v>20.399999999999999</c:v>
                </c:pt>
                <c:pt idx="88">
                  <c:v>20.399999999999999</c:v>
                </c:pt>
                <c:pt idx="89">
                  <c:v>20.2</c:v>
                </c:pt>
                <c:pt idx="90">
                  <c:v>20</c:v>
                </c:pt>
                <c:pt idx="91">
                  <c:v>19.8</c:v>
                </c:pt>
                <c:pt idx="92">
                  <c:v>19.600000000000001</c:v>
                </c:pt>
                <c:pt idx="93">
                  <c:v>19.399999999999999</c:v>
                </c:pt>
                <c:pt idx="94">
                  <c:v>19</c:v>
                </c:pt>
                <c:pt idx="95">
                  <c:v>18.8</c:v>
                </c:pt>
                <c:pt idx="96">
                  <c:v>18.5</c:v>
                </c:pt>
                <c:pt idx="97">
                  <c:v>18.2</c:v>
                </c:pt>
                <c:pt idx="98">
                  <c:v>17.7</c:v>
                </c:pt>
                <c:pt idx="99">
                  <c:v>17.8</c:v>
                </c:pt>
                <c:pt idx="100">
                  <c:v>17.100000000000001</c:v>
                </c:pt>
                <c:pt idx="101">
                  <c:v>16.8</c:v>
                </c:pt>
                <c:pt idx="102">
                  <c:v>16.100000000000001</c:v>
                </c:pt>
                <c:pt idx="103">
                  <c:v>16.100000000000001</c:v>
                </c:pt>
                <c:pt idx="104">
                  <c:v>15.4</c:v>
                </c:pt>
                <c:pt idx="105">
                  <c:v>15</c:v>
                </c:pt>
                <c:pt idx="106">
                  <c:v>14.7</c:v>
                </c:pt>
                <c:pt idx="107">
                  <c:v>14.2</c:v>
                </c:pt>
                <c:pt idx="108">
                  <c:v>13.7</c:v>
                </c:pt>
                <c:pt idx="109">
                  <c:v>13.3</c:v>
                </c:pt>
                <c:pt idx="110">
                  <c:v>12.9</c:v>
                </c:pt>
                <c:pt idx="111">
                  <c:v>12.4</c:v>
                </c:pt>
                <c:pt idx="112">
                  <c:v>12</c:v>
                </c:pt>
                <c:pt idx="113">
                  <c:v>11.4</c:v>
                </c:pt>
                <c:pt idx="114">
                  <c:v>11</c:v>
                </c:pt>
                <c:pt idx="115">
                  <c:v>10.4</c:v>
                </c:pt>
                <c:pt idx="116">
                  <c:v>10.199999999999999</c:v>
                </c:pt>
                <c:pt idx="117">
                  <c:v>9.7100000000000009</c:v>
                </c:pt>
                <c:pt idx="118">
                  <c:v>8.77</c:v>
                </c:pt>
                <c:pt idx="119">
                  <c:v>8.5399999999999991</c:v>
                </c:pt>
                <c:pt idx="120">
                  <c:v>8.15</c:v>
                </c:pt>
                <c:pt idx="121">
                  <c:v>7.6</c:v>
                </c:pt>
                <c:pt idx="122">
                  <c:v>7.06</c:v>
                </c:pt>
                <c:pt idx="123">
                  <c:v>6.87</c:v>
                </c:pt>
                <c:pt idx="124">
                  <c:v>6.23</c:v>
                </c:pt>
                <c:pt idx="125">
                  <c:v>5.53</c:v>
                </c:pt>
                <c:pt idx="126">
                  <c:v>5.1100000000000003</c:v>
                </c:pt>
                <c:pt idx="127">
                  <c:v>4.5199999999999996</c:v>
                </c:pt>
                <c:pt idx="128">
                  <c:v>4.05</c:v>
                </c:pt>
                <c:pt idx="129">
                  <c:v>3.75</c:v>
                </c:pt>
                <c:pt idx="130">
                  <c:v>3.22</c:v>
                </c:pt>
                <c:pt idx="131">
                  <c:v>2.5499999999999998</c:v>
                </c:pt>
                <c:pt idx="132">
                  <c:v>2.09</c:v>
                </c:pt>
                <c:pt idx="133">
                  <c:v>1.53</c:v>
                </c:pt>
                <c:pt idx="134">
                  <c:v>1.29</c:v>
                </c:pt>
                <c:pt idx="135">
                  <c:v>0.82599999999999996</c:v>
                </c:pt>
                <c:pt idx="136">
                  <c:v>0.25700000000000001</c:v>
                </c:pt>
                <c:pt idx="137">
                  <c:v>-0.21299999999999999</c:v>
                </c:pt>
                <c:pt idx="138">
                  <c:v>-0.44600000000000001</c:v>
                </c:pt>
                <c:pt idx="139">
                  <c:v>-1.27</c:v>
                </c:pt>
                <c:pt idx="140">
                  <c:v>-1.51</c:v>
                </c:pt>
                <c:pt idx="141">
                  <c:v>-2.14</c:v>
                </c:pt>
                <c:pt idx="142">
                  <c:v>-2.4500000000000002</c:v>
                </c:pt>
                <c:pt idx="143">
                  <c:v>-3.1</c:v>
                </c:pt>
                <c:pt idx="144">
                  <c:v>-3.26</c:v>
                </c:pt>
                <c:pt idx="145">
                  <c:v>-3.49</c:v>
                </c:pt>
                <c:pt idx="146">
                  <c:v>-4.3</c:v>
                </c:pt>
                <c:pt idx="147">
                  <c:v>-4.8</c:v>
                </c:pt>
                <c:pt idx="148">
                  <c:v>-5.1100000000000003</c:v>
                </c:pt>
                <c:pt idx="149">
                  <c:v>-5.52</c:v>
                </c:pt>
                <c:pt idx="150">
                  <c:v>-5.8</c:v>
                </c:pt>
                <c:pt idx="151">
                  <c:v>-5.82</c:v>
                </c:pt>
                <c:pt idx="152">
                  <c:v>-6.56</c:v>
                </c:pt>
                <c:pt idx="153">
                  <c:v>-6.83</c:v>
                </c:pt>
                <c:pt idx="154">
                  <c:v>-7.29</c:v>
                </c:pt>
                <c:pt idx="155">
                  <c:v>-7.57</c:v>
                </c:pt>
                <c:pt idx="156">
                  <c:v>-7.68</c:v>
                </c:pt>
                <c:pt idx="157">
                  <c:v>-7.82</c:v>
                </c:pt>
                <c:pt idx="158">
                  <c:v>-8.09</c:v>
                </c:pt>
                <c:pt idx="159">
                  <c:v>-8.26</c:v>
                </c:pt>
                <c:pt idx="160">
                  <c:v>-8.65</c:v>
                </c:pt>
                <c:pt idx="161">
                  <c:v>-8.58</c:v>
                </c:pt>
                <c:pt idx="162">
                  <c:v>-8.99</c:v>
                </c:pt>
                <c:pt idx="163">
                  <c:v>-9.19</c:v>
                </c:pt>
                <c:pt idx="164">
                  <c:v>-9.0399999999999991</c:v>
                </c:pt>
                <c:pt idx="165">
                  <c:v>-9.57</c:v>
                </c:pt>
                <c:pt idx="166">
                  <c:v>-9.6</c:v>
                </c:pt>
                <c:pt idx="167">
                  <c:v>-9.3699999999999992</c:v>
                </c:pt>
                <c:pt idx="168">
                  <c:v>-9.43</c:v>
                </c:pt>
                <c:pt idx="169">
                  <c:v>-9.57</c:v>
                </c:pt>
                <c:pt idx="170">
                  <c:v>-9.42</c:v>
                </c:pt>
                <c:pt idx="171">
                  <c:v>-9.61</c:v>
                </c:pt>
                <c:pt idx="172">
                  <c:v>-9.52</c:v>
                </c:pt>
                <c:pt idx="173">
                  <c:v>-9.1</c:v>
                </c:pt>
                <c:pt idx="174">
                  <c:v>-8.9600000000000009</c:v>
                </c:pt>
                <c:pt idx="175">
                  <c:v>-9.6</c:v>
                </c:pt>
                <c:pt idx="176">
                  <c:v>-8.92</c:v>
                </c:pt>
                <c:pt idx="177">
                  <c:v>-8.85</c:v>
                </c:pt>
                <c:pt idx="178">
                  <c:v>-8.8699999999999992</c:v>
                </c:pt>
                <c:pt idx="179">
                  <c:v>-8.57</c:v>
                </c:pt>
                <c:pt idx="180">
                  <c:v>-8.35</c:v>
                </c:pt>
                <c:pt idx="181">
                  <c:v>-7.67</c:v>
                </c:pt>
                <c:pt idx="182">
                  <c:v>-7.57</c:v>
                </c:pt>
                <c:pt idx="183">
                  <c:v>-7.36</c:v>
                </c:pt>
                <c:pt idx="184">
                  <c:v>-7.26</c:v>
                </c:pt>
                <c:pt idx="185">
                  <c:v>-6.44</c:v>
                </c:pt>
                <c:pt idx="186">
                  <c:v>-6.44</c:v>
                </c:pt>
                <c:pt idx="187">
                  <c:v>-5.92</c:v>
                </c:pt>
                <c:pt idx="188">
                  <c:v>-5.64</c:v>
                </c:pt>
                <c:pt idx="189">
                  <c:v>-5.0999999999999996</c:v>
                </c:pt>
                <c:pt idx="190">
                  <c:v>-4.9000000000000004</c:v>
                </c:pt>
                <c:pt idx="191">
                  <c:v>-4.2699999999999996</c:v>
                </c:pt>
                <c:pt idx="192">
                  <c:v>-3.68</c:v>
                </c:pt>
                <c:pt idx="193">
                  <c:v>-3.25</c:v>
                </c:pt>
                <c:pt idx="194">
                  <c:v>-2.88</c:v>
                </c:pt>
                <c:pt idx="195">
                  <c:v>-2.74</c:v>
                </c:pt>
                <c:pt idx="196">
                  <c:v>-2.17</c:v>
                </c:pt>
                <c:pt idx="197">
                  <c:v>-1.53</c:v>
                </c:pt>
                <c:pt idx="198">
                  <c:v>-1.1399999999999999</c:v>
                </c:pt>
                <c:pt idx="199">
                  <c:v>-0.59499999999999997</c:v>
                </c:pt>
                <c:pt idx="200">
                  <c:v>6.0299999999999999E-2</c:v>
                </c:pt>
                <c:pt idx="201">
                  <c:v>0.57599999999999996</c:v>
                </c:pt>
                <c:pt idx="202">
                  <c:v>1.06</c:v>
                </c:pt>
                <c:pt idx="203">
                  <c:v>1.42</c:v>
                </c:pt>
                <c:pt idx="204">
                  <c:v>1.79</c:v>
                </c:pt>
                <c:pt idx="205">
                  <c:v>2.1800000000000002</c:v>
                </c:pt>
                <c:pt idx="206">
                  <c:v>2.81</c:v>
                </c:pt>
                <c:pt idx="207">
                  <c:v>3.42</c:v>
                </c:pt>
                <c:pt idx="208">
                  <c:v>3.64</c:v>
                </c:pt>
                <c:pt idx="209">
                  <c:v>4</c:v>
                </c:pt>
                <c:pt idx="210">
                  <c:v>4.53</c:v>
                </c:pt>
                <c:pt idx="211">
                  <c:v>4.88</c:v>
                </c:pt>
                <c:pt idx="212">
                  <c:v>5.35</c:v>
                </c:pt>
                <c:pt idx="213">
                  <c:v>5.61</c:v>
                </c:pt>
                <c:pt idx="214">
                  <c:v>5.94</c:v>
                </c:pt>
                <c:pt idx="215">
                  <c:v>6.29</c:v>
                </c:pt>
                <c:pt idx="216">
                  <c:v>6.86</c:v>
                </c:pt>
                <c:pt idx="217">
                  <c:v>7.06</c:v>
                </c:pt>
                <c:pt idx="218">
                  <c:v>7.32</c:v>
                </c:pt>
                <c:pt idx="219">
                  <c:v>7.69</c:v>
                </c:pt>
                <c:pt idx="220">
                  <c:v>7.94</c:v>
                </c:pt>
                <c:pt idx="221">
                  <c:v>7.83</c:v>
                </c:pt>
                <c:pt idx="222">
                  <c:v>8.51</c:v>
                </c:pt>
                <c:pt idx="223">
                  <c:v>8.69</c:v>
                </c:pt>
                <c:pt idx="224">
                  <c:v>8.8699999999999992</c:v>
                </c:pt>
                <c:pt idx="225">
                  <c:v>8.9700000000000006</c:v>
                </c:pt>
                <c:pt idx="226">
                  <c:v>9.19</c:v>
                </c:pt>
                <c:pt idx="227">
                  <c:v>9.4700000000000006</c:v>
                </c:pt>
                <c:pt idx="228">
                  <c:v>9.7200000000000006</c:v>
                </c:pt>
                <c:pt idx="229">
                  <c:v>9.8800000000000008</c:v>
                </c:pt>
                <c:pt idx="230">
                  <c:v>10.1</c:v>
                </c:pt>
                <c:pt idx="231">
                  <c:v>10.3</c:v>
                </c:pt>
                <c:pt idx="232">
                  <c:v>10.199999999999999</c:v>
                </c:pt>
                <c:pt idx="233">
                  <c:v>10.199999999999999</c:v>
                </c:pt>
                <c:pt idx="234">
                  <c:v>10.5</c:v>
                </c:pt>
                <c:pt idx="235">
                  <c:v>10.199999999999999</c:v>
                </c:pt>
                <c:pt idx="236">
                  <c:v>10.9</c:v>
                </c:pt>
                <c:pt idx="237">
                  <c:v>10.6</c:v>
                </c:pt>
                <c:pt idx="238">
                  <c:v>11</c:v>
                </c:pt>
                <c:pt idx="239">
                  <c:v>10.6</c:v>
                </c:pt>
                <c:pt idx="240">
                  <c:v>11.1</c:v>
                </c:pt>
                <c:pt idx="241">
                  <c:v>10.9</c:v>
                </c:pt>
                <c:pt idx="242">
                  <c:v>10.7</c:v>
                </c:pt>
                <c:pt idx="243">
                  <c:v>10.9</c:v>
                </c:pt>
                <c:pt idx="244">
                  <c:v>11.1</c:v>
                </c:pt>
                <c:pt idx="245">
                  <c:v>11</c:v>
                </c:pt>
                <c:pt idx="246">
                  <c:v>11.1</c:v>
                </c:pt>
                <c:pt idx="247">
                  <c:v>10.7</c:v>
                </c:pt>
                <c:pt idx="248">
                  <c:v>11</c:v>
                </c:pt>
                <c:pt idx="249">
                  <c:v>10.8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7C-421C-A206-65B0DB76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796639"/>
        <c:axId val="1448470751"/>
      </c:scatterChart>
      <c:valAx>
        <c:axId val="14177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70751"/>
        <c:crosses val="autoZero"/>
        <c:crossBetween val="midCat"/>
      </c:valAx>
      <c:valAx>
        <c:axId val="1448470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77966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190127970749552E-2"/>
          <c:y val="7.3501509271237608E-2"/>
          <c:w val="0.91267135940731359"/>
          <c:h val="0.89631306597671412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Sheet1!$O$1:$O$250</c:f>
              <c:numCache>
                <c:formatCode>0.00E+00</c:formatCode>
                <c:ptCount val="250"/>
                <c:pt idx="0">
                  <c:v>0.85893122811734646</c:v>
                </c:pt>
                <c:pt idx="1">
                  <c:v>0.97155322504230912</c:v>
                </c:pt>
                <c:pt idx="2">
                  <c:v>1.6250735514033527</c:v>
                </c:pt>
                <c:pt idx="3">
                  <c:v>1.9627924658289211</c:v>
                </c:pt>
                <c:pt idx="4">
                  <c:v>2.919232549909724</c:v>
                </c:pt>
                <c:pt idx="5">
                  <c:v>3.557335779024327</c:v>
                </c:pt>
                <c:pt idx="6">
                  <c:v>4.2021421937754413</c:v>
                </c:pt>
                <c:pt idx="7">
                  <c:v>4.6189474500693306</c:v>
                </c:pt>
                <c:pt idx="8">
                  <c:v>5.2077182510541222</c:v>
                </c:pt>
                <c:pt idx="9">
                  <c:v>5.2308292809266934</c:v>
                </c:pt>
                <c:pt idx="10">
                  <c:v>5.8981635931069754</c:v>
                </c:pt>
                <c:pt idx="11">
                  <c:v>6.6171235511075981</c:v>
                </c:pt>
                <c:pt idx="12">
                  <c:v>7.2927583681669486</c:v>
                </c:pt>
                <c:pt idx="13">
                  <c:v>8.0786191351329286</c:v>
                </c:pt>
                <c:pt idx="14">
                  <c:v>8.403462155224803</c:v>
                </c:pt>
                <c:pt idx="15">
                  <c:v>8.4634694888716631</c:v>
                </c:pt>
                <c:pt idx="16">
                  <c:v>9.8842781039264462</c:v>
                </c:pt>
                <c:pt idx="17">
                  <c:v>10.08546499494763</c:v>
                </c:pt>
                <c:pt idx="18">
                  <c:v>10.55990139811378</c:v>
                </c:pt>
                <c:pt idx="19">
                  <c:v>10.868126838516638</c:v>
                </c:pt>
                <c:pt idx="20">
                  <c:v>11.510933411780456</c:v>
                </c:pt>
                <c:pt idx="21">
                  <c:v>11.497554946203243</c:v>
                </c:pt>
                <c:pt idx="22">
                  <c:v>12.112136428530683</c:v>
                </c:pt>
                <c:pt idx="23">
                  <c:v>12.573964666768823</c:v>
                </c:pt>
                <c:pt idx="24">
                  <c:v>13.23357422092664</c:v>
                </c:pt>
                <c:pt idx="25">
                  <c:v>12.721407204411172</c:v>
                </c:pt>
                <c:pt idx="26">
                  <c:v>13.830033116575926</c:v>
                </c:pt>
                <c:pt idx="27">
                  <c:v>14.519505509333744</c:v>
                </c:pt>
                <c:pt idx="28">
                  <c:v>14.673379698906194</c:v>
                </c:pt>
                <c:pt idx="29">
                  <c:v>15.349127448197926</c:v>
                </c:pt>
                <c:pt idx="30">
                  <c:v>15.732746975094328</c:v>
                </c:pt>
                <c:pt idx="31">
                  <c:v>16.362002879256348</c:v>
                </c:pt>
                <c:pt idx="32">
                  <c:v>16.714090769647978</c:v>
                </c:pt>
                <c:pt idx="33">
                  <c:v>16.945656232130315</c:v>
                </c:pt>
                <c:pt idx="34">
                  <c:v>17.385729922695436</c:v>
                </c:pt>
                <c:pt idx="35">
                  <c:v>17.670743316578275</c:v>
                </c:pt>
                <c:pt idx="36">
                  <c:v>17.898493043995682</c:v>
                </c:pt>
                <c:pt idx="37">
                  <c:v>18.170030297706194</c:v>
                </c:pt>
                <c:pt idx="38">
                  <c:v>18.40223809494406</c:v>
                </c:pt>
                <c:pt idx="39">
                  <c:v>18.847583968941567</c:v>
                </c:pt>
                <c:pt idx="40">
                  <c:v>18.573292711530204</c:v>
                </c:pt>
                <c:pt idx="41">
                  <c:v>19.331616068796173</c:v>
                </c:pt>
                <c:pt idx="42">
                  <c:v>19.017253921642208</c:v>
                </c:pt>
                <c:pt idx="43">
                  <c:v>19.693998756324927</c:v>
                </c:pt>
                <c:pt idx="44">
                  <c:v>19.62025476935251</c:v>
                </c:pt>
                <c:pt idx="45">
                  <c:v>19.604065534600885</c:v>
                </c:pt>
                <c:pt idx="46">
                  <c:v>19.189602760143007</c:v>
                </c:pt>
                <c:pt idx="47">
                  <c:v>19.636331820848053</c:v>
                </c:pt>
                <c:pt idx="48">
                  <c:v>19.413213535253202</c:v>
                </c:pt>
                <c:pt idx="49">
                  <c:v>19.232166631491641</c:v>
                </c:pt>
                <c:pt idx="50">
                  <c:v>19.984612275777103</c:v>
                </c:pt>
                <c:pt idx="51">
                  <c:v>20.020252601315921</c:v>
                </c:pt>
                <c:pt idx="52">
                  <c:v>20.879931106457217</c:v>
                </c:pt>
                <c:pt idx="53">
                  <c:v>19.835117962390374</c:v>
                </c:pt>
                <c:pt idx="54">
                  <c:v>20.315586898614654</c:v>
                </c:pt>
                <c:pt idx="55">
                  <c:v>19.6870815260665</c:v>
                </c:pt>
                <c:pt idx="56">
                  <c:v>20.09540164696012</c:v>
                </c:pt>
                <c:pt idx="57">
                  <c:v>20.000148606132186</c:v>
                </c:pt>
                <c:pt idx="58">
                  <c:v>19.932314459663662</c:v>
                </c:pt>
                <c:pt idx="59">
                  <c:v>19.185323310811235</c:v>
                </c:pt>
                <c:pt idx="60">
                  <c:v>19.366796367815358</c:v>
                </c:pt>
                <c:pt idx="61">
                  <c:v>18.862232968431602</c:v>
                </c:pt>
                <c:pt idx="62">
                  <c:v>18.825458804254968</c:v>
                </c:pt>
                <c:pt idx="63">
                  <c:v>18.28597948997675</c:v>
                </c:pt>
                <c:pt idx="64">
                  <c:v>18.28597948997675</c:v>
                </c:pt>
                <c:pt idx="65">
                  <c:v>18.882063848392704</c:v>
                </c:pt>
                <c:pt idx="66">
                  <c:v>17.823461729942672</c:v>
                </c:pt>
                <c:pt idx="67">
                  <c:v>16.943661787227676</c:v>
                </c:pt>
                <c:pt idx="68">
                  <c:v>16.180721832226979</c:v>
                </c:pt>
                <c:pt idx="69">
                  <c:v>16.456189093614373</c:v>
                </c:pt>
                <c:pt idx="70">
                  <c:v>16.268881951637074</c:v>
                </c:pt>
                <c:pt idx="71">
                  <c:v>14.35813835732734</c:v>
                </c:pt>
                <c:pt idx="72">
                  <c:v>14.746643664540411</c:v>
                </c:pt>
                <c:pt idx="73">
                  <c:v>13.869092513927249</c:v>
                </c:pt>
                <c:pt idx="74">
                  <c:v>13.800739151633859</c:v>
                </c:pt>
                <c:pt idx="75">
                  <c:v>13.84039975901349</c:v>
                </c:pt>
                <c:pt idx="76">
                  <c:v>13.296518034358886</c:v>
                </c:pt>
                <c:pt idx="77">
                  <c:v>11.547544922256629</c:v>
                </c:pt>
                <c:pt idx="78">
                  <c:v>12.402396302203071</c:v>
                </c:pt>
                <c:pt idx="79">
                  <c:v>11.586268340094501</c:v>
                </c:pt>
                <c:pt idx="80">
                  <c:v>10.478070404930836</c:v>
                </c:pt>
                <c:pt idx="81">
                  <c:v>9.3046110351661664</c:v>
                </c:pt>
                <c:pt idx="82">
                  <c:v>10.026505486358699</c:v>
                </c:pt>
                <c:pt idx="83">
                  <c:v>9.4360598844240364</c:v>
                </c:pt>
                <c:pt idx="84">
                  <c:v>9.6464330414380743</c:v>
                </c:pt>
                <c:pt idx="85">
                  <c:v>9.9159518233400608</c:v>
                </c:pt>
                <c:pt idx="86">
                  <c:v>8.2136831769577796</c:v>
                </c:pt>
                <c:pt idx="87">
                  <c:v>8.2880151514098852</c:v>
                </c:pt>
                <c:pt idx="88">
                  <c:v>7.1192635877519059</c:v>
                </c:pt>
                <c:pt idx="89">
                  <c:v>6.9181608585459342</c:v>
                </c:pt>
                <c:pt idx="90">
                  <c:v>6.7163663190192233</c:v>
                </c:pt>
                <c:pt idx="91">
                  <c:v>5.2085706571599264</c:v>
                </c:pt>
                <c:pt idx="92">
                  <c:v>5.8959893712138429</c:v>
                </c:pt>
                <c:pt idx="93">
                  <c:v>5.7916472345655015</c:v>
                </c:pt>
                <c:pt idx="94">
                  <c:v>4.080153984882676</c:v>
                </c:pt>
                <c:pt idx="95">
                  <c:v>4.7401511265603231</c:v>
                </c:pt>
                <c:pt idx="96">
                  <c:v>3.4344278735542924</c:v>
                </c:pt>
                <c:pt idx="97">
                  <c:v>4.2090516636756528</c:v>
                </c:pt>
                <c:pt idx="98">
                  <c:v>2.719081005401514</c:v>
                </c:pt>
                <c:pt idx="99">
                  <c:v>3.2997504645823192</c:v>
                </c:pt>
                <c:pt idx="100">
                  <c:v>2.5688555354898281</c:v>
                </c:pt>
                <c:pt idx="101">
                  <c:v>1.6200743075296011</c:v>
                </c:pt>
                <c:pt idx="102">
                  <c:v>1.8133443890491412</c:v>
                </c:pt>
                <c:pt idx="103">
                  <c:v>1.5697614408361349</c:v>
                </c:pt>
                <c:pt idx="104">
                  <c:v>0.79208196496383521</c:v>
                </c:pt>
                <c:pt idx="105">
                  <c:v>1.0752054653490841</c:v>
                </c:pt>
                <c:pt idx="106">
                  <c:v>0.72607513455018236</c:v>
                </c:pt>
                <c:pt idx="107">
                  <c:v>1.1148573950265687E-2</c:v>
                </c:pt>
                <c:pt idx="108">
                  <c:v>1.0830043265972381E-2</c:v>
                </c:pt>
                <c:pt idx="109">
                  <c:v>-0.25155265701217372</c:v>
                </c:pt>
                <c:pt idx="110">
                  <c:v>-0.73369676205543688</c:v>
                </c:pt>
                <c:pt idx="111">
                  <c:v>-0.9969231989648466</c:v>
                </c:pt>
                <c:pt idx="112">
                  <c:v>-1.275145001206492</c:v>
                </c:pt>
                <c:pt idx="113">
                  <c:v>-0.87032977687407242</c:v>
                </c:pt>
                <c:pt idx="114">
                  <c:v>-1.3081372622627345</c:v>
                </c:pt>
                <c:pt idx="115">
                  <c:v>-1.6011732065063973</c:v>
                </c:pt>
                <c:pt idx="116">
                  <c:v>-1.6011732065063973</c:v>
                </c:pt>
                <c:pt idx="117">
                  <c:v>-2.2839960293202641</c:v>
                </c:pt>
                <c:pt idx="118">
                  <c:v>-1.9397405550260407</c:v>
                </c:pt>
                <c:pt idx="119">
                  <c:v>-2.6230674745357621</c:v>
                </c:pt>
                <c:pt idx="120">
                  <c:v>-2.2606622105667507</c:v>
                </c:pt>
                <c:pt idx="121">
                  <c:v>-3.1133648744516633</c:v>
                </c:pt>
                <c:pt idx="122">
                  <c:v>-2.7895473634804002</c:v>
                </c:pt>
                <c:pt idx="123">
                  <c:v>-2.6068336240946217</c:v>
                </c:pt>
                <c:pt idx="124">
                  <c:v>-3.4931699454502319</c:v>
                </c:pt>
                <c:pt idx="125">
                  <c:v>-3.1842498684437146</c:v>
                </c:pt>
                <c:pt idx="126">
                  <c:v>-3.4447317165316695</c:v>
                </c:pt>
                <c:pt idx="127">
                  <c:v>-3.507665881988796</c:v>
                </c:pt>
                <c:pt idx="128">
                  <c:v>-4.0616815837511426</c:v>
                </c:pt>
                <c:pt idx="129">
                  <c:v>-4.2400138643621617</c:v>
                </c:pt>
                <c:pt idx="130">
                  <c:v>-4.2830762418137462</c:v>
                </c:pt>
                <c:pt idx="131">
                  <c:v>-4.3840894519714073</c:v>
                </c:pt>
                <c:pt idx="132">
                  <c:v>-4.2975846821561223</c:v>
                </c:pt>
                <c:pt idx="133">
                  <c:v>-4.9759809385489326</c:v>
                </c:pt>
                <c:pt idx="134">
                  <c:v>-4.9850535891393326</c:v>
                </c:pt>
                <c:pt idx="135">
                  <c:v>-4.8458054788254055</c:v>
                </c:pt>
                <c:pt idx="136">
                  <c:v>-6.0029598449950834</c:v>
                </c:pt>
                <c:pt idx="137">
                  <c:v>-5.6486829155780454</c:v>
                </c:pt>
                <c:pt idx="138">
                  <c:v>-5.3136583723657065</c:v>
                </c:pt>
                <c:pt idx="139">
                  <c:v>-5.6799583569000918</c:v>
                </c:pt>
                <c:pt idx="140">
                  <c:v>-6.1095055538940564</c:v>
                </c:pt>
                <c:pt idx="141">
                  <c:v>-6.9896089918988658</c:v>
                </c:pt>
                <c:pt idx="142">
                  <c:v>-7.1366028921012363</c:v>
                </c:pt>
                <c:pt idx="143">
                  <c:v>-7.1443923696990312</c:v>
                </c:pt>
                <c:pt idx="144">
                  <c:v>-7.78134825924315</c:v>
                </c:pt>
                <c:pt idx="145">
                  <c:v>-7.545464491631483</c:v>
                </c:pt>
                <c:pt idx="146">
                  <c:v>-8.1005632467843043</c:v>
                </c:pt>
                <c:pt idx="147">
                  <c:v>-8.4476082034826234</c:v>
                </c:pt>
                <c:pt idx="148">
                  <c:v>-8.5452658577487828</c:v>
                </c:pt>
                <c:pt idx="149">
                  <c:v>-9.0565660410087983</c:v>
                </c:pt>
                <c:pt idx="150">
                  <c:v>-8.8575862074602831</c:v>
                </c:pt>
                <c:pt idx="151">
                  <c:v>-9.7763886924374699</c:v>
                </c:pt>
                <c:pt idx="152">
                  <c:v>-10.625420541774947</c:v>
                </c:pt>
                <c:pt idx="153">
                  <c:v>-10.194183081003173</c:v>
                </c:pt>
                <c:pt idx="154">
                  <c:v>-10.918663731683505</c:v>
                </c:pt>
                <c:pt idx="155">
                  <c:v>-10.956706665104932</c:v>
                </c:pt>
                <c:pt idx="156">
                  <c:v>-11.364007368987144</c:v>
                </c:pt>
                <c:pt idx="157">
                  <c:v>-11.948919512979129</c:v>
                </c:pt>
                <c:pt idx="158">
                  <c:v>-12.447398820523782</c:v>
                </c:pt>
                <c:pt idx="159">
                  <c:v>-12.783815004862261</c:v>
                </c:pt>
                <c:pt idx="160">
                  <c:v>-13.797393900082362</c:v>
                </c:pt>
                <c:pt idx="161">
                  <c:v>-13.624531178566263</c:v>
                </c:pt>
                <c:pt idx="162">
                  <c:v>-14.481419931935209</c:v>
                </c:pt>
                <c:pt idx="163">
                  <c:v>-14.549999972639286</c:v>
                </c:pt>
                <c:pt idx="164">
                  <c:v>-15.671114059352806</c:v>
                </c:pt>
                <c:pt idx="165">
                  <c:v>-15.947015486166174</c:v>
                </c:pt>
                <c:pt idx="166">
                  <c:v>-16.573745282511776</c:v>
                </c:pt>
                <c:pt idx="167">
                  <c:v>-15.947015486166174</c:v>
                </c:pt>
                <c:pt idx="168">
                  <c:v>-16.904913263008648</c:v>
                </c:pt>
                <c:pt idx="169">
                  <c:v>-18.07967021509798</c:v>
                </c:pt>
                <c:pt idx="170">
                  <c:v>-18.354558269709589</c:v>
                </c:pt>
                <c:pt idx="171">
                  <c:v>-18.256921883873453</c:v>
                </c:pt>
                <c:pt idx="172">
                  <c:v>-18.714866793249982</c:v>
                </c:pt>
                <c:pt idx="173">
                  <c:v>-19.708668606066293</c:v>
                </c:pt>
                <c:pt idx="174">
                  <c:v>-20.390293977432105</c:v>
                </c:pt>
                <c:pt idx="175">
                  <c:v>-20.52243762378729</c:v>
                </c:pt>
                <c:pt idx="176">
                  <c:v>-21.616605458694874</c:v>
                </c:pt>
                <c:pt idx="177">
                  <c:v>-21.896130529281447</c:v>
                </c:pt>
                <c:pt idx="178">
                  <c:v>-22.010610677160081</c:v>
                </c:pt>
                <c:pt idx="179">
                  <c:v>-22.219838806945354</c:v>
                </c:pt>
                <c:pt idx="180">
                  <c:v>-22.268830623396873</c:v>
                </c:pt>
                <c:pt idx="181">
                  <c:v>-23.272891814515855</c:v>
                </c:pt>
                <c:pt idx="182">
                  <c:v>-23.465787320050715</c:v>
                </c:pt>
                <c:pt idx="183">
                  <c:v>-23.987287099686956</c:v>
                </c:pt>
                <c:pt idx="184">
                  <c:v>-24.371049945254725</c:v>
                </c:pt>
                <c:pt idx="185">
                  <c:v>-24.783843284664567</c:v>
                </c:pt>
                <c:pt idx="186">
                  <c:v>-24.565241578284642</c:v>
                </c:pt>
                <c:pt idx="187">
                  <c:v>-24.885622658441378</c:v>
                </c:pt>
                <c:pt idx="188">
                  <c:v>-25.517909188227048</c:v>
                </c:pt>
                <c:pt idx="189">
                  <c:v>-25.084594553516766</c:v>
                </c:pt>
                <c:pt idx="190">
                  <c:v>-25.815228585736556</c:v>
                </c:pt>
                <c:pt idx="191">
                  <c:v>-26.944343590601825</c:v>
                </c:pt>
                <c:pt idx="192">
                  <c:v>-26.531798908891936</c:v>
                </c:pt>
                <c:pt idx="193">
                  <c:v>-26.335169963391724</c:v>
                </c:pt>
                <c:pt idx="194">
                  <c:v>-26.469156444433651</c:v>
                </c:pt>
                <c:pt idx="195">
                  <c:v>-26.649370714940389</c:v>
                </c:pt>
                <c:pt idx="196">
                  <c:v>-26.364872007878276</c:v>
                </c:pt>
                <c:pt idx="197">
                  <c:v>-26.511506208046839</c:v>
                </c:pt>
                <c:pt idx="198">
                  <c:v>-27.248232978197478</c:v>
                </c:pt>
                <c:pt idx="199">
                  <c:v>-26.999965756643565</c:v>
                </c:pt>
                <c:pt idx="200">
                  <c:v>-26.999965756643565</c:v>
                </c:pt>
                <c:pt idx="201">
                  <c:v>-26.798199199296356</c:v>
                </c:pt>
                <c:pt idx="202">
                  <c:v>-25.965425877681895</c:v>
                </c:pt>
                <c:pt idx="203">
                  <c:v>-26.495510623938856</c:v>
                </c:pt>
                <c:pt idx="204">
                  <c:v>-26.332372186745289</c:v>
                </c:pt>
                <c:pt idx="205">
                  <c:v>-26.090178102923403</c:v>
                </c:pt>
                <c:pt idx="206">
                  <c:v>-26.335169963391724</c:v>
                </c:pt>
                <c:pt idx="207">
                  <c:v>-26.135801910251757</c:v>
                </c:pt>
                <c:pt idx="208">
                  <c:v>-25.609511291013177</c:v>
                </c:pt>
                <c:pt idx="209">
                  <c:v>-25.306414613181339</c:v>
                </c:pt>
                <c:pt idx="210">
                  <c:v>-24.33725748349973</c:v>
                </c:pt>
                <c:pt idx="211">
                  <c:v>-24.395748196661035</c:v>
                </c:pt>
                <c:pt idx="212">
                  <c:v>-24.44244175117533</c:v>
                </c:pt>
                <c:pt idx="213">
                  <c:v>-24.542555074961353</c:v>
                </c:pt>
                <c:pt idx="214">
                  <c:v>-23.505614667966334</c:v>
                </c:pt>
                <c:pt idx="215">
                  <c:v>-23.698283640654587</c:v>
                </c:pt>
                <c:pt idx="216">
                  <c:v>-22.760153359368495</c:v>
                </c:pt>
                <c:pt idx="217">
                  <c:v>-22.412221358742315</c:v>
                </c:pt>
                <c:pt idx="218">
                  <c:v>-22.048002771646598</c:v>
                </c:pt>
                <c:pt idx="219">
                  <c:v>-21.628675659999647</c:v>
                </c:pt>
                <c:pt idx="220">
                  <c:v>-21.859558303512866</c:v>
                </c:pt>
                <c:pt idx="221">
                  <c:v>-20.621106967458253</c:v>
                </c:pt>
                <c:pt idx="222">
                  <c:v>-19.889587124375346</c:v>
                </c:pt>
                <c:pt idx="223">
                  <c:v>-20.254314375007802</c:v>
                </c:pt>
                <c:pt idx="224">
                  <c:v>-19.979368931003172</c:v>
                </c:pt>
                <c:pt idx="225">
                  <c:v>-18.588539276358766</c:v>
                </c:pt>
                <c:pt idx="226">
                  <c:v>-19.346804193454584</c:v>
                </c:pt>
                <c:pt idx="227">
                  <c:v>-18.175014866521614</c:v>
                </c:pt>
                <c:pt idx="228">
                  <c:v>-17.253831756771465</c:v>
                </c:pt>
                <c:pt idx="229">
                  <c:v>-17.137775067378946</c:v>
                </c:pt>
                <c:pt idx="230">
                  <c:v>-16.522805040839373</c:v>
                </c:pt>
                <c:pt idx="231">
                  <c:v>-16.126863398636168</c:v>
                </c:pt>
                <c:pt idx="232">
                  <c:v>-15.792627887783604</c:v>
                </c:pt>
                <c:pt idx="233">
                  <c:v>-14.232628972367738</c:v>
                </c:pt>
                <c:pt idx="234">
                  <c:v>-14.706362477512776</c:v>
                </c:pt>
                <c:pt idx="235">
                  <c:v>-13.835069503865846</c:v>
                </c:pt>
                <c:pt idx="236">
                  <c:v>-13.357008876772641</c:v>
                </c:pt>
                <c:pt idx="237">
                  <c:v>-13.016908193399495</c:v>
                </c:pt>
                <c:pt idx="238">
                  <c:v>-12.240735677984675</c:v>
                </c:pt>
                <c:pt idx="239">
                  <c:v>-11.945778191768175</c:v>
                </c:pt>
                <c:pt idx="240">
                  <c:v>-11.001784623612867</c:v>
                </c:pt>
                <c:pt idx="241">
                  <c:v>-11.324336067474476</c:v>
                </c:pt>
                <c:pt idx="242">
                  <c:v>-10.681238766958019</c:v>
                </c:pt>
                <c:pt idx="243">
                  <c:v>-9.8817866987728173</c:v>
                </c:pt>
                <c:pt idx="244">
                  <c:v>-10.189339613216532</c:v>
                </c:pt>
                <c:pt idx="245">
                  <c:v>-9.261236695789556</c:v>
                </c:pt>
                <c:pt idx="246">
                  <c:v>-8.8277294509037159</c:v>
                </c:pt>
                <c:pt idx="247">
                  <c:v>-7.8932613389110182</c:v>
                </c:pt>
                <c:pt idx="248">
                  <c:v>-7.2754072426453904</c:v>
                </c:pt>
                <c:pt idx="249">
                  <c:v>-7.3907986451331489</c:v>
                </c:pt>
              </c:numCache>
            </c:numRef>
          </c:xVal>
          <c:yVal>
            <c:numRef>
              <c:f>Sheet1!$P$1:$P$250</c:f>
              <c:numCache>
                <c:formatCode>0.00E+00</c:formatCode>
                <c:ptCount val="250"/>
                <c:pt idx="0">
                  <c:v>0.53135406779738403</c:v>
                </c:pt>
                <c:pt idx="1">
                  <c:v>0.39822648192942711</c:v>
                </c:pt>
                <c:pt idx="2">
                  <c:v>0.4991352046583114</c:v>
                </c:pt>
                <c:pt idx="3">
                  <c:v>0.55591882148855476</c:v>
                </c:pt>
                <c:pt idx="4">
                  <c:v>0.64666940514266835</c:v>
                </c:pt>
                <c:pt idx="5">
                  <c:v>0.48317921651638041</c:v>
                </c:pt>
                <c:pt idx="6">
                  <c:v>0.69971493001944896</c:v>
                </c:pt>
                <c:pt idx="7">
                  <c:v>0.68863956718884034</c:v>
                </c:pt>
                <c:pt idx="8">
                  <c:v>0.66495910974870687</c:v>
                </c:pt>
                <c:pt idx="9">
                  <c:v>0.64134626669212647</c:v>
                </c:pt>
                <c:pt idx="10">
                  <c:v>0.37385321845266611</c:v>
                </c:pt>
                <c:pt idx="11">
                  <c:v>0.83819801322669407</c:v>
                </c:pt>
                <c:pt idx="12">
                  <c:v>0.63093215445953299</c:v>
                </c:pt>
                <c:pt idx="13">
                  <c:v>0.81872637032409212</c:v>
                </c:pt>
                <c:pt idx="14">
                  <c:v>0.88562057660405691</c:v>
                </c:pt>
                <c:pt idx="15">
                  <c:v>1.4092849998983268</c:v>
                </c:pt>
                <c:pt idx="16">
                  <c:v>1.141729549516955</c:v>
                </c:pt>
                <c:pt idx="17">
                  <c:v>1.5242689512307119</c:v>
                </c:pt>
                <c:pt idx="18">
                  <c:v>1.7258280511437454</c:v>
                </c:pt>
                <c:pt idx="19">
                  <c:v>1.6981810922025775</c:v>
                </c:pt>
                <c:pt idx="20">
                  <c:v>1.4347166931336364</c:v>
                </c:pt>
                <c:pt idx="21">
                  <c:v>1.5382555896330576</c:v>
                </c:pt>
                <c:pt idx="22">
                  <c:v>2.1415300924012302</c:v>
                </c:pt>
                <c:pt idx="23">
                  <c:v>1.7847724109390422</c:v>
                </c:pt>
                <c:pt idx="24">
                  <c:v>2.6688037281197481</c:v>
                </c:pt>
                <c:pt idx="25">
                  <c:v>3.126627374593197</c:v>
                </c:pt>
                <c:pt idx="26">
                  <c:v>2.7459395467513787</c:v>
                </c:pt>
                <c:pt idx="27">
                  <c:v>2.8677447174438448</c:v>
                </c:pt>
                <c:pt idx="28">
                  <c:v>3.9663494817940044</c:v>
                </c:pt>
                <c:pt idx="29">
                  <c:v>4.149010313192413</c:v>
                </c:pt>
                <c:pt idx="30">
                  <c:v>3.4191625608707628</c:v>
                </c:pt>
                <c:pt idx="31">
                  <c:v>4.2302318824394201</c:v>
                </c:pt>
                <c:pt idx="32">
                  <c:v>4.4642098678229978</c:v>
                </c:pt>
                <c:pt idx="33">
                  <c:v>5.112214281743575</c:v>
                </c:pt>
                <c:pt idx="34">
                  <c:v>4.6622306951814956</c:v>
                </c:pt>
                <c:pt idx="35">
                  <c:v>4.7576076592762746</c:v>
                </c:pt>
                <c:pt idx="36">
                  <c:v>6.0707451564069217</c:v>
                </c:pt>
                <c:pt idx="37">
                  <c:v>6.7977936847508724</c:v>
                </c:pt>
                <c:pt idx="38">
                  <c:v>7.031901101195154</c:v>
                </c:pt>
                <c:pt idx="39">
                  <c:v>7.2669511167818444</c:v>
                </c:pt>
                <c:pt idx="40">
                  <c:v>7.4184093882596533</c:v>
                </c:pt>
                <c:pt idx="41">
                  <c:v>7.6764979104186333</c:v>
                </c:pt>
                <c:pt idx="42">
                  <c:v>8.175209678031754</c:v>
                </c:pt>
                <c:pt idx="43">
                  <c:v>8.3729572425680132</c:v>
                </c:pt>
                <c:pt idx="44">
                  <c:v>9.501873646060556</c:v>
                </c:pt>
                <c:pt idx="45">
                  <c:v>9.7616911708511704</c:v>
                </c:pt>
                <c:pt idx="46">
                  <c:v>11.55504850305319</c:v>
                </c:pt>
                <c:pt idx="47">
                  <c:v>10.778426259039405</c:v>
                </c:pt>
                <c:pt idx="48">
                  <c:v>12.333983145547993</c:v>
                </c:pt>
                <c:pt idx="49">
                  <c:v>12.245969404605724</c:v>
                </c:pt>
                <c:pt idx="50">
                  <c:v>11.979368605517537</c:v>
                </c:pt>
                <c:pt idx="51">
                  <c:v>12.49597878437312</c:v>
                </c:pt>
                <c:pt idx="52">
                  <c:v>12.233906857157296</c:v>
                </c:pt>
                <c:pt idx="53">
                  <c:v>13.511776175546231</c:v>
                </c:pt>
                <c:pt idx="54">
                  <c:v>13.514323104204538</c:v>
                </c:pt>
                <c:pt idx="55">
                  <c:v>14.414535059654581</c:v>
                </c:pt>
                <c:pt idx="56">
                  <c:v>14.015164381745672</c:v>
                </c:pt>
                <c:pt idx="57">
                  <c:v>15.330820452038065</c:v>
                </c:pt>
                <c:pt idx="58">
                  <c:v>15.089825720699457</c:v>
                </c:pt>
                <c:pt idx="59">
                  <c:v>16.028829322805922</c:v>
                </c:pt>
                <c:pt idx="60">
                  <c:v>16.279348833647305</c:v>
                </c:pt>
                <c:pt idx="61">
                  <c:v>17.748976518228083</c:v>
                </c:pt>
                <c:pt idx="62">
                  <c:v>17.051747734742591</c:v>
                </c:pt>
                <c:pt idx="63">
                  <c:v>17.48464909834194</c:v>
                </c:pt>
                <c:pt idx="64">
                  <c:v>17.48464909834194</c:v>
                </c:pt>
                <c:pt idx="65">
                  <c:v>18.163360504741991</c:v>
                </c:pt>
                <c:pt idx="66">
                  <c:v>18.096524858692312</c:v>
                </c:pt>
                <c:pt idx="67">
                  <c:v>19.72086015466974</c:v>
                </c:pt>
                <c:pt idx="68">
                  <c:v>20.223606033249688</c:v>
                </c:pt>
                <c:pt idx="69">
                  <c:v>18.285344965715232</c:v>
                </c:pt>
                <c:pt idx="70">
                  <c:v>19.244829956216748</c:v>
                </c:pt>
                <c:pt idx="71">
                  <c:v>21.315108794276547</c:v>
                </c:pt>
                <c:pt idx="72">
                  <c:v>19.939320465629468</c:v>
                </c:pt>
                <c:pt idx="73">
                  <c:v>21.040158574500502</c:v>
                </c:pt>
                <c:pt idx="74">
                  <c:v>20.845613420299252</c:v>
                </c:pt>
                <c:pt idx="75">
                  <c:v>20.458087264226322</c:v>
                </c:pt>
                <c:pt idx="76">
                  <c:v>21.170796115450379</c:v>
                </c:pt>
                <c:pt idx="77">
                  <c:v>21.607966268681214</c:v>
                </c:pt>
                <c:pt idx="78">
                  <c:v>21.128903567461791</c:v>
                </c:pt>
                <c:pt idx="79">
                  <c:v>20.674824931576175</c:v>
                </c:pt>
                <c:pt idx="80">
                  <c:v>20.586890017419158</c:v>
                </c:pt>
                <c:pt idx="81">
                  <c:v>21.361512434382167</c:v>
                </c:pt>
                <c:pt idx="82">
                  <c:v>21.253686450402409</c:v>
                </c:pt>
                <c:pt idx="83">
                  <c:v>21.084847020018035</c:v>
                </c:pt>
                <c:pt idx="84">
                  <c:v>20.989433760276903</c:v>
                </c:pt>
                <c:pt idx="85">
                  <c:v>19.974080690665062</c:v>
                </c:pt>
                <c:pt idx="86">
                  <c:v>20.516954176206582</c:v>
                </c:pt>
                <c:pt idx="87">
                  <c:v>20.702627969656415</c:v>
                </c:pt>
                <c:pt idx="88">
                  <c:v>20.075011481145157</c:v>
                </c:pt>
                <c:pt idx="89">
                  <c:v>20.145199188275182</c:v>
                </c:pt>
                <c:pt idx="90">
                  <c:v>20.213372392273985</c:v>
                </c:pt>
                <c:pt idx="91">
                  <c:v>19.516936022577227</c:v>
                </c:pt>
                <c:pt idx="92">
                  <c:v>19.006507026135374</c:v>
                </c:pt>
                <c:pt idx="93">
                  <c:v>19.351920377842344</c:v>
                </c:pt>
                <c:pt idx="94">
                  <c:v>19.068359747488667</c:v>
                </c:pt>
                <c:pt idx="95">
                  <c:v>18.502458412258868</c:v>
                </c:pt>
                <c:pt idx="96">
                  <c:v>18.788685562895385</c:v>
                </c:pt>
                <c:pt idx="97">
                  <c:v>17.912115567193876</c:v>
                </c:pt>
                <c:pt idx="98">
                  <c:v>17.89459690761613</c:v>
                </c:pt>
                <c:pt idx="99">
                  <c:v>17.084251428479057</c:v>
                </c:pt>
                <c:pt idx="100">
                  <c:v>16.905945144764409</c:v>
                </c:pt>
                <c:pt idx="101">
                  <c:v>16.018282031419055</c:v>
                </c:pt>
                <c:pt idx="102">
                  <c:v>16.299441159950973</c:v>
                </c:pt>
                <c:pt idx="103">
                  <c:v>15.520819856530261</c:v>
                </c:pt>
                <c:pt idx="104">
                  <c:v>15.579878246019094</c:v>
                </c:pt>
                <c:pt idx="105">
                  <c:v>15.161923796381627</c:v>
                </c:pt>
                <c:pt idx="106">
                  <c:v>14.281555058850838</c:v>
                </c:pt>
                <c:pt idx="107">
                  <c:v>13.999995561045685</c:v>
                </c:pt>
                <c:pt idx="108">
                  <c:v>13.59999568787295</c:v>
                </c:pt>
                <c:pt idx="109">
                  <c:v>13.097584558259209</c:v>
                </c:pt>
                <c:pt idx="110">
                  <c:v>12.378274882282643</c:v>
                </c:pt>
                <c:pt idx="111">
                  <c:v>12.560499358519378</c:v>
                </c:pt>
                <c:pt idx="112">
                  <c:v>11.630305465717488</c:v>
                </c:pt>
                <c:pt idx="113">
                  <c:v>10.965515312993109</c:v>
                </c:pt>
                <c:pt idx="114">
                  <c:v>10.921940162035304</c:v>
                </c:pt>
                <c:pt idx="115">
                  <c:v>9.9722737809772362</c:v>
                </c:pt>
                <c:pt idx="116">
                  <c:v>9.9722737809772362</c:v>
                </c:pt>
                <c:pt idx="117">
                  <c:v>9.3655198541271201</c:v>
                </c:pt>
                <c:pt idx="118">
                  <c:v>9.1363563075871372</c:v>
                </c:pt>
                <c:pt idx="119">
                  <c:v>8.2112067946211518</c:v>
                </c:pt>
                <c:pt idx="120">
                  <c:v>8.5253625359696841</c:v>
                </c:pt>
                <c:pt idx="121">
                  <c:v>7.3801801575930774</c:v>
                </c:pt>
                <c:pt idx="122">
                  <c:v>7.2091140583916102</c:v>
                </c:pt>
                <c:pt idx="123">
                  <c:v>6.3562031478147158</c:v>
                </c:pt>
                <c:pt idx="124">
                  <c:v>6.112230667457113</c:v>
                </c:pt>
                <c:pt idx="125">
                  <c:v>5.2029369374725443</c:v>
                </c:pt>
                <c:pt idx="126">
                  <c:v>4.9370257646806719</c:v>
                </c:pt>
                <c:pt idx="127">
                  <c:v>4.171184491284432</c:v>
                </c:pt>
                <c:pt idx="128">
                  <c:v>4.1123159791310808</c:v>
                </c:pt>
                <c:pt idx="129">
                  <c:v>3.8839132881691181</c:v>
                </c:pt>
                <c:pt idx="130">
                  <c:v>2.8776479817397118</c:v>
                </c:pt>
                <c:pt idx="131">
                  <c:v>2.4041130749432411</c:v>
                </c:pt>
                <c:pt idx="132">
                  <c:v>1.9273987391552014</c:v>
                </c:pt>
                <c:pt idx="133">
                  <c:v>1.4394490957299195</c:v>
                </c:pt>
                <c:pt idx="134">
                  <c:v>1.1230942584703476</c:v>
                </c:pt>
                <c:pt idx="135">
                  <c:v>0.20166621280145886</c:v>
                </c:pt>
                <c:pt idx="136">
                  <c:v>-0.290814544644169</c:v>
                </c:pt>
                <c:pt idx="137">
                  <c:v>-0.12198901285244218</c:v>
                </c:pt>
                <c:pt idx="138">
                  <c:v>-0.70330270992498756</c:v>
                </c:pt>
                <c:pt idx="139">
                  <c:v>-1.5206817760073317</c:v>
                </c:pt>
                <c:pt idx="140">
                  <c:v>-1.7673544881934919</c:v>
                </c:pt>
                <c:pt idx="141">
                  <c:v>-2.1743426915660131</c:v>
                </c:pt>
                <c:pt idx="142">
                  <c:v>-2.6992219546477219</c:v>
                </c:pt>
                <c:pt idx="143">
                  <c:v>-3.2041469485318954</c:v>
                </c:pt>
                <c:pt idx="144">
                  <c:v>-4.0668193060884308</c:v>
                </c:pt>
                <c:pt idx="145">
                  <c:v>-3.8479690234626962</c:v>
                </c:pt>
                <c:pt idx="146">
                  <c:v>-4.5480737774191091</c:v>
                </c:pt>
                <c:pt idx="147">
                  <c:v>-4.9676871520309236</c:v>
                </c:pt>
                <c:pt idx="148">
                  <c:v>-4.7977527469006755</c:v>
                </c:pt>
                <c:pt idx="149">
                  <c:v>-5.6981235108451465</c:v>
                </c:pt>
                <c:pt idx="150">
                  <c:v>-5.4500611535476713</c:v>
                </c:pt>
                <c:pt idx="151">
                  <c:v>-6.4274586061973809</c:v>
                </c:pt>
                <c:pt idx="152">
                  <c:v>-6.3922170105861555</c:v>
                </c:pt>
                <c:pt idx="153">
                  <c:v>-6.7021363244109438</c:v>
                </c:pt>
                <c:pt idx="154">
                  <c:v>-6.8697003074675136</c:v>
                </c:pt>
                <c:pt idx="155">
                  <c:v>-7.3614250695667041</c:v>
                </c:pt>
                <c:pt idx="156">
                  <c:v>-7.4712339354089217</c:v>
                </c:pt>
                <c:pt idx="157">
                  <c:v>-7.8557827409079106</c:v>
                </c:pt>
                <c:pt idx="158">
                  <c:v>-8.0063888615794312</c:v>
                </c:pt>
                <c:pt idx="159">
                  <c:v>-8.2227777497302252</c:v>
                </c:pt>
                <c:pt idx="160">
                  <c:v>-8.489518335333873</c:v>
                </c:pt>
                <c:pt idx="161">
                  <c:v>-8.1964718119612812</c:v>
                </c:pt>
                <c:pt idx="162">
                  <c:v>-8.7119731837827441</c:v>
                </c:pt>
                <c:pt idx="163">
                  <c:v>-9.3588194125219015</c:v>
                </c:pt>
                <c:pt idx="164">
                  <c:v>-9.64241588704588</c:v>
                </c:pt>
                <c:pt idx="165">
                  <c:v>-9.3777767665889886</c:v>
                </c:pt>
                <c:pt idx="166">
                  <c:v>-8.8741741762497934</c:v>
                </c:pt>
                <c:pt idx="167">
                  <c:v>-9.3777767665889886</c:v>
                </c:pt>
                <c:pt idx="168">
                  <c:v>-10.873541629577471</c:v>
                </c:pt>
                <c:pt idx="169">
                  <c:v>-9.4491018045790405</c:v>
                </c:pt>
                <c:pt idx="170">
                  <c:v>-9.1301802131083587</c:v>
                </c:pt>
                <c:pt idx="171">
                  <c:v>-9.5417400575651108</c:v>
                </c:pt>
                <c:pt idx="172">
                  <c:v>-9.0771009089306265</c:v>
                </c:pt>
                <c:pt idx="173">
                  <c:v>-8.8390260649155739</c:v>
                </c:pt>
                <c:pt idx="174">
                  <c:v>-7.7120627275649198</c:v>
                </c:pt>
                <c:pt idx="175">
                  <c:v>-9.7015232813079351</c:v>
                </c:pt>
                <c:pt idx="176">
                  <c:v>-8.4239164551367054</c:v>
                </c:pt>
                <c:pt idx="177">
                  <c:v>-8.5328464092979548</c:v>
                </c:pt>
                <c:pt idx="178">
                  <c:v>-7.3330087698356481</c:v>
                </c:pt>
                <c:pt idx="179">
                  <c:v>-7.6504093611626605</c:v>
                </c:pt>
                <c:pt idx="180">
                  <c:v>-8.6780863481796224</c:v>
                </c:pt>
                <c:pt idx="181">
                  <c:v>-8.2742073088508565</c:v>
                </c:pt>
                <c:pt idx="182">
                  <c:v>-7.0432113023923373</c:v>
                </c:pt>
                <c:pt idx="183">
                  <c:v>-6.6798246681474858</c:v>
                </c:pt>
                <c:pt idx="184">
                  <c:v>-6.0051581632709592</c:v>
                </c:pt>
                <c:pt idx="185">
                  <c:v>-7.1694568860679393</c:v>
                </c:pt>
                <c:pt idx="186">
                  <c:v>-6.0530080291137551</c:v>
                </c:pt>
                <c:pt idx="187">
                  <c:v>-5.0858416119329712</c:v>
                </c:pt>
                <c:pt idx="188">
                  <c:v>-5.4814515104484682</c:v>
                </c:pt>
                <c:pt idx="189">
                  <c:v>-6.4477217748346511</c:v>
                </c:pt>
                <c:pt idx="190">
                  <c:v>-4.4736979185200072</c:v>
                </c:pt>
                <c:pt idx="191">
                  <c:v>-4.392305598611542</c:v>
                </c:pt>
                <c:pt idx="192">
                  <c:v>-3.7820162160044415</c:v>
                </c:pt>
                <c:pt idx="193">
                  <c:v>-2.9510715001962255</c:v>
                </c:pt>
                <c:pt idx="194">
                  <c:v>-3.503392230409919</c:v>
                </c:pt>
                <c:pt idx="195">
                  <c:v>-1.643484255378681</c:v>
                </c:pt>
                <c:pt idx="196">
                  <c:v>-1.3614418857213144</c:v>
                </c:pt>
                <c:pt idx="197">
                  <c:v>-2.1679572368231588</c:v>
                </c:pt>
                <c:pt idx="198">
                  <c:v>-1.6804164858366291</c:v>
                </c:pt>
                <c:pt idx="199">
                  <c:v>-4.3001628745144363E-2</c:v>
                </c:pt>
                <c:pt idx="200">
                  <c:v>4.3001628745144363E-2</c:v>
                </c:pt>
                <c:pt idx="201">
                  <c:v>0.31067615748904176</c:v>
                </c:pt>
                <c:pt idx="202">
                  <c:v>2.6470094428633084</c:v>
                </c:pt>
                <c:pt idx="203">
                  <c:v>-0.48776713372592595</c:v>
                </c:pt>
                <c:pt idx="204">
                  <c:v>1.8884318941182736</c:v>
                </c:pt>
                <c:pt idx="205">
                  <c:v>2.3963736264898543</c:v>
                </c:pt>
                <c:pt idx="206">
                  <c:v>2.9510715001962255</c:v>
                </c:pt>
                <c:pt idx="207">
                  <c:v>3.7255682127804941</c:v>
                </c:pt>
                <c:pt idx="208">
                  <c:v>3.1293659797902476</c:v>
                </c:pt>
                <c:pt idx="209">
                  <c:v>3.8659254294104026</c:v>
                </c:pt>
                <c:pt idx="210">
                  <c:v>4.2175701750932895</c:v>
                </c:pt>
                <c:pt idx="211">
                  <c:v>4.9857266195720857</c:v>
                </c:pt>
                <c:pt idx="212">
                  <c:v>5.2504324812724787</c:v>
                </c:pt>
                <c:pt idx="213">
                  <c:v>4.7605661840256763</c:v>
                </c:pt>
                <c:pt idx="214">
                  <c:v>6.5456916426826766</c:v>
                </c:pt>
                <c:pt idx="215">
                  <c:v>6.599344852868601</c:v>
                </c:pt>
                <c:pt idx="216">
                  <c:v>5.8502494868190853</c:v>
                </c:pt>
                <c:pt idx="217">
                  <c:v>6.7269854888155383</c:v>
                </c:pt>
                <c:pt idx="218">
                  <c:v>7.8387227136481794</c:v>
                </c:pt>
                <c:pt idx="219">
                  <c:v>8.9308672140245609</c:v>
                </c:pt>
                <c:pt idx="220">
                  <c:v>7.7717250836169987</c:v>
                </c:pt>
                <c:pt idx="221">
                  <c:v>9.2482402345875911</c:v>
                </c:pt>
                <c:pt idx="222">
                  <c:v>9.4023573651442547</c:v>
                </c:pt>
                <c:pt idx="223">
                  <c:v>8.8415354547924725</c:v>
                </c:pt>
                <c:pt idx="224">
                  <c:v>8.7215146115147455</c:v>
                </c:pt>
                <c:pt idx="225">
                  <c:v>10.193439437759343</c:v>
                </c:pt>
                <c:pt idx="226">
                  <c:v>8.9101721363915356</c:v>
                </c:pt>
                <c:pt idx="227">
                  <c:v>8.8152614596345504</c:v>
                </c:pt>
                <c:pt idx="228">
                  <c:v>9.9154066839955863</c:v>
                </c:pt>
                <c:pt idx="229">
                  <c:v>10.310027436429284</c:v>
                </c:pt>
                <c:pt idx="230">
                  <c:v>10.166460228733156</c:v>
                </c:pt>
                <c:pt idx="231">
                  <c:v>10.602559923043543</c:v>
                </c:pt>
                <c:pt idx="232">
                  <c:v>10.382817748472691</c:v>
                </c:pt>
                <c:pt idx="233">
                  <c:v>10.855518068471833</c:v>
                </c:pt>
                <c:pt idx="234">
                  <c:v>9.6686556811174285</c:v>
                </c:pt>
                <c:pt idx="235">
                  <c:v>10.552291306782674</c:v>
                </c:pt>
                <c:pt idx="236">
                  <c:v>10.836526835929346</c:v>
                </c:pt>
                <c:pt idx="237">
                  <c:v>10.778223466073111</c:v>
                </c:pt>
                <c:pt idx="238">
                  <c:v>11.212688797149108</c:v>
                </c:pt>
                <c:pt idx="239">
                  <c:v>10.942503524928645</c:v>
                </c:pt>
                <c:pt idx="240">
                  <c:v>10.918366869437731</c:v>
                </c:pt>
                <c:pt idx="241">
                  <c:v>10.583449939924915</c:v>
                </c:pt>
                <c:pt idx="242">
                  <c:v>10.814394962420833</c:v>
                </c:pt>
                <c:pt idx="243">
                  <c:v>11.28495864591256</c:v>
                </c:pt>
                <c:pt idx="244">
                  <c:v>10.316363615467242</c:v>
                </c:pt>
                <c:pt idx="245">
                  <c:v>10.365302449256411</c:v>
                </c:pt>
                <c:pt idx="246">
                  <c:v>10.081229723681886</c:v>
                </c:pt>
                <c:pt idx="247">
                  <c:v>11.075036136990825</c:v>
                </c:pt>
                <c:pt idx="248">
                  <c:v>10.652626411062345</c:v>
                </c:pt>
                <c:pt idx="249">
                  <c:v>11.057400028356486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77-48F0-B231-F3255AF9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479151"/>
        <c:axId val="1351744927"/>
      </c:scatterChart>
      <c:valAx>
        <c:axId val="140847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44927"/>
        <c:crosses val="autoZero"/>
        <c:crossBetween val="midCat"/>
      </c:valAx>
      <c:valAx>
        <c:axId val="135174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8479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Sheet1!$C$1:$C$250</c:f>
              <c:numCache>
                <c:formatCode>0.00</c:formatCode>
                <c:ptCount val="250"/>
                <c:pt idx="0">
                  <c:v>0.55400000000000005</c:v>
                </c:pt>
                <c:pt idx="1">
                  <c:v>0.38900000000000001</c:v>
                </c:pt>
                <c:pt idx="2">
                  <c:v>0.29799999999999999</c:v>
                </c:pt>
                <c:pt idx="3">
                  <c:v>0.27600000000000002</c:v>
                </c:pt>
                <c:pt idx="4">
                  <c:v>0.218</c:v>
                </c:pt>
                <c:pt idx="5">
                  <c:v>0.13500000000000001</c:v>
                </c:pt>
                <c:pt idx="6">
                  <c:v>0.16500000000000001</c:v>
                </c:pt>
                <c:pt idx="7">
                  <c:v>0.14799999999999999</c:v>
                </c:pt>
                <c:pt idx="8">
                  <c:v>0.127</c:v>
                </c:pt>
                <c:pt idx="9">
                  <c:v>0.122</c:v>
                </c:pt>
                <c:pt idx="10">
                  <c:v>6.3299999999999995E-2</c:v>
                </c:pt>
                <c:pt idx="11">
                  <c:v>0.126</c:v>
                </c:pt>
                <c:pt idx="12">
                  <c:v>8.6300000000000002E-2</c:v>
                </c:pt>
                <c:pt idx="13">
                  <c:v>0.10100000000000001</c:v>
                </c:pt>
                <c:pt idx="14">
                  <c:v>0.105</c:v>
                </c:pt>
                <c:pt idx="15">
                  <c:v>0.16500000000000001</c:v>
                </c:pt>
                <c:pt idx="16">
                  <c:v>0.115</c:v>
                </c:pt>
                <c:pt idx="17">
                  <c:v>0.15</c:v>
                </c:pt>
                <c:pt idx="18">
                  <c:v>0.16200000000000001</c:v>
                </c:pt>
                <c:pt idx="19">
                  <c:v>0.155</c:v>
                </c:pt>
                <c:pt idx="20">
                  <c:v>0.124</c:v>
                </c:pt>
                <c:pt idx="21">
                  <c:v>0.13300000000000001</c:v>
                </c:pt>
                <c:pt idx="22">
                  <c:v>0.17499999999999999</c:v>
                </c:pt>
                <c:pt idx="23">
                  <c:v>0.14099999999999999</c:v>
                </c:pt>
                <c:pt idx="24">
                  <c:v>0.19900000000000001</c:v>
                </c:pt>
                <c:pt idx="25">
                  <c:v>0.24099999999999999</c:v>
                </c:pt>
                <c:pt idx="26">
                  <c:v>0.19600000000000001</c:v>
                </c:pt>
                <c:pt idx="27">
                  <c:v>0.19500000000000001</c:v>
                </c:pt>
                <c:pt idx="28">
                  <c:v>0.26400000000000001</c:v>
                </c:pt>
                <c:pt idx="29">
                  <c:v>0.26400000000000001</c:v>
                </c:pt>
                <c:pt idx="30">
                  <c:v>0.214</c:v>
                </c:pt>
                <c:pt idx="31">
                  <c:v>0.253</c:v>
                </c:pt>
                <c:pt idx="32">
                  <c:v>0.26100000000000001</c:v>
                </c:pt>
                <c:pt idx="33">
                  <c:v>0.29299999999999998</c:v>
                </c:pt>
                <c:pt idx="34">
                  <c:v>0.26200000000000001</c:v>
                </c:pt>
                <c:pt idx="35">
                  <c:v>0.26300000000000001</c:v>
                </c:pt>
                <c:pt idx="36">
                  <c:v>0.32700000000000001</c:v>
                </c:pt>
                <c:pt idx="37">
                  <c:v>0.35799999999999998</c:v>
                </c:pt>
                <c:pt idx="38">
                  <c:v>0.36499999999999999</c:v>
                </c:pt>
                <c:pt idx="39">
                  <c:v>0.36799999999999999</c:v>
                </c:pt>
                <c:pt idx="40">
                  <c:v>0.38</c:v>
                </c:pt>
                <c:pt idx="41">
                  <c:v>0.378</c:v>
                </c:pt>
                <c:pt idx="42">
                  <c:v>0.40600000000000003</c:v>
                </c:pt>
                <c:pt idx="43">
                  <c:v>0.40200000000000002</c:v>
                </c:pt>
                <c:pt idx="44">
                  <c:v>0.45100000000000001</c:v>
                </c:pt>
                <c:pt idx="45">
                  <c:v>0.46200000000000002</c:v>
                </c:pt>
                <c:pt idx="46">
                  <c:v>0.54200000000000004</c:v>
                </c:pt>
                <c:pt idx="47">
                  <c:v>0.502</c:v>
                </c:pt>
                <c:pt idx="48">
                  <c:v>0.56599999999999995</c:v>
                </c:pt>
                <c:pt idx="49">
                  <c:v>0.56699999999999995</c:v>
                </c:pt>
                <c:pt idx="50">
                  <c:v>0.54</c:v>
                </c:pt>
                <c:pt idx="51">
                  <c:v>0.55800000000000005</c:v>
                </c:pt>
                <c:pt idx="52">
                  <c:v>0.53</c:v>
                </c:pt>
                <c:pt idx="53">
                  <c:v>0.59799999999999998</c:v>
                </c:pt>
                <c:pt idx="54">
                  <c:v>0.58699999999999997</c:v>
                </c:pt>
                <c:pt idx="55">
                  <c:v>0.63200000000000001</c:v>
                </c:pt>
                <c:pt idx="56">
                  <c:v>0.60899999999999999</c:v>
                </c:pt>
                <c:pt idx="57">
                  <c:v>0.65400000000000003</c:v>
                </c:pt>
                <c:pt idx="58">
                  <c:v>0.64800000000000002</c:v>
                </c:pt>
                <c:pt idx="59">
                  <c:v>0.69599999999999995</c:v>
                </c:pt>
                <c:pt idx="60">
                  <c:v>0.69899999999999995</c:v>
                </c:pt>
                <c:pt idx="61">
                  <c:v>0.755</c:v>
                </c:pt>
                <c:pt idx="62">
                  <c:v>0.73599999999999999</c:v>
                </c:pt>
                <c:pt idx="63">
                  <c:v>0.76300000000000001</c:v>
                </c:pt>
                <c:pt idx="64">
                  <c:v>0.76300000000000001</c:v>
                </c:pt>
                <c:pt idx="65">
                  <c:v>0.76600000000000001</c:v>
                </c:pt>
                <c:pt idx="66">
                  <c:v>0.79300000000000004</c:v>
                </c:pt>
                <c:pt idx="67">
                  <c:v>0.86099999999999999</c:v>
                </c:pt>
                <c:pt idx="68">
                  <c:v>0.89600000000000002</c:v>
                </c:pt>
                <c:pt idx="69">
                  <c:v>0.83799999999999997</c:v>
                </c:pt>
                <c:pt idx="70">
                  <c:v>0.86899999999999999</c:v>
                </c:pt>
                <c:pt idx="71">
                  <c:v>0.97799999999999998</c:v>
                </c:pt>
                <c:pt idx="72">
                  <c:v>0.93400000000000005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0.97599999999999998</c:v>
                </c:pt>
                <c:pt idx="76">
                  <c:v>1.01</c:v>
                </c:pt>
                <c:pt idx="77">
                  <c:v>1.08</c:v>
                </c:pt>
                <c:pt idx="78">
                  <c:v>1.04</c:v>
                </c:pt>
                <c:pt idx="79">
                  <c:v>1.06</c:v>
                </c:pt>
                <c:pt idx="80">
                  <c:v>1.1000000000000001</c:v>
                </c:pt>
                <c:pt idx="81">
                  <c:v>1.1599999999999999</c:v>
                </c:pt>
                <c:pt idx="82">
                  <c:v>1.1299999999999999</c:v>
                </c:pt>
                <c:pt idx="83">
                  <c:v>1.1499999999999999</c:v>
                </c:pt>
                <c:pt idx="84">
                  <c:v>1.1399999999999999</c:v>
                </c:pt>
                <c:pt idx="85">
                  <c:v>1.1100000000000001</c:v>
                </c:pt>
                <c:pt idx="86">
                  <c:v>1.19</c:v>
                </c:pt>
                <c:pt idx="87">
                  <c:v>1.19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1.31</c:v>
                </c:pt>
                <c:pt idx="92">
                  <c:v>1.27</c:v>
                </c:pt>
                <c:pt idx="93">
                  <c:v>1.28</c:v>
                </c:pt>
                <c:pt idx="94">
                  <c:v>1.36</c:v>
                </c:pt>
                <c:pt idx="95">
                  <c:v>1.32</c:v>
                </c:pt>
                <c:pt idx="96">
                  <c:v>1.39</c:v>
                </c:pt>
                <c:pt idx="97">
                  <c:v>1.34</c:v>
                </c:pt>
                <c:pt idx="98">
                  <c:v>1.42</c:v>
                </c:pt>
                <c:pt idx="99">
                  <c:v>1.38</c:v>
                </c:pt>
                <c:pt idx="100">
                  <c:v>1.42</c:v>
                </c:pt>
                <c:pt idx="101">
                  <c:v>1.47</c:v>
                </c:pt>
                <c:pt idx="102">
                  <c:v>1.46</c:v>
                </c:pt>
                <c:pt idx="103">
                  <c:v>1.47</c:v>
                </c:pt>
                <c:pt idx="104">
                  <c:v>1.52</c:v>
                </c:pt>
                <c:pt idx="105">
                  <c:v>1.5</c:v>
                </c:pt>
                <c:pt idx="106">
                  <c:v>1.52</c:v>
                </c:pt>
                <c:pt idx="107">
                  <c:v>1.57</c:v>
                </c:pt>
                <c:pt idx="108">
                  <c:v>1.57</c:v>
                </c:pt>
                <c:pt idx="109">
                  <c:v>1.59</c:v>
                </c:pt>
                <c:pt idx="110">
                  <c:v>1.63</c:v>
                </c:pt>
                <c:pt idx="111">
                  <c:v>1.65</c:v>
                </c:pt>
                <c:pt idx="112">
                  <c:v>1.68</c:v>
                </c:pt>
                <c:pt idx="113">
                  <c:v>1.65</c:v>
                </c:pt>
                <c:pt idx="114">
                  <c:v>1.69</c:v>
                </c:pt>
                <c:pt idx="115">
                  <c:v>1.73</c:v>
                </c:pt>
                <c:pt idx="116">
                  <c:v>1.73</c:v>
                </c:pt>
                <c:pt idx="117">
                  <c:v>1.81</c:v>
                </c:pt>
                <c:pt idx="118">
                  <c:v>1.78</c:v>
                </c:pt>
                <c:pt idx="119">
                  <c:v>1.88</c:v>
                </c:pt>
                <c:pt idx="120">
                  <c:v>1.83</c:v>
                </c:pt>
                <c:pt idx="121">
                  <c:v>1.97</c:v>
                </c:pt>
                <c:pt idx="122">
                  <c:v>1.94</c:v>
                </c:pt>
                <c:pt idx="123">
                  <c:v>1.96</c:v>
                </c:pt>
                <c:pt idx="124">
                  <c:v>2.09</c:v>
                </c:pt>
                <c:pt idx="125">
                  <c:v>2.12</c:v>
                </c:pt>
                <c:pt idx="126">
                  <c:v>2.1800000000000002</c:v>
                </c:pt>
                <c:pt idx="127">
                  <c:v>2.27</c:v>
                </c:pt>
                <c:pt idx="128">
                  <c:v>2.35</c:v>
                </c:pt>
                <c:pt idx="129">
                  <c:v>2.4</c:v>
                </c:pt>
                <c:pt idx="130">
                  <c:v>2.5499999999999998</c:v>
                </c:pt>
                <c:pt idx="131">
                  <c:v>2.64</c:v>
                </c:pt>
                <c:pt idx="132">
                  <c:v>2.72</c:v>
                </c:pt>
                <c:pt idx="133">
                  <c:v>2.86</c:v>
                </c:pt>
                <c:pt idx="134">
                  <c:v>2.92</c:v>
                </c:pt>
                <c:pt idx="135">
                  <c:v>3.1</c:v>
                </c:pt>
                <c:pt idx="136">
                  <c:v>3.19</c:v>
                </c:pt>
                <c:pt idx="137">
                  <c:v>-3.12</c:v>
                </c:pt>
                <c:pt idx="138">
                  <c:v>-3.01</c:v>
                </c:pt>
                <c:pt idx="139">
                  <c:v>-2.88</c:v>
                </c:pt>
                <c:pt idx="140">
                  <c:v>-2.86</c:v>
                </c:pt>
                <c:pt idx="141">
                  <c:v>-2.84</c:v>
                </c:pt>
                <c:pt idx="142">
                  <c:v>-2.78</c:v>
                </c:pt>
                <c:pt idx="143">
                  <c:v>-2.72</c:v>
                </c:pt>
                <c:pt idx="144">
                  <c:v>-2.66</c:v>
                </c:pt>
                <c:pt idx="145">
                  <c:v>-2.67</c:v>
                </c:pt>
                <c:pt idx="146">
                  <c:v>-2.63</c:v>
                </c:pt>
                <c:pt idx="147">
                  <c:v>-2.61</c:v>
                </c:pt>
                <c:pt idx="148">
                  <c:v>-2.63</c:v>
                </c:pt>
                <c:pt idx="149">
                  <c:v>-2.58</c:v>
                </c:pt>
                <c:pt idx="150">
                  <c:v>-2.59</c:v>
                </c:pt>
                <c:pt idx="151">
                  <c:v>-2.56</c:v>
                </c:pt>
                <c:pt idx="152">
                  <c:v>-2.6</c:v>
                </c:pt>
                <c:pt idx="153">
                  <c:v>-2.56</c:v>
                </c:pt>
                <c:pt idx="154">
                  <c:v>-2.58</c:v>
                </c:pt>
                <c:pt idx="155">
                  <c:v>-2.5499999999999998</c:v>
                </c:pt>
                <c:pt idx="156">
                  <c:v>-2.56</c:v>
                </c:pt>
                <c:pt idx="157">
                  <c:v>-2.56</c:v>
                </c:pt>
                <c:pt idx="158">
                  <c:v>-2.57</c:v>
                </c:pt>
                <c:pt idx="159">
                  <c:v>-2.57</c:v>
                </c:pt>
                <c:pt idx="160">
                  <c:v>-2.59</c:v>
                </c:pt>
                <c:pt idx="161">
                  <c:v>-2.6</c:v>
                </c:pt>
                <c:pt idx="162">
                  <c:v>-2.6</c:v>
                </c:pt>
                <c:pt idx="163">
                  <c:v>-2.57</c:v>
                </c:pt>
                <c:pt idx="164">
                  <c:v>-2.59</c:v>
                </c:pt>
                <c:pt idx="165">
                  <c:v>-2.61</c:v>
                </c:pt>
                <c:pt idx="166">
                  <c:v>-2.65</c:v>
                </c:pt>
                <c:pt idx="167">
                  <c:v>-2.61</c:v>
                </c:pt>
                <c:pt idx="168">
                  <c:v>-2.57</c:v>
                </c:pt>
                <c:pt idx="169">
                  <c:v>-2.66</c:v>
                </c:pt>
                <c:pt idx="170">
                  <c:v>-2.68</c:v>
                </c:pt>
                <c:pt idx="171">
                  <c:v>-2.66</c:v>
                </c:pt>
                <c:pt idx="172">
                  <c:v>-2.69</c:v>
                </c:pt>
                <c:pt idx="173">
                  <c:v>-2.72</c:v>
                </c:pt>
                <c:pt idx="174">
                  <c:v>-2.78</c:v>
                </c:pt>
                <c:pt idx="175">
                  <c:v>-2.7</c:v>
                </c:pt>
                <c:pt idx="176">
                  <c:v>-2.77</c:v>
                </c:pt>
                <c:pt idx="177">
                  <c:v>-2.77</c:v>
                </c:pt>
                <c:pt idx="178">
                  <c:v>-2.82</c:v>
                </c:pt>
                <c:pt idx="179">
                  <c:v>-2.81</c:v>
                </c:pt>
                <c:pt idx="180">
                  <c:v>-2.77</c:v>
                </c:pt>
                <c:pt idx="181">
                  <c:v>-2.8</c:v>
                </c:pt>
                <c:pt idx="182">
                  <c:v>-2.85</c:v>
                </c:pt>
                <c:pt idx="183">
                  <c:v>-2.87</c:v>
                </c:pt>
                <c:pt idx="184">
                  <c:v>-2.9</c:v>
                </c:pt>
                <c:pt idx="185">
                  <c:v>-2.86</c:v>
                </c:pt>
                <c:pt idx="186">
                  <c:v>-2.9</c:v>
                </c:pt>
                <c:pt idx="187">
                  <c:v>-2.94</c:v>
                </c:pt>
                <c:pt idx="188">
                  <c:v>-2.93</c:v>
                </c:pt>
                <c:pt idx="189">
                  <c:v>-2.89</c:v>
                </c:pt>
                <c:pt idx="190">
                  <c:v>-2.97</c:v>
                </c:pt>
                <c:pt idx="191">
                  <c:v>-2.98</c:v>
                </c:pt>
                <c:pt idx="192">
                  <c:v>-3</c:v>
                </c:pt>
                <c:pt idx="193">
                  <c:v>-3.03</c:v>
                </c:pt>
                <c:pt idx="194">
                  <c:v>-3.01</c:v>
                </c:pt>
                <c:pt idx="195">
                  <c:v>-3.08</c:v>
                </c:pt>
                <c:pt idx="196">
                  <c:v>-3.09</c:v>
                </c:pt>
                <c:pt idx="197">
                  <c:v>-3.06</c:v>
                </c:pt>
                <c:pt idx="198">
                  <c:v>-3.08</c:v>
                </c:pt>
                <c:pt idx="199">
                  <c:v>-3.14</c:v>
                </c:pt>
                <c:pt idx="200">
                  <c:v>3.14</c:v>
                </c:pt>
                <c:pt idx="201">
                  <c:v>3.13</c:v>
                </c:pt>
                <c:pt idx="202">
                  <c:v>3.04</c:v>
                </c:pt>
                <c:pt idx="203">
                  <c:v>3.16</c:v>
                </c:pt>
                <c:pt idx="204">
                  <c:v>3.07</c:v>
                </c:pt>
                <c:pt idx="205">
                  <c:v>3.05</c:v>
                </c:pt>
                <c:pt idx="206">
                  <c:v>3.03</c:v>
                </c:pt>
                <c:pt idx="207">
                  <c:v>3</c:v>
                </c:pt>
                <c:pt idx="208">
                  <c:v>3.02</c:v>
                </c:pt>
                <c:pt idx="209">
                  <c:v>2.99</c:v>
                </c:pt>
                <c:pt idx="210">
                  <c:v>2.97</c:v>
                </c:pt>
                <c:pt idx="211">
                  <c:v>2.94</c:v>
                </c:pt>
                <c:pt idx="212">
                  <c:v>2.93</c:v>
                </c:pt>
                <c:pt idx="213">
                  <c:v>2.95</c:v>
                </c:pt>
                <c:pt idx="214">
                  <c:v>2.87</c:v>
                </c:pt>
                <c:pt idx="215">
                  <c:v>2.87</c:v>
                </c:pt>
                <c:pt idx="216">
                  <c:v>2.89</c:v>
                </c:pt>
                <c:pt idx="217">
                  <c:v>2.85</c:v>
                </c:pt>
                <c:pt idx="218">
                  <c:v>2.8</c:v>
                </c:pt>
                <c:pt idx="219">
                  <c:v>2.75</c:v>
                </c:pt>
                <c:pt idx="220">
                  <c:v>2.8</c:v>
                </c:pt>
                <c:pt idx="221">
                  <c:v>2.72</c:v>
                </c:pt>
                <c:pt idx="222">
                  <c:v>2.7</c:v>
                </c:pt>
                <c:pt idx="223">
                  <c:v>2.73</c:v>
                </c:pt>
                <c:pt idx="224">
                  <c:v>2.73</c:v>
                </c:pt>
                <c:pt idx="225">
                  <c:v>2.64</c:v>
                </c:pt>
                <c:pt idx="226">
                  <c:v>2.71</c:v>
                </c:pt>
                <c:pt idx="227">
                  <c:v>2.69</c:v>
                </c:pt>
                <c:pt idx="228">
                  <c:v>2.62</c:v>
                </c:pt>
                <c:pt idx="229">
                  <c:v>2.6</c:v>
                </c:pt>
                <c:pt idx="230">
                  <c:v>2.59</c:v>
                </c:pt>
                <c:pt idx="231">
                  <c:v>2.56</c:v>
                </c:pt>
                <c:pt idx="232">
                  <c:v>2.56</c:v>
                </c:pt>
                <c:pt idx="233">
                  <c:v>2.4900000000000002</c:v>
                </c:pt>
                <c:pt idx="234">
                  <c:v>2.56</c:v>
                </c:pt>
                <c:pt idx="235">
                  <c:v>2.4900000000000002</c:v>
                </c:pt>
                <c:pt idx="236">
                  <c:v>2.46</c:v>
                </c:pt>
                <c:pt idx="237">
                  <c:v>2.4500000000000002</c:v>
                </c:pt>
                <c:pt idx="238">
                  <c:v>2.4</c:v>
                </c:pt>
                <c:pt idx="239">
                  <c:v>2.4</c:v>
                </c:pt>
                <c:pt idx="240">
                  <c:v>2.36</c:v>
                </c:pt>
                <c:pt idx="241">
                  <c:v>2.39</c:v>
                </c:pt>
                <c:pt idx="242">
                  <c:v>2.35</c:v>
                </c:pt>
                <c:pt idx="243">
                  <c:v>2.29</c:v>
                </c:pt>
                <c:pt idx="244">
                  <c:v>2.35</c:v>
                </c:pt>
                <c:pt idx="245">
                  <c:v>2.2999999999999998</c:v>
                </c:pt>
                <c:pt idx="246">
                  <c:v>2.29</c:v>
                </c:pt>
                <c:pt idx="247">
                  <c:v>2.19</c:v>
                </c:pt>
                <c:pt idx="248">
                  <c:v>2.17</c:v>
                </c:pt>
                <c:pt idx="249">
                  <c:v>2.16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A3-4F32-A8C9-CB8CE028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166495"/>
        <c:axId val="1439766943"/>
      </c:scatterChart>
      <c:valAx>
        <c:axId val="1440166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766943"/>
        <c:crosses val="autoZero"/>
        <c:crossBetween val="midCat"/>
      </c:valAx>
      <c:valAx>
        <c:axId val="143976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166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Sheet1!$C$1:$C$250</c:f>
              <c:numCache>
                <c:formatCode>0.00</c:formatCode>
                <c:ptCount val="250"/>
                <c:pt idx="0">
                  <c:v>0.55400000000000005</c:v>
                </c:pt>
                <c:pt idx="1">
                  <c:v>0.38900000000000001</c:v>
                </c:pt>
                <c:pt idx="2">
                  <c:v>0.29799999999999999</c:v>
                </c:pt>
                <c:pt idx="3">
                  <c:v>0.27600000000000002</c:v>
                </c:pt>
                <c:pt idx="4">
                  <c:v>0.218</c:v>
                </c:pt>
                <c:pt idx="5">
                  <c:v>0.13500000000000001</c:v>
                </c:pt>
                <c:pt idx="6">
                  <c:v>0.16500000000000001</c:v>
                </c:pt>
                <c:pt idx="7">
                  <c:v>0.14799999999999999</c:v>
                </c:pt>
                <c:pt idx="8">
                  <c:v>0.127</c:v>
                </c:pt>
                <c:pt idx="9">
                  <c:v>0.122</c:v>
                </c:pt>
                <c:pt idx="10">
                  <c:v>6.3299999999999995E-2</c:v>
                </c:pt>
                <c:pt idx="11">
                  <c:v>0.126</c:v>
                </c:pt>
                <c:pt idx="12">
                  <c:v>8.6300000000000002E-2</c:v>
                </c:pt>
                <c:pt idx="13">
                  <c:v>0.10100000000000001</c:v>
                </c:pt>
                <c:pt idx="14">
                  <c:v>0.105</c:v>
                </c:pt>
                <c:pt idx="15">
                  <c:v>0.16500000000000001</c:v>
                </c:pt>
                <c:pt idx="16">
                  <c:v>0.115</c:v>
                </c:pt>
                <c:pt idx="17">
                  <c:v>0.15</c:v>
                </c:pt>
                <c:pt idx="18">
                  <c:v>0.16200000000000001</c:v>
                </c:pt>
                <c:pt idx="19">
                  <c:v>0.155</c:v>
                </c:pt>
                <c:pt idx="20">
                  <c:v>0.124</c:v>
                </c:pt>
                <c:pt idx="21">
                  <c:v>0.13300000000000001</c:v>
                </c:pt>
                <c:pt idx="22">
                  <c:v>0.17499999999999999</c:v>
                </c:pt>
                <c:pt idx="23">
                  <c:v>0.14099999999999999</c:v>
                </c:pt>
                <c:pt idx="24">
                  <c:v>0.19900000000000001</c:v>
                </c:pt>
                <c:pt idx="25">
                  <c:v>0.24099999999999999</c:v>
                </c:pt>
                <c:pt idx="26">
                  <c:v>0.19600000000000001</c:v>
                </c:pt>
                <c:pt idx="27">
                  <c:v>0.19500000000000001</c:v>
                </c:pt>
                <c:pt idx="28">
                  <c:v>0.26400000000000001</c:v>
                </c:pt>
                <c:pt idx="29">
                  <c:v>0.26400000000000001</c:v>
                </c:pt>
                <c:pt idx="30">
                  <c:v>0.214</c:v>
                </c:pt>
                <c:pt idx="31">
                  <c:v>0.253</c:v>
                </c:pt>
                <c:pt idx="32">
                  <c:v>0.26100000000000001</c:v>
                </c:pt>
                <c:pt idx="33">
                  <c:v>0.29299999999999998</c:v>
                </c:pt>
                <c:pt idx="34">
                  <c:v>0.26200000000000001</c:v>
                </c:pt>
                <c:pt idx="35">
                  <c:v>0.26300000000000001</c:v>
                </c:pt>
                <c:pt idx="36">
                  <c:v>0.32700000000000001</c:v>
                </c:pt>
                <c:pt idx="37">
                  <c:v>0.35799999999999998</c:v>
                </c:pt>
                <c:pt idx="38">
                  <c:v>0.36499999999999999</c:v>
                </c:pt>
                <c:pt idx="39">
                  <c:v>0.36799999999999999</c:v>
                </c:pt>
                <c:pt idx="40">
                  <c:v>0.38</c:v>
                </c:pt>
                <c:pt idx="41">
                  <c:v>0.378</c:v>
                </c:pt>
                <c:pt idx="42">
                  <c:v>0.40600000000000003</c:v>
                </c:pt>
                <c:pt idx="43">
                  <c:v>0.40200000000000002</c:v>
                </c:pt>
                <c:pt idx="44">
                  <c:v>0.45100000000000001</c:v>
                </c:pt>
                <c:pt idx="45">
                  <c:v>0.46200000000000002</c:v>
                </c:pt>
                <c:pt idx="46">
                  <c:v>0.54200000000000004</c:v>
                </c:pt>
                <c:pt idx="47">
                  <c:v>0.502</c:v>
                </c:pt>
                <c:pt idx="48">
                  <c:v>0.56599999999999995</c:v>
                </c:pt>
                <c:pt idx="49">
                  <c:v>0.56699999999999995</c:v>
                </c:pt>
                <c:pt idx="50">
                  <c:v>0.54</c:v>
                </c:pt>
                <c:pt idx="51">
                  <c:v>0.55800000000000005</c:v>
                </c:pt>
                <c:pt idx="52">
                  <c:v>0.53</c:v>
                </c:pt>
                <c:pt idx="53">
                  <c:v>0.59799999999999998</c:v>
                </c:pt>
                <c:pt idx="54">
                  <c:v>0.58699999999999997</c:v>
                </c:pt>
                <c:pt idx="55">
                  <c:v>0.63200000000000001</c:v>
                </c:pt>
                <c:pt idx="56">
                  <c:v>0.60899999999999999</c:v>
                </c:pt>
                <c:pt idx="57">
                  <c:v>0.65400000000000003</c:v>
                </c:pt>
                <c:pt idx="58">
                  <c:v>0.64800000000000002</c:v>
                </c:pt>
                <c:pt idx="59">
                  <c:v>0.69599999999999995</c:v>
                </c:pt>
                <c:pt idx="60">
                  <c:v>0.69899999999999995</c:v>
                </c:pt>
                <c:pt idx="61">
                  <c:v>0.755</c:v>
                </c:pt>
                <c:pt idx="62">
                  <c:v>0.73599999999999999</c:v>
                </c:pt>
                <c:pt idx="63">
                  <c:v>0.76300000000000001</c:v>
                </c:pt>
                <c:pt idx="64">
                  <c:v>0.76300000000000001</c:v>
                </c:pt>
                <c:pt idx="65">
                  <c:v>0.76600000000000001</c:v>
                </c:pt>
                <c:pt idx="66">
                  <c:v>0.79300000000000004</c:v>
                </c:pt>
                <c:pt idx="67">
                  <c:v>0.86099999999999999</c:v>
                </c:pt>
                <c:pt idx="68">
                  <c:v>0.89600000000000002</c:v>
                </c:pt>
                <c:pt idx="69">
                  <c:v>0.83799999999999997</c:v>
                </c:pt>
                <c:pt idx="70">
                  <c:v>0.86899999999999999</c:v>
                </c:pt>
                <c:pt idx="71">
                  <c:v>0.97799999999999998</c:v>
                </c:pt>
                <c:pt idx="72">
                  <c:v>0.93400000000000005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0.97599999999999998</c:v>
                </c:pt>
                <c:pt idx="76">
                  <c:v>1.01</c:v>
                </c:pt>
                <c:pt idx="77">
                  <c:v>1.08</c:v>
                </c:pt>
                <c:pt idx="78">
                  <c:v>1.04</c:v>
                </c:pt>
                <c:pt idx="79">
                  <c:v>1.06</c:v>
                </c:pt>
                <c:pt idx="80">
                  <c:v>1.1000000000000001</c:v>
                </c:pt>
                <c:pt idx="81">
                  <c:v>1.1599999999999999</c:v>
                </c:pt>
                <c:pt idx="82">
                  <c:v>1.1299999999999999</c:v>
                </c:pt>
                <c:pt idx="83">
                  <c:v>1.1499999999999999</c:v>
                </c:pt>
                <c:pt idx="84">
                  <c:v>1.1399999999999999</c:v>
                </c:pt>
                <c:pt idx="85">
                  <c:v>1.1100000000000001</c:v>
                </c:pt>
                <c:pt idx="86">
                  <c:v>1.19</c:v>
                </c:pt>
                <c:pt idx="87">
                  <c:v>1.19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1.31</c:v>
                </c:pt>
                <c:pt idx="92">
                  <c:v>1.27</c:v>
                </c:pt>
                <c:pt idx="93">
                  <c:v>1.28</c:v>
                </c:pt>
                <c:pt idx="94">
                  <c:v>1.36</c:v>
                </c:pt>
                <c:pt idx="95">
                  <c:v>1.32</c:v>
                </c:pt>
                <c:pt idx="96">
                  <c:v>1.39</c:v>
                </c:pt>
                <c:pt idx="97">
                  <c:v>1.34</c:v>
                </c:pt>
                <c:pt idx="98">
                  <c:v>1.42</c:v>
                </c:pt>
                <c:pt idx="99">
                  <c:v>1.38</c:v>
                </c:pt>
                <c:pt idx="100">
                  <c:v>1.42</c:v>
                </c:pt>
                <c:pt idx="101">
                  <c:v>1.47</c:v>
                </c:pt>
                <c:pt idx="102">
                  <c:v>1.46</c:v>
                </c:pt>
                <c:pt idx="103">
                  <c:v>1.47</c:v>
                </c:pt>
                <c:pt idx="104">
                  <c:v>1.52</c:v>
                </c:pt>
                <c:pt idx="105">
                  <c:v>1.5</c:v>
                </c:pt>
                <c:pt idx="106">
                  <c:v>1.52</c:v>
                </c:pt>
                <c:pt idx="107">
                  <c:v>1.57</c:v>
                </c:pt>
                <c:pt idx="108">
                  <c:v>1.57</c:v>
                </c:pt>
                <c:pt idx="109">
                  <c:v>1.59</c:v>
                </c:pt>
                <c:pt idx="110">
                  <c:v>1.63</c:v>
                </c:pt>
                <c:pt idx="111">
                  <c:v>1.65</c:v>
                </c:pt>
                <c:pt idx="112">
                  <c:v>1.68</c:v>
                </c:pt>
                <c:pt idx="113">
                  <c:v>1.65</c:v>
                </c:pt>
                <c:pt idx="114">
                  <c:v>1.69</c:v>
                </c:pt>
                <c:pt idx="115">
                  <c:v>1.73</c:v>
                </c:pt>
                <c:pt idx="116">
                  <c:v>1.73</c:v>
                </c:pt>
                <c:pt idx="117">
                  <c:v>1.81</c:v>
                </c:pt>
                <c:pt idx="118">
                  <c:v>1.78</c:v>
                </c:pt>
                <c:pt idx="119">
                  <c:v>1.88</c:v>
                </c:pt>
                <c:pt idx="120">
                  <c:v>1.83</c:v>
                </c:pt>
                <c:pt idx="121">
                  <c:v>1.97</c:v>
                </c:pt>
                <c:pt idx="122">
                  <c:v>1.94</c:v>
                </c:pt>
                <c:pt idx="123">
                  <c:v>1.96</c:v>
                </c:pt>
                <c:pt idx="124">
                  <c:v>2.09</c:v>
                </c:pt>
                <c:pt idx="125">
                  <c:v>2.12</c:v>
                </c:pt>
                <c:pt idx="126">
                  <c:v>2.1800000000000002</c:v>
                </c:pt>
                <c:pt idx="127">
                  <c:v>2.27</c:v>
                </c:pt>
                <c:pt idx="128">
                  <c:v>2.35</c:v>
                </c:pt>
                <c:pt idx="129">
                  <c:v>2.4</c:v>
                </c:pt>
                <c:pt idx="130">
                  <c:v>2.5499999999999998</c:v>
                </c:pt>
                <c:pt idx="131">
                  <c:v>2.64</c:v>
                </c:pt>
                <c:pt idx="132">
                  <c:v>2.72</c:v>
                </c:pt>
                <c:pt idx="133">
                  <c:v>2.86</c:v>
                </c:pt>
                <c:pt idx="134">
                  <c:v>2.92</c:v>
                </c:pt>
                <c:pt idx="135">
                  <c:v>3.1</c:v>
                </c:pt>
                <c:pt idx="136">
                  <c:v>3.19</c:v>
                </c:pt>
                <c:pt idx="137">
                  <c:v>-3.12</c:v>
                </c:pt>
                <c:pt idx="138">
                  <c:v>-3.01</c:v>
                </c:pt>
                <c:pt idx="139">
                  <c:v>-2.88</c:v>
                </c:pt>
                <c:pt idx="140">
                  <c:v>-2.86</c:v>
                </c:pt>
                <c:pt idx="141">
                  <c:v>-2.84</c:v>
                </c:pt>
                <c:pt idx="142">
                  <c:v>-2.78</c:v>
                </c:pt>
                <c:pt idx="143">
                  <c:v>-2.72</c:v>
                </c:pt>
                <c:pt idx="144">
                  <c:v>-2.66</c:v>
                </c:pt>
                <c:pt idx="145">
                  <c:v>-2.67</c:v>
                </c:pt>
                <c:pt idx="146">
                  <c:v>-2.63</c:v>
                </c:pt>
                <c:pt idx="147">
                  <c:v>-2.61</c:v>
                </c:pt>
                <c:pt idx="148">
                  <c:v>-2.63</c:v>
                </c:pt>
                <c:pt idx="149">
                  <c:v>-2.58</c:v>
                </c:pt>
                <c:pt idx="150">
                  <c:v>-2.59</c:v>
                </c:pt>
                <c:pt idx="151">
                  <c:v>-2.56</c:v>
                </c:pt>
                <c:pt idx="152">
                  <c:v>-2.6</c:v>
                </c:pt>
                <c:pt idx="153">
                  <c:v>-2.56</c:v>
                </c:pt>
                <c:pt idx="154">
                  <c:v>-2.58</c:v>
                </c:pt>
                <c:pt idx="155">
                  <c:v>-2.5499999999999998</c:v>
                </c:pt>
                <c:pt idx="156">
                  <c:v>-2.56</c:v>
                </c:pt>
                <c:pt idx="157">
                  <c:v>-2.56</c:v>
                </c:pt>
                <c:pt idx="158">
                  <c:v>-2.57</c:v>
                </c:pt>
                <c:pt idx="159">
                  <c:v>-2.57</c:v>
                </c:pt>
                <c:pt idx="160">
                  <c:v>-2.59</c:v>
                </c:pt>
                <c:pt idx="161">
                  <c:v>-2.6</c:v>
                </c:pt>
                <c:pt idx="162">
                  <c:v>-2.6</c:v>
                </c:pt>
                <c:pt idx="163">
                  <c:v>-2.57</c:v>
                </c:pt>
                <c:pt idx="164">
                  <c:v>-2.59</c:v>
                </c:pt>
                <c:pt idx="165">
                  <c:v>-2.61</c:v>
                </c:pt>
                <c:pt idx="166">
                  <c:v>-2.65</c:v>
                </c:pt>
                <c:pt idx="167">
                  <c:v>-2.61</c:v>
                </c:pt>
                <c:pt idx="168">
                  <c:v>-2.57</c:v>
                </c:pt>
                <c:pt idx="169">
                  <c:v>-2.66</c:v>
                </c:pt>
                <c:pt idx="170">
                  <c:v>-2.68</c:v>
                </c:pt>
                <c:pt idx="171">
                  <c:v>-2.66</c:v>
                </c:pt>
                <c:pt idx="172">
                  <c:v>-2.69</c:v>
                </c:pt>
                <c:pt idx="173">
                  <c:v>-2.72</c:v>
                </c:pt>
                <c:pt idx="174">
                  <c:v>-2.78</c:v>
                </c:pt>
                <c:pt idx="175">
                  <c:v>-2.7</c:v>
                </c:pt>
                <c:pt idx="176">
                  <c:v>-2.77</c:v>
                </c:pt>
                <c:pt idx="177">
                  <c:v>-2.77</c:v>
                </c:pt>
                <c:pt idx="178">
                  <c:v>-2.82</c:v>
                </c:pt>
                <c:pt idx="179">
                  <c:v>-2.81</c:v>
                </c:pt>
                <c:pt idx="180">
                  <c:v>-2.77</c:v>
                </c:pt>
                <c:pt idx="181">
                  <c:v>-2.8</c:v>
                </c:pt>
                <c:pt idx="182">
                  <c:v>-2.85</c:v>
                </c:pt>
                <c:pt idx="183">
                  <c:v>-2.87</c:v>
                </c:pt>
                <c:pt idx="184">
                  <c:v>-2.9</c:v>
                </c:pt>
                <c:pt idx="185">
                  <c:v>-2.86</c:v>
                </c:pt>
                <c:pt idx="186">
                  <c:v>-2.9</c:v>
                </c:pt>
                <c:pt idx="187">
                  <c:v>-2.94</c:v>
                </c:pt>
                <c:pt idx="188">
                  <c:v>-2.93</c:v>
                </c:pt>
                <c:pt idx="189">
                  <c:v>-2.89</c:v>
                </c:pt>
                <c:pt idx="190">
                  <c:v>-2.97</c:v>
                </c:pt>
                <c:pt idx="191">
                  <c:v>-2.98</c:v>
                </c:pt>
                <c:pt idx="192">
                  <c:v>-3</c:v>
                </c:pt>
                <c:pt idx="193">
                  <c:v>-3.03</c:v>
                </c:pt>
                <c:pt idx="194">
                  <c:v>-3.01</c:v>
                </c:pt>
                <c:pt idx="195">
                  <c:v>-3.08</c:v>
                </c:pt>
                <c:pt idx="196">
                  <c:v>-3.09</c:v>
                </c:pt>
                <c:pt idx="197">
                  <c:v>-3.06</c:v>
                </c:pt>
                <c:pt idx="198">
                  <c:v>-3.08</c:v>
                </c:pt>
                <c:pt idx="199">
                  <c:v>-3.14</c:v>
                </c:pt>
                <c:pt idx="200">
                  <c:v>3.14</c:v>
                </c:pt>
                <c:pt idx="201">
                  <c:v>3.13</c:v>
                </c:pt>
                <c:pt idx="202">
                  <c:v>3.04</c:v>
                </c:pt>
                <c:pt idx="203">
                  <c:v>3.16</c:v>
                </c:pt>
                <c:pt idx="204">
                  <c:v>3.07</c:v>
                </c:pt>
                <c:pt idx="205">
                  <c:v>3.05</c:v>
                </c:pt>
                <c:pt idx="206">
                  <c:v>3.03</c:v>
                </c:pt>
                <c:pt idx="207">
                  <c:v>3</c:v>
                </c:pt>
                <c:pt idx="208">
                  <c:v>3.02</c:v>
                </c:pt>
                <c:pt idx="209">
                  <c:v>2.99</c:v>
                </c:pt>
                <c:pt idx="210">
                  <c:v>2.97</c:v>
                </c:pt>
                <c:pt idx="211">
                  <c:v>2.94</c:v>
                </c:pt>
                <c:pt idx="212">
                  <c:v>2.93</c:v>
                </c:pt>
                <c:pt idx="213">
                  <c:v>2.95</c:v>
                </c:pt>
                <c:pt idx="214">
                  <c:v>2.87</c:v>
                </c:pt>
                <c:pt idx="215">
                  <c:v>2.87</c:v>
                </c:pt>
                <c:pt idx="216">
                  <c:v>2.89</c:v>
                </c:pt>
                <c:pt idx="217">
                  <c:v>2.85</c:v>
                </c:pt>
                <c:pt idx="218">
                  <c:v>2.8</c:v>
                </c:pt>
                <c:pt idx="219">
                  <c:v>2.75</c:v>
                </c:pt>
                <c:pt idx="220">
                  <c:v>2.8</c:v>
                </c:pt>
                <c:pt idx="221">
                  <c:v>2.72</c:v>
                </c:pt>
                <c:pt idx="222">
                  <c:v>2.7</c:v>
                </c:pt>
                <c:pt idx="223">
                  <c:v>2.73</c:v>
                </c:pt>
                <c:pt idx="224">
                  <c:v>2.73</c:v>
                </c:pt>
                <c:pt idx="225">
                  <c:v>2.64</c:v>
                </c:pt>
                <c:pt idx="226">
                  <c:v>2.71</c:v>
                </c:pt>
                <c:pt idx="227">
                  <c:v>2.69</c:v>
                </c:pt>
                <c:pt idx="228">
                  <c:v>2.62</c:v>
                </c:pt>
                <c:pt idx="229">
                  <c:v>2.6</c:v>
                </c:pt>
                <c:pt idx="230">
                  <c:v>2.59</c:v>
                </c:pt>
                <c:pt idx="231">
                  <c:v>2.56</c:v>
                </c:pt>
                <c:pt idx="232">
                  <c:v>2.56</c:v>
                </c:pt>
                <c:pt idx="233">
                  <c:v>2.4900000000000002</c:v>
                </c:pt>
                <c:pt idx="234">
                  <c:v>2.56</c:v>
                </c:pt>
                <c:pt idx="235">
                  <c:v>2.4900000000000002</c:v>
                </c:pt>
                <c:pt idx="236">
                  <c:v>2.46</c:v>
                </c:pt>
                <c:pt idx="237">
                  <c:v>2.4500000000000002</c:v>
                </c:pt>
                <c:pt idx="238">
                  <c:v>2.4</c:v>
                </c:pt>
                <c:pt idx="239">
                  <c:v>2.4</c:v>
                </c:pt>
                <c:pt idx="240">
                  <c:v>2.36</c:v>
                </c:pt>
                <c:pt idx="241">
                  <c:v>2.39</c:v>
                </c:pt>
                <c:pt idx="242">
                  <c:v>2.35</c:v>
                </c:pt>
                <c:pt idx="243">
                  <c:v>2.29</c:v>
                </c:pt>
                <c:pt idx="244">
                  <c:v>2.35</c:v>
                </c:pt>
                <c:pt idx="245">
                  <c:v>2.2999999999999998</c:v>
                </c:pt>
                <c:pt idx="246">
                  <c:v>2.29</c:v>
                </c:pt>
                <c:pt idx="247">
                  <c:v>2.19</c:v>
                </c:pt>
                <c:pt idx="248">
                  <c:v>2.17</c:v>
                </c:pt>
                <c:pt idx="249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11-444E-90B2-47349B4E165B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Sheet1!$M$1:$M$250</c:f>
              <c:numCache>
                <c:formatCode>0.00</c:formatCode>
                <c:ptCount val="250"/>
                <c:pt idx="0">
                  <c:v>0.55400000000000005</c:v>
                </c:pt>
                <c:pt idx="1">
                  <c:v>0.38900000000000001</c:v>
                </c:pt>
                <c:pt idx="2">
                  <c:v>0.29799999999999999</c:v>
                </c:pt>
                <c:pt idx="3">
                  <c:v>0.27600000000000002</c:v>
                </c:pt>
                <c:pt idx="4">
                  <c:v>0.218</c:v>
                </c:pt>
                <c:pt idx="5">
                  <c:v>0.13500000000000001</c:v>
                </c:pt>
                <c:pt idx="6">
                  <c:v>0.16500000000000001</c:v>
                </c:pt>
                <c:pt idx="7">
                  <c:v>0.14799999999999999</c:v>
                </c:pt>
                <c:pt idx="8">
                  <c:v>0.127</c:v>
                </c:pt>
                <c:pt idx="9">
                  <c:v>0.122</c:v>
                </c:pt>
                <c:pt idx="10">
                  <c:v>6.3299999999999995E-2</c:v>
                </c:pt>
                <c:pt idx="11">
                  <c:v>0.126</c:v>
                </c:pt>
                <c:pt idx="12">
                  <c:v>8.6300000000000002E-2</c:v>
                </c:pt>
                <c:pt idx="13">
                  <c:v>0.10100000000000001</c:v>
                </c:pt>
                <c:pt idx="14">
                  <c:v>0.105</c:v>
                </c:pt>
                <c:pt idx="15">
                  <c:v>0.16500000000000001</c:v>
                </c:pt>
                <c:pt idx="16">
                  <c:v>0.115</c:v>
                </c:pt>
                <c:pt idx="17">
                  <c:v>0.15</c:v>
                </c:pt>
                <c:pt idx="18">
                  <c:v>0.16200000000000001</c:v>
                </c:pt>
                <c:pt idx="19">
                  <c:v>0.155</c:v>
                </c:pt>
                <c:pt idx="20">
                  <c:v>0.124</c:v>
                </c:pt>
                <c:pt idx="21">
                  <c:v>0.13300000000000001</c:v>
                </c:pt>
                <c:pt idx="22">
                  <c:v>0.17499999999999999</c:v>
                </c:pt>
                <c:pt idx="23">
                  <c:v>0.14099999999999999</c:v>
                </c:pt>
                <c:pt idx="24">
                  <c:v>0.19900000000000001</c:v>
                </c:pt>
                <c:pt idx="25">
                  <c:v>0.24099999999999999</c:v>
                </c:pt>
                <c:pt idx="26">
                  <c:v>0.19600000000000001</c:v>
                </c:pt>
                <c:pt idx="27">
                  <c:v>0.19500000000000001</c:v>
                </c:pt>
                <c:pt idx="28">
                  <c:v>0.26400000000000001</c:v>
                </c:pt>
                <c:pt idx="29">
                  <c:v>0.26400000000000001</c:v>
                </c:pt>
                <c:pt idx="30">
                  <c:v>0.214</c:v>
                </c:pt>
                <c:pt idx="31">
                  <c:v>0.253</c:v>
                </c:pt>
                <c:pt idx="32">
                  <c:v>0.26100000000000001</c:v>
                </c:pt>
                <c:pt idx="33">
                  <c:v>0.29299999999999998</c:v>
                </c:pt>
                <c:pt idx="34">
                  <c:v>0.26200000000000001</c:v>
                </c:pt>
                <c:pt idx="35">
                  <c:v>0.26300000000000001</c:v>
                </c:pt>
                <c:pt idx="36">
                  <c:v>0.32700000000000001</c:v>
                </c:pt>
                <c:pt idx="37">
                  <c:v>0.35799999999999998</c:v>
                </c:pt>
                <c:pt idx="38">
                  <c:v>0.36499999999999999</c:v>
                </c:pt>
                <c:pt idx="39">
                  <c:v>0.36799999999999999</c:v>
                </c:pt>
                <c:pt idx="40">
                  <c:v>0.38</c:v>
                </c:pt>
                <c:pt idx="41">
                  <c:v>0.378</c:v>
                </c:pt>
                <c:pt idx="42">
                  <c:v>0.40600000000000003</c:v>
                </c:pt>
                <c:pt idx="43">
                  <c:v>0.40200000000000002</c:v>
                </c:pt>
                <c:pt idx="44">
                  <c:v>0.45100000000000001</c:v>
                </c:pt>
                <c:pt idx="45">
                  <c:v>0.46200000000000002</c:v>
                </c:pt>
                <c:pt idx="46">
                  <c:v>0.54200000000000004</c:v>
                </c:pt>
                <c:pt idx="47">
                  <c:v>0.502</c:v>
                </c:pt>
                <c:pt idx="48">
                  <c:v>0.56599999999999995</c:v>
                </c:pt>
                <c:pt idx="49">
                  <c:v>0.56699999999999995</c:v>
                </c:pt>
                <c:pt idx="50">
                  <c:v>0.54</c:v>
                </c:pt>
                <c:pt idx="51">
                  <c:v>0.55800000000000005</c:v>
                </c:pt>
                <c:pt idx="52">
                  <c:v>0.53</c:v>
                </c:pt>
                <c:pt idx="53">
                  <c:v>0.59799999999999998</c:v>
                </c:pt>
                <c:pt idx="54">
                  <c:v>0.58699999999999997</c:v>
                </c:pt>
                <c:pt idx="55">
                  <c:v>0.63200000000000001</c:v>
                </c:pt>
                <c:pt idx="56">
                  <c:v>0.60899999999999999</c:v>
                </c:pt>
                <c:pt idx="57">
                  <c:v>0.65400000000000003</c:v>
                </c:pt>
                <c:pt idx="58">
                  <c:v>0.64800000000000002</c:v>
                </c:pt>
                <c:pt idx="59">
                  <c:v>0.69599999999999995</c:v>
                </c:pt>
                <c:pt idx="60">
                  <c:v>0.69899999999999995</c:v>
                </c:pt>
                <c:pt idx="61">
                  <c:v>0.755</c:v>
                </c:pt>
                <c:pt idx="62">
                  <c:v>0.73599999999999999</c:v>
                </c:pt>
                <c:pt idx="63">
                  <c:v>0.76300000000000001</c:v>
                </c:pt>
                <c:pt idx="64">
                  <c:v>0.76300000000000001</c:v>
                </c:pt>
                <c:pt idx="65">
                  <c:v>0.76600000000000001</c:v>
                </c:pt>
                <c:pt idx="66">
                  <c:v>0.79300000000000004</c:v>
                </c:pt>
                <c:pt idx="67">
                  <c:v>0.86099999999999999</c:v>
                </c:pt>
                <c:pt idx="68">
                  <c:v>0.89600000000000002</c:v>
                </c:pt>
                <c:pt idx="69">
                  <c:v>0.83799999999999997</c:v>
                </c:pt>
                <c:pt idx="70">
                  <c:v>0.86899999999999999</c:v>
                </c:pt>
                <c:pt idx="71">
                  <c:v>0.97799999999999998</c:v>
                </c:pt>
                <c:pt idx="72">
                  <c:v>0.93400000000000005</c:v>
                </c:pt>
                <c:pt idx="73">
                  <c:v>0.98799999999999999</c:v>
                </c:pt>
                <c:pt idx="74">
                  <c:v>0.98599999999999999</c:v>
                </c:pt>
                <c:pt idx="75">
                  <c:v>0.97599999999999998</c:v>
                </c:pt>
                <c:pt idx="76">
                  <c:v>1.01</c:v>
                </c:pt>
                <c:pt idx="77">
                  <c:v>1.08</c:v>
                </c:pt>
                <c:pt idx="78">
                  <c:v>1.04</c:v>
                </c:pt>
                <c:pt idx="79">
                  <c:v>1.06</c:v>
                </c:pt>
                <c:pt idx="80">
                  <c:v>1.1000000000000001</c:v>
                </c:pt>
                <c:pt idx="81">
                  <c:v>1.1599999999999999</c:v>
                </c:pt>
                <c:pt idx="82">
                  <c:v>1.1299999999999999</c:v>
                </c:pt>
                <c:pt idx="83">
                  <c:v>1.1499999999999999</c:v>
                </c:pt>
                <c:pt idx="84">
                  <c:v>1.1399999999999999</c:v>
                </c:pt>
                <c:pt idx="85">
                  <c:v>1.1100000000000001</c:v>
                </c:pt>
                <c:pt idx="86">
                  <c:v>1.19</c:v>
                </c:pt>
                <c:pt idx="87">
                  <c:v>1.19</c:v>
                </c:pt>
                <c:pt idx="88">
                  <c:v>1.23</c:v>
                </c:pt>
                <c:pt idx="89">
                  <c:v>1.24</c:v>
                </c:pt>
                <c:pt idx="90">
                  <c:v>1.25</c:v>
                </c:pt>
                <c:pt idx="91">
                  <c:v>1.31</c:v>
                </c:pt>
                <c:pt idx="92">
                  <c:v>1.27</c:v>
                </c:pt>
                <c:pt idx="93">
                  <c:v>1.28</c:v>
                </c:pt>
                <c:pt idx="94">
                  <c:v>1.36</c:v>
                </c:pt>
                <c:pt idx="95">
                  <c:v>1.32</c:v>
                </c:pt>
                <c:pt idx="96">
                  <c:v>1.39</c:v>
                </c:pt>
                <c:pt idx="97">
                  <c:v>1.34</c:v>
                </c:pt>
                <c:pt idx="98">
                  <c:v>1.42</c:v>
                </c:pt>
                <c:pt idx="99">
                  <c:v>1.38</c:v>
                </c:pt>
                <c:pt idx="100">
                  <c:v>1.42</c:v>
                </c:pt>
                <c:pt idx="101">
                  <c:v>1.47</c:v>
                </c:pt>
                <c:pt idx="102">
                  <c:v>1.46</c:v>
                </c:pt>
                <c:pt idx="103">
                  <c:v>1.47</c:v>
                </c:pt>
                <c:pt idx="104">
                  <c:v>1.52</c:v>
                </c:pt>
                <c:pt idx="105">
                  <c:v>1.5</c:v>
                </c:pt>
                <c:pt idx="106">
                  <c:v>1.52</c:v>
                </c:pt>
                <c:pt idx="107">
                  <c:v>1.57</c:v>
                </c:pt>
                <c:pt idx="108">
                  <c:v>1.57</c:v>
                </c:pt>
                <c:pt idx="109">
                  <c:v>1.59</c:v>
                </c:pt>
                <c:pt idx="110">
                  <c:v>1.63</c:v>
                </c:pt>
                <c:pt idx="111">
                  <c:v>1.65</c:v>
                </c:pt>
                <c:pt idx="112">
                  <c:v>1.68</c:v>
                </c:pt>
                <c:pt idx="113">
                  <c:v>1.65</c:v>
                </c:pt>
                <c:pt idx="114">
                  <c:v>1.69</c:v>
                </c:pt>
                <c:pt idx="115">
                  <c:v>1.73</c:v>
                </c:pt>
                <c:pt idx="116">
                  <c:v>1.73</c:v>
                </c:pt>
                <c:pt idx="117">
                  <c:v>1.81</c:v>
                </c:pt>
                <c:pt idx="118">
                  <c:v>1.78</c:v>
                </c:pt>
                <c:pt idx="119">
                  <c:v>1.88</c:v>
                </c:pt>
                <c:pt idx="120">
                  <c:v>1.83</c:v>
                </c:pt>
                <c:pt idx="121">
                  <c:v>1.97</c:v>
                </c:pt>
                <c:pt idx="122">
                  <c:v>1.94</c:v>
                </c:pt>
                <c:pt idx="123">
                  <c:v>1.96</c:v>
                </c:pt>
                <c:pt idx="124">
                  <c:v>2.09</c:v>
                </c:pt>
                <c:pt idx="125">
                  <c:v>2.12</c:v>
                </c:pt>
                <c:pt idx="126">
                  <c:v>2.1800000000000002</c:v>
                </c:pt>
                <c:pt idx="127">
                  <c:v>2.27</c:v>
                </c:pt>
                <c:pt idx="128">
                  <c:v>2.35</c:v>
                </c:pt>
                <c:pt idx="129">
                  <c:v>2.4</c:v>
                </c:pt>
                <c:pt idx="130">
                  <c:v>2.5499999999999998</c:v>
                </c:pt>
                <c:pt idx="131">
                  <c:v>2.64</c:v>
                </c:pt>
                <c:pt idx="132">
                  <c:v>2.72</c:v>
                </c:pt>
                <c:pt idx="133">
                  <c:v>2.86</c:v>
                </c:pt>
                <c:pt idx="134">
                  <c:v>2.92</c:v>
                </c:pt>
                <c:pt idx="135">
                  <c:v>3.1</c:v>
                </c:pt>
                <c:pt idx="136">
                  <c:v>3.19</c:v>
                </c:pt>
                <c:pt idx="137">
                  <c:v>3.1631853071795861</c:v>
                </c:pt>
                <c:pt idx="138">
                  <c:v>3.2731853071795864</c:v>
                </c:pt>
                <c:pt idx="139">
                  <c:v>3.4031853071795863</c:v>
                </c:pt>
                <c:pt idx="140">
                  <c:v>3.4231853071795864</c:v>
                </c:pt>
                <c:pt idx="141">
                  <c:v>3.4431853071795864</c:v>
                </c:pt>
                <c:pt idx="142">
                  <c:v>3.5031853071795864</c:v>
                </c:pt>
                <c:pt idx="143">
                  <c:v>3.563185307179586</c:v>
                </c:pt>
                <c:pt idx="144">
                  <c:v>3.6231853071795861</c:v>
                </c:pt>
                <c:pt idx="145">
                  <c:v>3.6131853071795863</c:v>
                </c:pt>
                <c:pt idx="146">
                  <c:v>3.6531853071795863</c:v>
                </c:pt>
                <c:pt idx="147">
                  <c:v>3.6731853071795864</c:v>
                </c:pt>
                <c:pt idx="148">
                  <c:v>3.6531853071795863</c:v>
                </c:pt>
                <c:pt idx="149">
                  <c:v>3.7031853071795862</c:v>
                </c:pt>
                <c:pt idx="150">
                  <c:v>3.6931853071795864</c:v>
                </c:pt>
                <c:pt idx="151">
                  <c:v>3.7231853071795862</c:v>
                </c:pt>
                <c:pt idx="152">
                  <c:v>3.6831853071795861</c:v>
                </c:pt>
                <c:pt idx="153">
                  <c:v>3.7231853071795862</c:v>
                </c:pt>
                <c:pt idx="154">
                  <c:v>3.7031853071795862</c:v>
                </c:pt>
                <c:pt idx="155">
                  <c:v>3.7331853071795864</c:v>
                </c:pt>
                <c:pt idx="156">
                  <c:v>3.7231853071795862</c:v>
                </c:pt>
                <c:pt idx="157">
                  <c:v>3.7231853071795862</c:v>
                </c:pt>
                <c:pt idx="158">
                  <c:v>3.7131853071795864</c:v>
                </c:pt>
                <c:pt idx="159">
                  <c:v>3.7131853071795864</c:v>
                </c:pt>
                <c:pt idx="160">
                  <c:v>3.6931853071795864</c:v>
                </c:pt>
                <c:pt idx="161">
                  <c:v>3.6831853071795861</c:v>
                </c:pt>
                <c:pt idx="162">
                  <c:v>3.6831853071795861</c:v>
                </c:pt>
                <c:pt idx="163">
                  <c:v>3.7131853071795864</c:v>
                </c:pt>
                <c:pt idx="164">
                  <c:v>3.6931853071795864</c:v>
                </c:pt>
                <c:pt idx="165">
                  <c:v>3.6731853071795864</c:v>
                </c:pt>
                <c:pt idx="166">
                  <c:v>3.6331853071795863</c:v>
                </c:pt>
                <c:pt idx="167">
                  <c:v>3.6731853071795864</c:v>
                </c:pt>
                <c:pt idx="168">
                  <c:v>3.7131853071795864</c:v>
                </c:pt>
                <c:pt idx="169">
                  <c:v>3.6231853071795861</c:v>
                </c:pt>
                <c:pt idx="170">
                  <c:v>3.6031853071795861</c:v>
                </c:pt>
                <c:pt idx="171">
                  <c:v>3.6231853071795861</c:v>
                </c:pt>
                <c:pt idx="172">
                  <c:v>3.5931853071795863</c:v>
                </c:pt>
                <c:pt idx="173">
                  <c:v>3.563185307179586</c:v>
                </c:pt>
                <c:pt idx="174">
                  <c:v>3.5031853071795864</c:v>
                </c:pt>
                <c:pt idx="175">
                  <c:v>3.5831853071795861</c:v>
                </c:pt>
                <c:pt idx="176">
                  <c:v>3.5131853071795862</c:v>
                </c:pt>
                <c:pt idx="177">
                  <c:v>3.5131853071795862</c:v>
                </c:pt>
                <c:pt idx="178">
                  <c:v>3.4631853071795864</c:v>
                </c:pt>
                <c:pt idx="179">
                  <c:v>3.4731853071795862</c:v>
                </c:pt>
                <c:pt idx="180">
                  <c:v>3.5131853071795862</c:v>
                </c:pt>
                <c:pt idx="181">
                  <c:v>3.4831853071795864</c:v>
                </c:pt>
                <c:pt idx="182">
                  <c:v>3.4331853071795861</c:v>
                </c:pt>
                <c:pt idx="183">
                  <c:v>3.4131853071795861</c:v>
                </c:pt>
                <c:pt idx="184">
                  <c:v>3.3831853071795863</c:v>
                </c:pt>
                <c:pt idx="185">
                  <c:v>3.4231853071795864</c:v>
                </c:pt>
                <c:pt idx="186">
                  <c:v>3.3831853071795863</c:v>
                </c:pt>
                <c:pt idx="187">
                  <c:v>3.3431853071795863</c:v>
                </c:pt>
                <c:pt idx="188">
                  <c:v>3.3531853071795861</c:v>
                </c:pt>
                <c:pt idx="189">
                  <c:v>3.3931853071795861</c:v>
                </c:pt>
                <c:pt idx="190">
                  <c:v>3.313185307179586</c:v>
                </c:pt>
                <c:pt idx="191">
                  <c:v>3.3031853071795862</c:v>
                </c:pt>
                <c:pt idx="192">
                  <c:v>3.2831853071795862</c:v>
                </c:pt>
                <c:pt idx="193">
                  <c:v>3.2531853071795864</c:v>
                </c:pt>
                <c:pt idx="194">
                  <c:v>3.2731853071795864</c:v>
                </c:pt>
                <c:pt idx="195">
                  <c:v>3.2031853071795862</c:v>
                </c:pt>
                <c:pt idx="196">
                  <c:v>3.1931853071795864</c:v>
                </c:pt>
                <c:pt idx="197">
                  <c:v>3.2231853071795862</c:v>
                </c:pt>
                <c:pt idx="198">
                  <c:v>3.2031853071795862</c:v>
                </c:pt>
                <c:pt idx="199">
                  <c:v>3.1431853071795861</c:v>
                </c:pt>
                <c:pt idx="200">
                  <c:v>3.14</c:v>
                </c:pt>
                <c:pt idx="201">
                  <c:v>3.13</c:v>
                </c:pt>
                <c:pt idx="202">
                  <c:v>3.04</c:v>
                </c:pt>
                <c:pt idx="203">
                  <c:v>3.16</c:v>
                </c:pt>
                <c:pt idx="204">
                  <c:v>3.07</c:v>
                </c:pt>
                <c:pt idx="205">
                  <c:v>3.05</c:v>
                </c:pt>
                <c:pt idx="206">
                  <c:v>3.03</c:v>
                </c:pt>
                <c:pt idx="207">
                  <c:v>3</c:v>
                </c:pt>
                <c:pt idx="208">
                  <c:v>3.02</c:v>
                </c:pt>
                <c:pt idx="209">
                  <c:v>2.99</c:v>
                </c:pt>
                <c:pt idx="210">
                  <c:v>2.97</c:v>
                </c:pt>
                <c:pt idx="211">
                  <c:v>2.94</c:v>
                </c:pt>
                <c:pt idx="212">
                  <c:v>2.93</c:v>
                </c:pt>
                <c:pt idx="213">
                  <c:v>2.95</c:v>
                </c:pt>
                <c:pt idx="214">
                  <c:v>2.87</c:v>
                </c:pt>
                <c:pt idx="215">
                  <c:v>2.87</c:v>
                </c:pt>
                <c:pt idx="216">
                  <c:v>2.89</c:v>
                </c:pt>
                <c:pt idx="217">
                  <c:v>2.85</c:v>
                </c:pt>
                <c:pt idx="218">
                  <c:v>2.8</c:v>
                </c:pt>
                <c:pt idx="219">
                  <c:v>2.75</c:v>
                </c:pt>
                <c:pt idx="220">
                  <c:v>2.8</c:v>
                </c:pt>
                <c:pt idx="221">
                  <c:v>2.72</c:v>
                </c:pt>
                <c:pt idx="222">
                  <c:v>2.7</c:v>
                </c:pt>
                <c:pt idx="223">
                  <c:v>2.73</c:v>
                </c:pt>
                <c:pt idx="224">
                  <c:v>2.73</c:v>
                </c:pt>
                <c:pt idx="225">
                  <c:v>2.64</c:v>
                </c:pt>
                <c:pt idx="226">
                  <c:v>2.71</c:v>
                </c:pt>
                <c:pt idx="227">
                  <c:v>2.69</c:v>
                </c:pt>
                <c:pt idx="228">
                  <c:v>2.62</c:v>
                </c:pt>
                <c:pt idx="229">
                  <c:v>2.6</c:v>
                </c:pt>
                <c:pt idx="230">
                  <c:v>2.59</c:v>
                </c:pt>
                <c:pt idx="231">
                  <c:v>2.56</c:v>
                </c:pt>
                <c:pt idx="232">
                  <c:v>2.56</c:v>
                </c:pt>
                <c:pt idx="233">
                  <c:v>2.4900000000000002</c:v>
                </c:pt>
                <c:pt idx="234">
                  <c:v>2.56</c:v>
                </c:pt>
                <c:pt idx="235">
                  <c:v>2.4900000000000002</c:v>
                </c:pt>
                <c:pt idx="236">
                  <c:v>2.46</c:v>
                </c:pt>
                <c:pt idx="237">
                  <c:v>2.4500000000000002</c:v>
                </c:pt>
                <c:pt idx="238">
                  <c:v>2.4</c:v>
                </c:pt>
                <c:pt idx="239">
                  <c:v>2.4</c:v>
                </c:pt>
                <c:pt idx="240">
                  <c:v>2.36</c:v>
                </c:pt>
                <c:pt idx="241">
                  <c:v>2.39</c:v>
                </c:pt>
                <c:pt idx="242">
                  <c:v>2.35</c:v>
                </c:pt>
                <c:pt idx="243">
                  <c:v>2.29</c:v>
                </c:pt>
                <c:pt idx="244">
                  <c:v>2.35</c:v>
                </c:pt>
                <c:pt idx="245">
                  <c:v>2.2999999999999998</c:v>
                </c:pt>
                <c:pt idx="246">
                  <c:v>2.29</c:v>
                </c:pt>
                <c:pt idx="247">
                  <c:v>2.19</c:v>
                </c:pt>
                <c:pt idx="248">
                  <c:v>2.17</c:v>
                </c:pt>
                <c:pt idx="249">
                  <c:v>2.16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1-444E-90B2-47349B4E1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460399"/>
        <c:axId val="1421270959"/>
      </c:lineChart>
      <c:catAx>
        <c:axId val="1446460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270959"/>
        <c:crosses val="autoZero"/>
        <c:auto val="1"/>
        <c:lblAlgn val="ctr"/>
        <c:lblOffset val="100"/>
        <c:noMultiLvlLbl val="0"/>
      </c:catAx>
      <c:valAx>
        <c:axId val="142127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6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Sheet1!$S$1:$S$250</c:f>
              <c:numCache>
                <c:formatCode>0.00</c:formatCode>
                <c:ptCount val="250"/>
                <c:pt idx="1">
                  <c:v>-0.16500000000000004</c:v>
                </c:pt>
                <c:pt idx="2">
                  <c:v>-9.1000000000000025E-2</c:v>
                </c:pt>
                <c:pt idx="3">
                  <c:v>-2.1999999999999964E-2</c:v>
                </c:pt>
                <c:pt idx="4">
                  <c:v>-5.8000000000000024E-2</c:v>
                </c:pt>
                <c:pt idx="5">
                  <c:v>-8.299999999999999E-2</c:v>
                </c:pt>
                <c:pt idx="6">
                  <c:v>0.03</c:v>
                </c:pt>
                <c:pt idx="7">
                  <c:v>-1.7000000000000015E-2</c:v>
                </c:pt>
                <c:pt idx="8">
                  <c:v>-2.0999999999999991E-2</c:v>
                </c:pt>
                <c:pt idx="9">
                  <c:v>-5.0000000000000044E-3</c:v>
                </c:pt>
                <c:pt idx="10">
                  <c:v>-5.8700000000000002E-2</c:v>
                </c:pt>
                <c:pt idx="11">
                  <c:v>6.2700000000000006E-2</c:v>
                </c:pt>
                <c:pt idx="12">
                  <c:v>-3.9699999999999999E-2</c:v>
                </c:pt>
                <c:pt idx="13">
                  <c:v>1.4700000000000005E-2</c:v>
                </c:pt>
                <c:pt idx="14">
                  <c:v>3.9999999999999897E-3</c:v>
                </c:pt>
                <c:pt idx="15">
                  <c:v>6.0000000000000012E-2</c:v>
                </c:pt>
                <c:pt idx="16">
                  <c:v>-0.05</c:v>
                </c:pt>
                <c:pt idx="17">
                  <c:v>3.4999999999999989E-2</c:v>
                </c:pt>
                <c:pt idx="18">
                  <c:v>1.2000000000000011E-2</c:v>
                </c:pt>
                <c:pt idx="19">
                  <c:v>-7.0000000000000062E-3</c:v>
                </c:pt>
                <c:pt idx="20">
                  <c:v>-3.1E-2</c:v>
                </c:pt>
                <c:pt idx="21">
                  <c:v>9.000000000000008E-3</c:v>
                </c:pt>
                <c:pt idx="22">
                  <c:v>4.1999999999999982E-2</c:v>
                </c:pt>
                <c:pt idx="23">
                  <c:v>-3.4000000000000002E-2</c:v>
                </c:pt>
                <c:pt idx="24">
                  <c:v>5.8000000000000024E-2</c:v>
                </c:pt>
                <c:pt idx="25">
                  <c:v>4.1999999999999982E-2</c:v>
                </c:pt>
                <c:pt idx="26">
                  <c:v>-4.4999999999999984E-2</c:v>
                </c:pt>
                <c:pt idx="27">
                  <c:v>-1.0000000000000009E-3</c:v>
                </c:pt>
                <c:pt idx="28">
                  <c:v>6.9000000000000006E-2</c:v>
                </c:pt>
                <c:pt idx="29">
                  <c:v>0</c:v>
                </c:pt>
                <c:pt idx="30">
                  <c:v>-5.0000000000000017E-2</c:v>
                </c:pt>
                <c:pt idx="31">
                  <c:v>3.9000000000000007E-2</c:v>
                </c:pt>
                <c:pt idx="32">
                  <c:v>8.0000000000000071E-3</c:v>
                </c:pt>
                <c:pt idx="33">
                  <c:v>3.1999999999999973E-2</c:v>
                </c:pt>
                <c:pt idx="34">
                  <c:v>-3.0999999999999972E-2</c:v>
                </c:pt>
                <c:pt idx="35">
                  <c:v>1.0000000000000009E-3</c:v>
                </c:pt>
                <c:pt idx="36">
                  <c:v>6.4000000000000001E-2</c:v>
                </c:pt>
                <c:pt idx="37">
                  <c:v>3.0999999999999972E-2</c:v>
                </c:pt>
                <c:pt idx="38">
                  <c:v>7.0000000000000062E-3</c:v>
                </c:pt>
                <c:pt idx="39">
                  <c:v>3.0000000000000027E-3</c:v>
                </c:pt>
                <c:pt idx="40">
                  <c:v>1.2000000000000011E-2</c:v>
                </c:pt>
                <c:pt idx="41">
                  <c:v>-2.0000000000000018E-3</c:v>
                </c:pt>
                <c:pt idx="42">
                  <c:v>2.8000000000000025E-2</c:v>
                </c:pt>
                <c:pt idx="43">
                  <c:v>-4.0000000000000036E-3</c:v>
                </c:pt>
                <c:pt idx="44">
                  <c:v>4.8999999999999988E-2</c:v>
                </c:pt>
                <c:pt idx="45">
                  <c:v>1.100000000000001E-2</c:v>
                </c:pt>
                <c:pt idx="46">
                  <c:v>8.0000000000000016E-2</c:v>
                </c:pt>
                <c:pt idx="47">
                  <c:v>-4.0000000000000036E-2</c:v>
                </c:pt>
                <c:pt idx="48">
                  <c:v>6.3999999999999946E-2</c:v>
                </c:pt>
                <c:pt idx="49">
                  <c:v>1.0000000000000009E-3</c:v>
                </c:pt>
                <c:pt idx="50">
                  <c:v>-2.6999999999999913E-2</c:v>
                </c:pt>
                <c:pt idx="51">
                  <c:v>1.8000000000000016E-2</c:v>
                </c:pt>
                <c:pt idx="52">
                  <c:v>-2.8000000000000025E-2</c:v>
                </c:pt>
                <c:pt idx="53">
                  <c:v>6.7999999999999949E-2</c:v>
                </c:pt>
                <c:pt idx="54">
                  <c:v>-1.100000000000001E-2</c:v>
                </c:pt>
                <c:pt idx="55">
                  <c:v>4.500000000000004E-2</c:v>
                </c:pt>
                <c:pt idx="56">
                  <c:v>-2.300000000000002E-2</c:v>
                </c:pt>
                <c:pt idx="57">
                  <c:v>4.500000000000004E-2</c:v>
                </c:pt>
                <c:pt idx="58">
                  <c:v>-6.0000000000000053E-3</c:v>
                </c:pt>
                <c:pt idx="59">
                  <c:v>4.7999999999999932E-2</c:v>
                </c:pt>
                <c:pt idx="60">
                  <c:v>3.0000000000000027E-3</c:v>
                </c:pt>
                <c:pt idx="61">
                  <c:v>5.600000000000005E-2</c:v>
                </c:pt>
                <c:pt idx="62">
                  <c:v>-1.9000000000000017E-2</c:v>
                </c:pt>
                <c:pt idx="63">
                  <c:v>2.7000000000000024E-2</c:v>
                </c:pt>
                <c:pt idx="64">
                  <c:v>0</c:v>
                </c:pt>
                <c:pt idx="65">
                  <c:v>3.0000000000000027E-3</c:v>
                </c:pt>
                <c:pt idx="66">
                  <c:v>2.7000000000000024E-2</c:v>
                </c:pt>
                <c:pt idx="67">
                  <c:v>6.7999999999999949E-2</c:v>
                </c:pt>
                <c:pt idx="68">
                  <c:v>3.5000000000000031E-2</c:v>
                </c:pt>
                <c:pt idx="69">
                  <c:v>-5.8000000000000052E-2</c:v>
                </c:pt>
                <c:pt idx="70">
                  <c:v>3.1000000000000028E-2</c:v>
                </c:pt>
                <c:pt idx="71">
                  <c:v>0.10899999999999999</c:v>
                </c:pt>
                <c:pt idx="72">
                  <c:v>-4.3999999999999928E-2</c:v>
                </c:pt>
                <c:pt idx="73">
                  <c:v>5.3999999999999937E-2</c:v>
                </c:pt>
                <c:pt idx="74">
                  <c:v>-2.0000000000000018E-3</c:v>
                </c:pt>
                <c:pt idx="75">
                  <c:v>-1.0000000000000009E-2</c:v>
                </c:pt>
                <c:pt idx="76">
                  <c:v>3.400000000000003E-2</c:v>
                </c:pt>
                <c:pt idx="77">
                  <c:v>7.0000000000000062E-2</c:v>
                </c:pt>
                <c:pt idx="78">
                  <c:v>-4.0000000000000036E-2</c:v>
                </c:pt>
                <c:pt idx="79">
                  <c:v>2.0000000000000018E-2</c:v>
                </c:pt>
                <c:pt idx="80">
                  <c:v>4.0000000000000036E-2</c:v>
                </c:pt>
                <c:pt idx="81">
                  <c:v>5.9999999999999831E-2</c:v>
                </c:pt>
                <c:pt idx="82">
                  <c:v>-3.0000000000000027E-2</c:v>
                </c:pt>
                <c:pt idx="83">
                  <c:v>2.0000000000000018E-2</c:v>
                </c:pt>
                <c:pt idx="84">
                  <c:v>-1.0000000000000009E-2</c:v>
                </c:pt>
                <c:pt idx="85">
                  <c:v>-2.9999999999999805E-2</c:v>
                </c:pt>
                <c:pt idx="86">
                  <c:v>7.9999999999999849E-2</c:v>
                </c:pt>
                <c:pt idx="87">
                  <c:v>0</c:v>
                </c:pt>
                <c:pt idx="88">
                  <c:v>4.0000000000000036E-2</c:v>
                </c:pt>
                <c:pt idx="89">
                  <c:v>1.0000000000000009E-2</c:v>
                </c:pt>
                <c:pt idx="90">
                  <c:v>1.0000000000000009E-2</c:v>
                </c:pt>
                <c:pt idx="91">
                  <c:v>6.0000000000000053E-2</c:v>
                </c:pt>
                <c:pt idx="92">
                  <c:v>-4.0000000000000036E-2</c:v>
                </c:pt>
                <c:pt idx="93">
                  <c:v>1.0000000000000009E-2</c:v>
                </c:pt>
                <c:pt idx="94">
                  <c:v>8.0000000000000071E-2</c:v>
                </c:pt>
                <c:pt idx="95">
                  <c:v>-4.0000000000000036E-2</c:v>
                </c:pt>
                <c:pt idx="96">
                  <c:v>6.999999999999984E-2</c:v>
                </c:pt>
                <c:pt idx="97">
                  <c:v>-4.9999999999999822E-2</c:v>
                </c:pt>
                <c:pt idx="98">
                  <c:v>7.9999999999999849E-2</c:v>
                </c:pt>
                <c:pt idx="99">
                  <c:v>-4.0000000000000036E-2</c:v>
                </c:pt>
                <c:pt idx="100">
                  <c:v>4.0000000000000036E-2</c:v>
                </c:pt>
                <c:pt idx="101">
                  <c:v>5.0000000000000044E-2</c:v>
                </c:pt>
                <c:pt idx="102">
                  <c:v>-1.0000000000000009E-2</c:v>
                </c:pt>
                <c:pt idx="103">
                  <c:v>1.0000000000000009E-2</c:v>
                </c:pt>
                <c:pt idx="104">
                  <c:v>5.0000000000000044E-2</c:v>
                </c:pt>
                <c:pt idx="105">
                  <c:v>-2.0000000000000018E-2</c:v>
                </c:pt>
                <c:pt idx="106">
                  <c:v>2.0000000000000018E-2</c:v>
                </c:pt>
                <c:pt idx="107">
                  <c:v>5.0000000000000044E-2</c:v>
                </c:pt>
                <c:pt idx="108">
                  <c:v>0</c:v>
                </c:pt>
                <c:pt idx="109">
                  <c:v>2.0000000000000018E-2</c:v>
                </c:pt>
                <c:pt idx="110">
                  <c:v>3.9999999999999813E-2</c:v>
                </c:pt>
                <c:pt idx="111">
                  <c:v>2.0000000000000018E-2</c:v>
                </c:pt>
                <c:pt idx="112">
                  <c:v>3.0000000000000027E-2</c:v>
                </c:pt>
                <c:pt idx="113">
                  <c:v>-3.0000000000000027E-2</c:v>
                </c:pt>
                <c:pt idx="114">
                  <c:v>4.0000000000000036E-2</c:v>
                </c:pt>
                <c:pt idx="115">
                  <c:v>4.0000000000000036E-2</c:v>
                </c:pt>
                <c:pt idx="116">
                  <c:v>0</c:v>
                </c:pt>
                <c:pt idx="117">
                  <c:v>8.0000000000000071E-2</c:v>
                </c:pt>
                <c:pt idx="118">
                  <c:v>-3.0000000000000027E-2</c:v>
                </c:pt>
                <c:pt idx="119">
                  <c:v>9.9999999999999867E-2</c:v>
                </c:pt>
                <c:pt idx="120">
                  <c:v>-4.9999999999999822E-2</c:v>
                </c:pt>
                <c:pt idx="121">
                  <c:v>0.1399999999999999</c:v>
                </c:pt>
                <c:pt idx="122">
                  <c:v>-3.0000000000000027E-2</c:v>
                </c:pt>
                <c:pt idx="123">
                  <c:v>2.0000000000000018E-2</c:v>
                </c:pt>
                <c:pt idx="124">
                  <c:v>0.12999999999999989</c:v>
                </c:pt>
                <c:pt idx="125">
                  <c:v>3.0000000000000249E-2</c:v>
                </c:pt>
                <c:pt idx="126">
                  <c:v>6.0000000000000053E-2</c:v>
                </c:pt>
                <c:pt idx="127">
                  <c:v>8.9999999999999858E-2</c:v>
                </c:pt>
                <c:pt idx="128">
                  <c:v>8.0000000000000071E-2</c:v>
                </c:pt>
                <c:pt idx="129">
                  <c:v>4.9999999999999822E-2</c:v>
                </c:pt>
                <c:pt idx="130">
                  <c:v>0.14999999999999991</c:v>
                </c:pt>
                <c:pt idx="131">
                  <c:v>9.0000000000000302E-2</c:v>
                </c:pt>
                <c:pt idx="132">
                  <c:v>8.0000000000000071E-2</c:v>
                </c:pt>
                <c:pt idx="133">
                  <c:v>0.13999999999999968</c:v>
                </c:pt>
                <c:pt idx="134">
                  <c:v>6.0000000000000053E-2</c:v>
                </c:pt>
                <c:pt idx="135">
                  <c:v>0.18000000000000016</c:v>
                </c:pt>
                <c:pt idx="136">
                  <c:v>8.9999999999999858E-2</c:v>
                </c:pt>
                <c:pt idx="137">
                  <c:v>-2.6814692820413821E-2</c:v>
                </c:pt>
                <c:pt idx="138">
                  <c:v>0.11000000000000032</c:v>
                </c:pt>
                <c:pt idx="139">
                  <c:v>0.12999999999999989</c:v>
                </c:pt>
                <c:pt idx="140">
                  <c:v>2.0000000000000018E-2</c:v>
                </c:pt>
                <c:pt idx="141">
                  <c:v>2.0000000000000018E-2</c:v>
                </c:pt>
                <c:pt idx="142">
                  <c:v>6.0000000000000053E-2</c:v>
                </c:pt>
                <c:pt idx="143">
                  <c:v>5.9999999999999609E-2</c:v>
                </c:pt>
                <c:pt idx="144">
                  <c:v>6.0000000000000053E-2</c:v>
                </c:pt>
                <c:pt idx="145">
                  <c:v>-9.9999999999997868E-3</c:v>
                </c:pt>
                <c:pt idx="146">
                  <c:v>4.0000000000000036E-2</c:v>
                </c:pt>
                <c:pt idx="147">
                  <c:v>2.0000000000000018E-2</c:v>
                </c:pt>
                <c:pt idx="148">
                  <c:v>-2.0000000000000018E-2</c:v>
                </c:pt>
                <c:pt idx="149">
                  <c:v>4.9999999999999822E-2</c:v>
                </c:pt>
                <c:pt idx="150">
                  <c:v>-9.9999999999997868E-3</c:v>
                </c:pt>
                <c:pt idx="151">
                  <c:v>2.9999999999999805E-2</c:v>
                </c:pt>
                <c:pt idx="152">
                  <c:v>-4.0000000000000036E-2</c:v>
                </c:pt>
                <c:pt idx="153">
                  <c:v>4.0000000000000036E-2</c:v>
                </c:pt>
                <c:pt idx="154">
                  <c:v>-2.0000000000000018E-2</c:v>
                </c:pt>
                <c:pt idx="155">
                  <c:v>3.0000000000000249E-2</c:v>
                </c:pt>
                <c:pt idx="156">
                  <c:v>-1.0000000000000231E-2</c:v>
                </c:pt>
                <c:pt idx="157">
                  <c:v>0</c:v>
                </c:pt>
                <c:pt idx="158">
                  <c:v>-9.9999999999997868E-3</c:v>
                </c:pt>
                <c:pt idx="159">
                  <c:v>0</c:v>
                </c:pt>
                <c:pt idx="160">
                  <c:v>-2.0000000000000018E-2</c:v>
                </c:pt>
                <c:pt idx="161">
                  <c:v>-1.0000000000000231E-2</c:v>
                </c:pt>
                <c:pt idx="162">
                  <c:v>0</c:v>
                </c:pt>
                <c:pt idx="163">
                  <c:v>3.0000000000000249E-2</c:v>
                </c:pt>
                <c:pt idx="164">
                  <c:v>-2.0000000000000018E-2</c:v>
                </c:pt>
                <c:pt idx="165">
                  <c:v>-2.0000000000000018E-2</c:v>
                </c:pt>
                <c:pt idx="166">
                  <c:v>-4.0000000000000036E-2</c:v>
                </c:pt>
                <c:pt idx="167">
                  <c:v>4.0000000000000036E-2</c:v>
                </c:pt>
                <c:pt idx="168">
                  <c:v>4.0000000000000036E-2</c:v>
                </c:pt>
                <c:pt idx="169">
                  <c:v>-9.0000000000000302E-2</c:v>
                </c:pt>
                <c:pt idx="170">
                  <c:v>-2.0000000000000018E-2</c:v>
                </c:pt>
                <c:pt idx="171">
                  <c:v>2.0000000000000018E-2</c:v>
                </c:pt>
                <c:pt idx="172">
                  <c:v>-2.9999999999999805E-2</c:v>
                </c:pt>
                <c:pt idx="173">
                  <c:v>-3.0000000000000249E-2</c:v>
                </c:pt>
                <c:pt idx="174">
                  <c:v>-5.9999999999999609E-2</c:v>
                </c:pt>
                <c:pt idx="175">
                  <c:v>7.9999999999999627E-2</c:v>
                </c:pt>
                <c:pt idx="176">
                  <c:v>-6.999999999999984E-2</c:v>
                </c:pt>
                <c:pt idx="177">
                  <c:v>0</c:v>
                </c:pt>
                <c:pt idx="178">
                  <c:v>-4.9999999999999822E-2</c:v>
                </c:pt>
                <c:pt idx="179">
                  <c:v>9.9999999999997868E-3</c:v>
                </c:pt>
                <c:pt idx="180">
                  <c:v>4.0000000000000036E-2</c:v>
                </c:pt>
                <c:pt idx="181">
                  <c:v>-2.9999999999999805E-2</c:v>
                </c:pt>
                <c:pt idx="182">
                  <c:v>-5.0000000000000266E-2</c:v>
                </c:pt>
                <c:pt idx="183">
                  <c:v>-2.0000000000000018E-2</c:v>
                </c:pt>
                <c:pt idx="184">
                  <c:v>-2.9999999999999805E-2</c:v>
                </c:pt>
                <c:pt idx="185">
                  <c:v>4.0000000000000036E-2</c:v>
                </c:pt>
                <c:pt idx="186">
                  <c:v>-4.0000000000000036E-2</c:v>
                </c:pt>
                <c:pt idx="187">
                  <c:v>-4.0000000000000036E-2</c:v>
                </c:pt>
                <c:pt idx="188">
                  <c:v>9.9999999999997868E-3</c:v>
                </c:pt>
                <c:pt idx="189">
                  <c:v>4.0000000000000036E-2</c:v>
                </c:pt>
                <c:pt idx="190">
                  <c:v>-8.0000000000000071E-2</c:v>
                </c:pt>
                <c:pt idx="191">
                  <c:v>-9.9999999999997868E-3</c:v>
                </c:pt>
                <c:pt idx="192">
                  <c:v>-2.0000000000000018E-2</c:v>
                </c:pt>
                <c:pt idx="193">
                  <c:v>-2.9999999999999805E-2</c:v>
                </c:pt>
                <c:pt idx="194">
                  <c:v>2.0000000000000018E-2</c:v>
                </c:pt>
                <c:pt idx="195">
                  <c:v>-7.0000000000000284E-2</c:v>
                </c:pt>
                <c:pt idx="196">
                  <c:v>-9.9999999999997868E-3</c:v>
                </c:pt>
                <c:pt idx="197">
                  <c:v>2.9999999999999805E-2</c:v>
                </c:pt>
                <c:pt idx="198">
                  <c:v>-2.0000000000000018E-2</c:v>
                </c:pt>
                <c:pt idx="199">
                  <c:v>-6.0000000000000053E-2</c:v>
                </c:pt>
                <c:pt idx="200">
                  <c:v>-3.1853071795859833E-3</c:v>
                </c:pt>
                <c:pt idx="201">
                  <c:v>-1.0000000000000231E-2</c:v>
                </c:pt>
                <c:pt idx="202">
                  <c:v>-8.9999999999999858E-2</c:v>
                </c:pt>
                <c:pt idx="203">
                  <c:v>0.12000000000000011</c:v>
                </c:pt>
                <c:pt idx="204">
                  <c:v>-9.0000000000000302E-2</c:v>
                </c:pt>
                <c:pt idx="205">
                  <c:v>-2.0000000000000018E-2</c:v>
                </c:pt>
                <c:pt idx="206">
                  <c:v>-2.0000000000000018E-2</c:v>
                </c:pt>
                <c:pt idx="207">
                  <c:v>-2.9999999999999805E-2</c:v>
                </c:pt>
                <c:pt idx="208">
                  <c:v>2.0000000000000018E-2</c:v>
                </c:pt>
                <c:pt idx="209">
                  <c:v>-2.9999999999999805E-2</c:v>
                </c:pt>
                <c:pt idx="210">
                  <c:v>-2.0000000000000018E-2</c:v>
                </c:pt>
                <c:pt idx="211">
                  <c:v>-3.0000000000000249E-2</c:v>
                </c:pt>
                <c:pt idx="212">
                  <c:v>-9.9999999999997868E-3</c:v>
                </c:pt>
                <c:pt idx="213">
                  <c:v>2.0000000000000018E-2</c:v>
                </c:pt>
                <c:pt idx="214">
                  <c:v>-8.0000000000000071E-2</c:v>
                </c:pt>
                <c:pt idx="215">
                  <c:v>0</c:v>
                </c:pt>
                <c:pt idx="216">
                  <c:v>2.0000000000000018E-2</c:v>
                </c:pt>
                <c:pt idx="217">
                  <c:v>-4.0000000000000036E-2</c:v>
                </c:pt>
                <c:pt idx="218">
                  <c:v>-5.0000000000000266E-2</c:v>
                </c:pt>
                <c:pt idx="219">
                  <c:v>-4.9999999999999822E-2</c:v>
                </c:pt>
                <c:pt idx="220">
                  <c:v>4.9999999999999822E-2</c:v>
                </c:pt>
                <c:pt idx="221">
                  <c:v>-7.9999999999999627E-2</c:v>
                </c:pt>
                <c:pt idx="222">
                  <c:v>-2.0000000000000018E-2</c:v>
                </c:pt>
                <c:pt idx="223">
                  <c:v>2.9999999999999805E-2</c:v>
                </c:pt>
                <c:pt idx="224">
                  <c:v>0</c:v>
                </c:pt>
                <c:pt idx="225">
                  <c:v>-8.9999999999999858E-2</c:v>
                </c:pt>
                <c:pt idx="226">
                  <c:v>6.999999999999984E-2</c:v>
                </c:pt>
                <c:pt idx="227">
                  <c:v>-2.0000000000000018E-2</c:v>
                </c:pt>
                <c:pt idx="228">
                  <c:v>-6.999999999999984E-2</c:v>
                </c:pt>
                <c:pt idx="229">
                  <c:v>-2.0000000000000018E-2</c:v>
                </c:pt>
                <c:pt idx="230">
                  <c:v>-1.0000000000000231E-2</c:v>
                </c:pt>
                <c:pt idx="231">
                  <c:v>-2.9999999999999805E-2</c:v>
                </c:pt>
                <c:pt idx="232">
                  <c:v>0</c:v>
                </c:pt>
                <c:pt idx="233">
                  <c:v>-6.999999999999984E-2</c:v>
                </c:pt>
                <c:pt idx="234">
                  <c:v>6.999999999999984E-2</c:v>
                </c:pt>
                <c:pt idx="235">
                  <c:v>-6.999999999999984E-2</c:v>
                </c:pt>
                <c:pt idx="236">
                  <c:v>-3.0000000000000249E-2</c:v>
                </c:pt>
                <c:pt idx="237">
                  <c:v>-9.9999999999997868E-3</c:v>
                </c:pt>
                <c:pt idx="238">
                  <c:v>-5.0000000000000266E-2</c:v>
                </c:pt>
                <c:pt idx="239">
                  <c:v>0</c:v>
                </c:pt>
                <c:pt idx="240">
                  <c:v>-4.0000000000000036E-2</c:v>
                </c:pt>
                <c:pt idx="241">
                  <c:v>3.0000000000000249E-2</c:v>
                </c:pt>
                <c:pt idx="242">
                  <c:v>-4.0000000000000036E-2</c:v>
                </c:pt>
                <c:pt idx="243">
                  <c:v>-6.0000000000000053E-2</c:v>
                </c:pt>
                <c:pt idx="244">
                  <c:v>6.0000000000000053E-2</c:v>
                </c:pt>
                <c:pt idx="245">
                  <c:v>-5.0000000000000266E-2</c:v>
                </c:pt>
                <c:pt idx="246">
                  <c:v>-9.9999999999997868E-3</c:v>
                </c:pt>
                <c:pt idx="247">
                  <c:v>-0.10000000000000009</c:v>
                </c:pt>
                <c:pt idx="248">
                  <c:v>-2.0000000000000018E-2</c:v>
                </c:pt>
                <c:pt idx="249">
                  <c:v>-9.9999999999997868E-3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1D-488A-A274-B493B4F435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99231"/>
        <c:axId val="1449826863"/>
      </c:scatterChart>
      <c:valAx>
        <c:axId val="141259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26863"/>
        <c:crosses val="autoZero"/>
        <c:crossBetween val="midCat"/>
      </c:valAx>
      <c:valAx>
        <c:axId val="144982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9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Sheet3!$A$1:$A$1009</c:f>
              <c:numCache>
                <c:formatCode>General</c:formatCode>
                <c:ptCount val="1009"/>
                <c:pt idx="0">
                  <c:v>0.31224299999999999</c:v>
                </c:pt>
                <c:pt idx="1">
                  <c:v>0.77991299999999997</c:v>
                </c:pt>
                <c:pt idx="2">
                  <c:v>1.1954499999999999</c:v>
                </c:pt>
                <c:pt idx="3">
                  <c:v>1.0321100000000001</c:v>
                </c:pt>
                <c:pt idx="4">
                  <c:v>1.35877</c:v>
                </c:pt>
                <c:pt idx="5">
                  <c:v>1.71966</c:v>
                </c:pt>
                <c:pt idx="6">
                  <c:v>2.0346199999999999</c:v>
                </c:pt>
                <c:pt idx="7">
                  <c:v>2.2766500000000001</c:v>
                </c:pt>
                <c:pt idx="8">
                  <c:v>2.56596</c:v>
                </c:pt>
                <c:pt idx="9">
                  <c:v>2.8481000000000001</c:v>
                </c:pt>
                <c:pt idx="10">
                  <c:v>3.0964499999999999</c:v>
                </c:pt>
                <c:pt idx="11">
                  <c:v>3.39229</c:v>
                </c:pt>
                <c:pt idx="12">
                  <c:v>3.70716</c:v>
                </c:pt>
                <c:pt idx="13">
                  <c:v>3.9889600000000001</c:v>
                </c:pt>
                <c:pt idx="14">
                  <c:v>4.2710900000000001</c:v>
                </c:pt>
                <c:pt idx="15">
                  <c:v>4.5282</c:v>
                </c:pt>
                <c:pt idx="16">
                  <c:v>4.71591</c:v>
                </c:pt>
                <c:pt idx="17">
                  <c:v>4.9679799999999998</c:v>
                </c:pt>
                <c:pt idx="18">
                  <c:v>5.2704500000000003</c:v>
                </c:pt>
                <c:pt idx="19">
                  <c:v>5.5320400000000003</c:v>
                </c:pt>
                <c:pt idx="20">
                  <c:v>5.8325399999999998</c:v>
                </c:pt>
                <c:pt idx="21">
                  <c:v>6.0723200000000004</c:v>
                </c:pt>
                <c:pt idx="22">
                  <c:v>6.3264899999999997</c:v>
                </c:pt>
                <c:pt idx="23">
                  <c:v>6.57681</c:v>
                </c:pt>
                <c:pt idx="24">
                  <c:v>6.8228400000000002</c:v>
                </c:pt>
                <c:pt idx="25">
                  <c:v>7.0641499999999997</c:v>
                </c:pt>
                <c:pt idx="26">
                  <c:v>7.2768100000000002</c:v>
                </c:pt>
                <c:pt idx="27">
                  <c:v>7.5771499999999996</c:v>
                </c:pt>
                <c:pt idx="28">
                  <c:v>7.8322500000000002</c:v>
                </c:pt>
                <c:pt idx="29">
                  <c:v>8.0800900000000002</c:v>
                </c:pt>
                <c:pt idx="30">
                  <c:v>8.3155999999999999</c:v>
                </c:pt>
                <c:pt idx="31">
                  <c:v>8.5896600000000003</c:v>
                </c:pt>
                <c:pt idx="32">
                  <c:v>8.8325700000000005</c:v>
                </c:pt>
                <c:pt idx="33">
                  <c:v>9.1249800000000008</c:v>
                </c:pt>
                <c:pt idx="34">
                  <c:v>9.3658900000000003</c:v>
                </c:pt>
                <c:pt idx="35">
                  <c:v>9.6472300000000004</c:v>
                </c:pt>
                <c:pt idx="36">
                  <c:v>9.9268999999999998</c:v>
                </c:pt>
                <c:pt idx="37">
                  <c:v>10.1723</c:v>
                </c:pt>
                <c:pt idx="38">
                  <c:v>10.3932</c:v>
                </c:pt>
                <c:pt idx="39">
                  <c:v>10.623200000000001</c:v>
                </c:pt>
                <c:pt idx="40">
                  <c:v>10.840999999999999</c:v>
                </c:pt>
                <c:pt idx="41">
                  <c:v>11.112399999999999</c:v>
                </c:pt>
                <c:pt idx="42">
                  <c:v>11.3948</c:v>
                </c:pt>
                <c:pt idx="43">
                  <c:v>11.626300000000001</c:v>
                </c:pt>
                <c:pt idx="44">
                  <c:v>11.853</c:v>
                </c:pt>
                <c:pt idx="45">
                  <c:v>12.1137</c:v>
                </c:pt>
                <c:pt idx="46">
                  <c:v>12.3589</c:v>
                </c:pt>
                <c:pt idx="47">
                  <c:v>12.618499999999999</c:v>
                </c:pt>
                <c:pt idx="48">
                  <c:v>12.819000000000001</c:v>
                </c:pt>
                <c:pt idx="49">
                  <c:v>13.0899</c:v>
                </c:pt>
                <c:pt idx="50">
                  <c:v>13.296799999999999</c:v>
                </c:pt>
                <c:pt idx="51">
                  <c:v>13.4717</c:v>
                </c:pt>
                <c:pt idx="52">
                  <c:v>13.720499999999999</c:v>
                </c:pt>
                <c:pt idx="53">
                  <c:v>13.941599999999999</c:v>
                </c:pt>
                <c:pt idx="54">
                  <c:v>14.1694</c:v>
                </c:pt>
                <c:pt idx="55">
                  <c:v>14.423</c:v>
                </c:pt>
                <c:pt idx="56">
                  <c:v>14.631399999999999</c:v>
                </c:pt>
                <c:pt idx="57">
                  <c:v>14.865500000000001</c:v>
                </c:pt>
                <c:pt idx="58">
                  <c:v>15.0776</c:v>
                </c:pt>
                <c:pt idx="59">
                  <c:v>15.2903</c:v>
                </c:pt>
                <c:pt idx="60">
                  <c:v>15.504899999999999</c:v>
                </c:pt>
                <c:pt idx="61">
                  <c:v>15.7189</c:v>
                </c:pt>
                <c:pt idx="62">
                  <c:v>15.940899999999999</c:v>
                </c:pt>
                <c:pt idx="63">
                  <c:v>16.141300000000001</c:v>
                </c:pt>
                <c:pt idx="64">
                  <c:v>16.333400000000001</c:v>
                </c:pt>
                <c:pt idx="65">
                  <c:v>16.548999999999999</c:v>
                </c:pt>
                <c:pt idx="66">
                  <c:v>16.7239</c:v>
                </c:pt>
                <c:pt idx="67">
                  <c:v>16.885200000000001</c:v>
                </c:pt>
                <c:pt idx="68">
                  <c:v>17.0383</c:v>
                </c:pt>
                <c:pt idx="69">
                  <c:v>17.2166</c:v>
                </c:pt>
                <c:pt idx="70">
                  <c:v>17.367999999999999</c:v>
                </c:pt>
                <c:pt idx="71">
                  <c:v>17.534199999999998</c:v>
                </c:pt>
                <c:pt idx="72">
                  <c:v>17.721</c:v>
                </c:pt>
                <c:pt idx="73">
                  <c:v>17.876300000000001</c:v>
                </c:pt>
                <c:pt idx="74">
                  <c:v>18.040199999999999</c:v>
                </c:pt>
                <c:pt idx="75">
                  <c:v>18.199300000000001</c:v>
                </c:pt>
                <c:pt idx="76">
                  <c:v>18.3123</c:v>
                </c:pt>
                <c:pt idx="77">
                  <c:v>18.4527</c:v>
                </c:pt>
                <c:pt idx="78">
                  <c:v>18.597000000000001</c:v>
                </c:pt>
                <c:pt idx="79">
                  <c:v>18.754100000000001</c:v>
                </c:pt>
                <c:pt idx="80">
                  <c:v>18.950800000000001</c:v>
                </c:pt>
                <c:pt idx="81">
                  <c:v>19.0517</c:v>
                </c:pt>
                <c:pt idx="82">
                  <c:v>19.1267</c:v>
                </c:pt>
                <c:pt idx="83">
                  <c:v>19.256</c:v>
                </c:pt>
                <c:pt idx="84">
                  <c:v>19.326599999999999</c:v>
                </c:pt>
                <c:pt idx="85">
                  <c:v>19.4313</c:v>
                </c:pt>
                <c:pt idx="86">
                  <c:v>19.525200000000002</c:v>
                </c:pt>
                <c:pt idx="87">
                  <c:v>19.628299999999999</c:v>
                </c:pt>
                <c:pt idx="88">
                  <c:v>19.783999999999999</c:v>
                </c:pt>
                <c:pt idx="89">
                  <c:v>19.8703</c:v>
                </c:pt>
                <c:pt idx="90">
                  <c:v>19.986699999999999</c:v>
                </c:pt>
                <c:pt idx="91">
                  <c:v>20.046800000000001</c:v>
                </c:pt>
                <c:pt idx="92">
                  <c:v>20.116</c:v>
                </c:pt>
                <c:pt idx="93">
                  <c:v>20.178799999999999</c:v>
                </c:pt>
                <c:pt idx="94">
                  <c:v>20.215299999999999</c:v>
                </c:pt>
                <c:pt idx="95">
                  <c:v>20.2423</c:v>
                </c:pt>
                <c:pt idx="96">
                  <c:v>20.289200000000001</c:v>
                </c:pt>
                <c:pt idx="97">
                  <c:v>20.316700000000001</c:v>
                </c:pt>
                <c:pt idx="98">
                  <c:v>20.351700000000001</c:v>
                </c:pt>
                <c:pt idx="99">
                  <c:v>20.3157</c:v>
                </c:pt>
                <c:pt idx="100">
                  <c:v>20.379899999999999</c:v>
                </c:pt>
                <c:pt idx="101">
                  <c:v>20.402000000000001</c:v>
                </c:pt>
                <c:pt idx="102">
                  <c:v>20.382300000000001</c:v>
                </c:pt>
                <c:pt idx="103">
                  <c:v>20.349799999999998</c:v>
                </c:pt>
                <c:pt idx="104">
                  <c:v>20.372699999999998</c:v>
                </c:pt>
                <c:pt idx="105">
                  <c:v>20.373799999999999</c:v>
                </c:pt>
                <c:pt idx="106">
                  <c:v>20.336099999999998</c:v>
                </c:pt>
                <c:pt idx="107">
                  <c:v>20.3049</c:v>
                </c:pt>
                <c:pt idx="108">
                  <c:v>20.2744</c:v>
                </c:pt>
                <c:pt idx="109">
                  <c:v>20.233599999999999</c:v>
                </c:pt>
                <c:pt idx="110">
                  <c:v>20.164400000000001</c:v>
                </c:pt>
                <c:pt idx="111">
                  <c:v>20.099499999999999</c:v>
                </c:pt>
                <c:pt idx="112">
                  <c:v>19.975300000000001</c:v>
                </c:pt>
                <c:pt idx="113">
                  <c:v>19.912099999999999</c:v>
                </c:pt>
                <c:pt idx="114">
                  <c:v>19.889800000000001</c:v>
                </c:pt>
                <c:pt idx="115">
                  <c:v>19.786899999999999</c:v>
                </c:pt>
                <c:pt idx="116">
                  <c:v>19.755400000000002</c:v>
                </c:pt>
                <c:pt idx="117">
                  <c:v>19.6769</c:v>
                </c:pt>
                <c:pt idx="118">
                  <c:v>19.5519</c:v>
                </c:pt>
                <c:pt idx="119">
                  <c:v>19.4541</c:v>
                </c:pt>
                <c:pt idx="120">
                  <c:v>19.340299999999999</c:v>
                </c:pt>
                <c:pt idx="121">
                  <c:v>19.234200000000001</c:v>
                </c:pt>
                <c:pt idx="122">
                  <c:v>19.0825</c:v>
                </c:pt>
                <c:pt idx="123">
                  <c:v>18.941099999999999</c:v>
                </c:pt>
                <c:pt idx="124">
                  <c:v>18.7273</c:v>
                </c:pt>
                <c:pt idx="125">
                  <c:v>18.606999999999999</c:v>
                </c:pt>
                <c:pt idx="126">
                  <c:v>18.380700000000001</c:v>
                </c:pt>
                <c:pt idx="127">
                  <c:v>18.230599999999999</c:v>
                </c:pt>
                <c:pt idx="128">
                  <c:v>18.1187</c:v>
                </c:pt>
                <c:pt idx="129">
                  <c:v>17.9495</c:v>
                </c:pt>
                <c:pt idx="130">
                  <c:v>17.839500000000001</c:v>
                </c:pt>
                <c:pt idx="131">
                  <c:v>17.713000000000001</c:v>
                </c:pt>
                <c:pt idx="132">
                  <c:v>17.500900000000001</c:v>
                </c:pt>
                <c:pt idx="133">
                  <c:v>17.3278</c:v>
                </c:pt>
                <c:pt idx="134">
                  <c:v>17.172599999999999</c:v>
                </c:pt>
                <c:pt idx="135">
                  <c:v>17.003299999999999</c:v>
                </c:pt>
                <c:pt idx="136">
                  <c:v>16.778400000000001</c:v>
                </c:pt>
                <c:pt idx="137">
                  <c:v>16.5839</c:v>
                </c:pt>
                <c:pt idx="138">
                  <c:v>16.3367</c:v>
                </c:pt>
                <c:pt idx="139">
                  <c:v>16.118099999999998</c:v>
                </c:pt>
                <c:pt idx="140">
                  <c:v>15.9056</c:v>
                </c:pt>
                <c:pt idx="141">
                  <c:v>15.7096</c:v>
                </c:pt>
                <c:pt idx="142">
                  <c:v>15.466900000000001</c:v>
                </c:pt>
                <c:pt idx="143">
                  <c:v>15.2356</c:v>
                </c:pt>
                <c:pt idx="144">
                  <c:v>15.068</c:v>
                </c:pt>
                <c:pt idx="145">
                  <c:v>14.831899999999999</c:v>
                </c:pt>
                <c:pt idx="146">
                  <c:v>14.6229</c:v>
                </c:pt>
                <c:pt idx="147">
                  <c:v>14.3759</c:v>
                </c:pt>
                <c:pt idx="148">
                  <c:v>14.133100000000001</c:v>
                </c:pt>
                <c:pt idx="149">
                  <c:v>13.8879</c:v>
                </c:pt>
                <c:pt idx="150">
                  <c:v>13.6069</c:v>
                </c:pt>
                <c:pt idx="151">
                  <c:v>13.3544</c:v>
                </c:pt>
                <c:pt idx="152">
                  <c:v>13.118399999999999</c:v>
                </c:pt>
                <c:pt idx="153">
                  <c:v>12.876099999999999</c:v>
                </c:pt>
                <c:pt idx="154">
                  <c:v>12.7073</c:v>
                </c:pt>
                <c:pt idx="155">
                  <c:v>12.4374</c:v>
                </c:pt>
                <c:pt idx="156">
                  <c:v>12.194000000000001</c:v>
                </c:pt>
                <c:pt idx="157">
                  <c:v>11.947100000000001</c:v>
                </c:pt>
                <c:pt idx="158">
                  <c:v>11.7188</c:v>
                </c:pt>
                <c:pt idx="159">
                  <c:v>11.4596</c:v>
                </c:pt>
                <c:pt idx="160">
                  <c:v>11.2631</c:v>
                </c:pt>
                <c:pt idx="161">
                  <c:v>10.9915</c:v>
                </c:pt>
                <c:pt idx="162">
                  <c:v>10.802199999999999</c:v>
                </c:pt>
                <c:pt idx="163">
                  <c:v>10.5283</c:v>
                </c:pt>
                <c:pt idx="164">
                  <c:v>10.227</c:v>
                </c:pt>
                <c:pt idx="165">
                  <c:v>9.9665599999999994</c:v>
                </c:pt>
                <c:pt idx="166">
                  <c:v>9.8135899999999996</c:v>
                </c:pt>
                <c:pt idx="167">
                  <c:v>9.5634800000000002</c:v>
                </c:pt>
                <c:pt idx="168">
                  <c:v>9.4038699999999995</c:v>
                </c:pt>
                <c:pt idx="169">
                  <c:v>9.1736299999999993</c:v>
                </c:pt>
                <c:pt idx="170">
                  <c:v>8.8516899999999996</c:v>
                </c:pt>
                <c:pt idx="171">
                  <c:v>8.6268399999999996</c:v>
                </c:pt>
                <c:pt idx="172">
                  <c:v>8.3406800000000008</c:v>
                </c:pt>
                <c:pt idx="173">
                  <c:v>8.0877999999999997</c:v>
                </c:pt>
                <c:pt idx="174">
                  <c:v>7.8603199999999998</c:v>
                </c:pt>
                <c:pt idx="175">
                  <c:v>7.6232699999999998</c:v>
                </c:pt>
                <c:pt idx="176">
                  <c:v>7.29758</c:v>
                </c:pt>
                <c:pt idx="177">
                  <c:v>7.0337800000000001</c:v>
                </c:pt>
                <c:pt idx="178">
                  <c:v>6.7891300000000001</c:v>
                </c:pt>
                <c:pt idx="179">
                  <c:v>6.5373299999999999</c:v>
                </c:pt>
                <c:pt idx="180">
                  <c:v>6.3201200000000002</c:v>
                </c:pt>
                <c:pt idx="181">
                  <c:v>6.0822399999999996</c:v>
                </c:pt>
                <c:pt idx="182">
                  <c:v>5.8403900000000002</c:v>
                </c:pt>
                <c:pt idx="183">
                  <c:v>5.5733100000000002</c:v>
                </c:pt>
                <c:pt idx="184">
                  <c:v>5.4594300000000002</c:v>
                </c:pt>
                <c:pt idx="185">
                  <c:v>5.2412400000000003</c:v>
                </c:pt>
                <c:pt idx="186">
                  <c:v>5.0593500000000002</c:v>
                </c:pt>
                <c:pt idx="187">
                  <c:v>4.86416</c:v>
                </c:pt>
                <c:pt idx="188">
                  <c:v>4.7402300000000004</c:v>
                </c:pt>
                <c:pt idx="189">
                  <c:v>4.5075000000000003</c:v>
                </c:pt>
                <c:pt idx="190">
                  <c:v>4.3551099999999998</c:v>
                </c:pt>
                <c:pt idx="191">
                  <c:v>4.1656199999999997</c:v>
                </c:pt>
                <c:pt idx="192">
                  <c:v>4.0764199999999997</c:v>
                </c:pt>
                <c:pt idx="193">
                  <c:v>3.8666900000000002</c:v>
                </c:pt>
                <c:pt idx="194">
                  <c:v>3.5862699999999998</c:v>
                </c:pt>
                <c:pt idx="195">
                  <c:v>3.4133200000000001</c:v>
                </c:pt>
                <c:pt idx="196">
                  <c:v>3.1806399999999999</c:v>
                </c:pt>
                <c:pt idx="197">
                  <c:v>2.9628700000000001</c:v>
                </c:pt>
                <c:pt idx="198">
                  <c:v>2.81549</c:v>
                </c:pt>
                <c:pt idx="199">
                  <c:v>2.6411099999999998</c:v>
                </c:pt>
                <c:pt idx="200">
                  <c:v>2.4863400000000002</c:v>
                </c:pt>
                <c:pt idx="201">
                  <c:v>2.30341</c:v>
                </c:pt>
                <c:pt idx="202">
                  <c:v>2.1654300000000002</c:v>
                </c:pt>
                <c:pt idx="203">
                  <c:v>1.9624299999999999</c:v>
                </c:pt>
                <c:pt idx="204">
                  <c:v>1.8268500000000001</c:v>
                </c:pt>
                <c:pt idx="205">
                  <c:v>1.65212</c:v>
                </c:pt>
                <c:pt idx="206">
                  <c:v>1.46132</c:v>
                </c:pt>
                <c:pt idx="207">
                  <c:v>1.3014300000000001</c:v>
                </c:pt>
                <c:pt idx="208">
                  <c:v>1.14882</c:v>
                </c:pt>
                <c:pt idx="209">
                  <c:v>0.96703799999999995</c:v>
                </c:pt>
                <c:pt idx="210">
                  <c:v>0.76607899999999995</c:v>
                </c:pt>
                <c:pt idx="211">
                  <c:v>0.609213</c:v>
                </c:pt>
                <c:pt idx="212">
                  <c:v>0.55123800000000001</c:v>
                </c:pt>
                <c:pt idx="213">
                  <c:v>0.41487299999999999</c:v>
                </c:pt>
                <c:pt idx="214">
                  <c:v>0.25642500000000001</c:v>
                </c:pt>
                <c:pt idx="215">
                  <c:v>9.8145099999999999E-2</c:v>
                </c:pt>
                <c:pt idx="216">
                  <c:v>0.14040800000000001</c:v>
                </c:pt>
                <c:pt idx="217">
                  <c:v>1.57517E-2</c:v>
                </c:pt>
                <c:pt idx="218">
                  <c:v>-0.14267299999999999</c:v>
                </c:pt>
                <c:pt idx="219">
                  <c:v>-3.1011000000000002</c:v>
                </c:pt>
                <c:pt idx="220">
                  <c:v>-2.22296</c:v>
                </c:pt>
                <c:pt idx="221">
                  <c:v>-5.0598900000000002</c:v>
                </c:pt>
                <c:pt idx="222">
                  <c:v>-3.7989600000000001</c:v>
                </c:pt>
                <c:pt idx="223">
                  <c:v>-6.4297399999999998</c:v>
                </c:pt>
                <c:pt idx="224">
                  <c:v>-4.8067200000000003</c:v>
                </c:pt>
                <c:pt idx="225">
                  <c:v>-7.3094700000000001</c:v>
                </c:pt>
                <c:pt idx="226">
                  <c:v>-5.6138199999999996</c:v>
                </c:pt>
                <c:pt idx="227">
                  <c:v>-7.9609800000000002</c:v>
                </c:pt>
                <c:pt idx="228">
                  <c:v>-6.1214000000000004</c:v>
                </c:pt>
                <c:pt idx="229">
                  <c:v>-8.3142600000000009</c:v>
                </c:pt>
                <c:pt idx="230">
                  <c:v>-6.3959200000000003</c:v>
                </c:pt>
                <c:pt idx="231">
                  <c:v>-8.48339</c:v>
                </c:pt>
                <c:pt idx="232">
                  <c:v>-6.5100699999999998</c:v>
                </c:pt>
                <c:pt idx="233">
                  <c:v>-8.5011399999999995</c:v>
                </c:pt>
                <c:pt idx="234">
                  <c:v>-6.56637</c:v>
                </c:pt>
                <c:pt idx="235">
                  <c:v>-8.4430899999999998</c:v>
                </c:pt>
                <c:pt idx="236">
                  <c:v>-6.6236100000000002</c:v>
                </c:pt>
                <c:pt idx="237">
                  <c:v>-8.2929899999999996</c:v>
                </c:pt>
                <c:pt idx="238">
                  <c:v>-6.5910700000000002</c:v>
                </c:pt>
                <c:pt idx="239">
                  <c:v>-8.0383999999999993</c:v>
                </c:pt>
                <c:pt idx="240">
                  <c:v>-6.4583899999999996</c:v>
                </c:pt>
                <c:pt idx="241">
                  <c:v>-7.5903900000000002</c:v>
                </c:pt>
                <c:pt idx="242">
                  <c:v>-6.2701900000000004</c:v>
                </c:pt>
                <c:pt idx="243">
                  <c:v>-7.0927899999999999</c:v>
                </c:pt>
                <c:pt idx="244">
                  <c:v>-6.0151500000000002</c:v>
                </c:pt>
                <c:pt idx="245">
                  <c:v>-6.2861900000000004</c:v>
                </c:pt>
                <c:pt idx="246">
                  <c:v>-5.4553200000000004</c:v>
                </c:pt>
                <c:pt idx="247">
                  <c:v>-5.29108</c:v>
                </c:pt>
                <c:pt idx="248">
                  <c:v>-4.7668600000000003</c:v>
                </c:pt>
                <c:pt idx="249">
                  <c:v>-4.0426900000000003</c:v>
                </c:pt>
                <c:pt idx="250">
                  <c:v>-3.8104</c:v>
                </c:pt>
                <c:pt idx="251">
                  <c:v>-2.5428899999999999</c:v>
                </c:pt>
                <c:pt idx="252">
                  <c:v>-2.5289600000000001</c:v>
                </c:pt>
                <c:pt idx="253">
                  <c:v>-1.0016499999999999</c:v>
                </c:pt>
                <c:pt idx="254">
                  <c:v>-1.0458400000000001</c:v>
                </c:pt>
                <c:pt idx="255">
                  <c:v>0.294271</c:v>
                </c:pt>
                <c:pt idx="256">
                  <c:v>0.33343</c:v>
                </c:pt>
                <c:pt idx="257">
                  <c:v>2.9914000000000001</c:v>
                </c:pt>
                <c:pt idx="258">
                  <c:v>2.9162699999999999</c:v>
                </c:pt>
                <c:pt idx="259">
                  <c:v>1.8117799999999999</c:v>
                </c:pt>
                <c:pt idx="260">
                  <c:v>1.0012700000000001</c:v>
                </c:pt>
                <c:pt idx="261">
                  <c:v>-3.8478900000000003E-2</c:v>
                </c:pt>
                <c:pt idx="262">
                  <c:v>-1.0772600000000001</c:v>
                </c:pt>
                <c:pt idx="263">
                  <c:v>-4.3373900000000001</c:v>
                </c:pt>
                <c:pt idx="264">
                  <c:v>-5.1106600000000002</c:v>
                </c:pt>
                <c:pt idx="265">
                  <c:v>-5.20181</c:v>
                </c:pt>
                <c:pt idx="266">
                  <c:v>-5.5355600000000003</c:v>
                </c:pt>
                <c:pt idx="267">
                  <c:v>-4.9478499999999999</c:v>
                </c:pt>
                <c:pt idx="268">
                  <c:v>-5.0629799999999996</c:v>
                </c:pt>
                <c:pt idx="269">
                  <c:v>-3.7224599999999999</c:v>
                </c:pt>
                <c:pt idx="270">
                  <c:v>-3.9633099999999999</c:v>
                </c:pt>
                <c:pt idx="271">
                  <c:v>-2.024</c:v>
                </c:pt>
                <c:pt idx="272">
                  <c:v>-2.5773199999999998</c:v>
                </c:pt>
                <c:pt idx="273">
                  <c:v>-0.35037699999999999</c:v>
                </c:pt>
                <c:pt idx="274">
                  <c:v>-1.2390300000000001</c:v>
                </c:pt>
                <c:pt idx="275">
                  <c:v>-6.0873600000000003</c:v>
                </c:pt>
                <c:pt idx="276">
                  <c:v>-6.45106</c:v>
                </c:pt>
                <c:pt idx="277">
                  <c:v>-7.5208700000000004</c:v>
                </c:pt>
                <c:pt idx="278">
                  <c:v>-7.5675400000000002</c:v>
                </c:pt>
                <c:pt idx="279">
                  <c:v>-8.0679499999999997</c:v>
                </c:pt>
                <c:pt idx="280">
                  <c:v>-7.9792699999999996</c:v>
                </c:pt>
                <c:pt idx="281">
                  <c:v>-7.9390599999999996</c:v>
                </c:pt>
                <c:pt idx="282">
                  <c:v>-7.8227000000000002</c:v>
                </c:pt>
                <c:pt idx="283">
                  <c:v>-7.2876899999999996</c:v>
                </c:pt>
                <c:pt idx="284">
                  <c:v>-7.4127099999999997</c:v>
                </c:pt>
                <c:pt idx="285">
                  <c:v>-6.5264600000000002</c:v>
                </c:pt>
                <c:pt idx="286">
                  <c:v>-6.9518899999999997</c:v>
                </c:pt>
                <c:pt idx="287">
                  <c:v>-5.8412699999999997</c:v>
                </c:pt>
                <c:pt idx="288">
                  <c:v>-6.6190699999999998</c:v>
                </c:pt>
                <c:pt idx="289">
                  <c:v>-5.4647699999999997</c:v>
                </c:pt>
                <c:pt idx="290">
                  <c:v>-6.5285299999999999</c:v>
                </c:pt>
                <c:pt idx="291">
                  <c:v>-5.3890099999999999</c:v>
                </c:pt>
                <c:pt idx="292">
                  <c:v>-6.6699299999999999</c:v>
                </c:pt>
                <c:pt idx="293">
                  <c:v>-5.7576799999999997</c:v>
                </c:pt>
                <c:pt idx="294">
                  <c:v>-7.0373200000000002</c:v>
                </c:pt>
                <c:pt idx="295">
                  <c:v>-6.3988899999999997</c:v>
                </c:pt>
                <c:pt idx="296">
                  <c:v>-7.4692999999999996</c:v>
                </c:pt>
                <c:pt idx="297">
                  <c:v>-7.1157899999999996</c:v>
                </c:pt>
                <c:pt idx="298">
                  <c:v>-8.0116800000000001</c:v>
                </c:pt>
                <c:pt idx="299">
                  <c:v>-8.0045199999999994</c:v>
                </c:pt>
                <c:pt idx="300">
                  <c:v>-8.6019699999999997</c:v>
                </c:pt>
                <c:pt idx="301">
                  <c:v>-8.8168000000000006</c:v>
                </c:pt>
                <c:pt idx="302">
                  <c:v>-9.1552299999999995</c:v>
                </c:pt>
                <c:pt idx="303">
                  <c:v>-9.6286400000000008</c:v>
                </c:pt>
                <c:pt idx="304">
                  <c:v>-9.7480799999999999</c:v>
                </c:pt>
                <c:pt idx="305">
                  <c:v>-10.440799999999999</c:v>
                </c:pt>
                <c:pt idx="306">
                  <c:v>-10.4132</c:v>
                </c:pt>
                <c:pt idx="307">
                  <c:v>-11.1991</c:v>
                </c:pt>
                <c:pt idx="308">
                  <c:v>-11.035500000000001</c:v>
                </c:pt>
                <c:pt idx="309">
                  <c:v>-11.9366</c:v>
                </c:pt>
                <c:pt idx="310">
                  <c:v>-11.6568</c:v>
                </c:pt>
                <c:pt idx="311">
                  <c:v>-12.6046</c:v>
                </c:pt>
                <c:pt idx="312">
                  <c:v>-12.1378</c:v>
                </c:pt>
                <c:pt idx="313">
                  <c:v>-13.144299999999999</c:v>
                </c:pt>
                <c:pt idx="314">
                  <c:v>-12.6258</c:v>
                </c:pt>
                <c:pt idx="315">
                  <c:v>-13.6539</c:v>
                </c:pt>
                <c:pt idx="316">
                  <c:v>-13.1127</c:v>
                </c:pt>
                <c:pt idx="317">
                  <c:v>-14.198</c:v>
                </c:pt>
                <c:pt idx="318">
                  <c:v>-13.6218</c:v>
                </c:pt>
                <c:pt idx="319">
                  <c:v>-14.6633</c:v>
                </c:pt>
                <c:pt idx="320">
                  <c:v>-14.138299999999999</c:v>
                </c:pt>
                <c:pt idx="321">
                  <c:v>-15.226699999999999</c:v>
                </c:pt>
                <c:pt idx="322">
                  <c:v>-14.643800000000001</c:v>
                </c:pt>
                <c:pt idx="323">
                  <c:v>-15.655099999999999</c:v>
                </c:pt>
                <c:pt idx="324">
                  <c:v>-15.0778</c:v>
                </c:pt>
                <c:pt idx="325">
                  <c:v>-16.140899999999998</c:v>
                </c:pt>
                <c:pt idx="326">
                  <c:v>-15.572800000000001</c:v>
                </c:pt>
                <c:pt idx="327">
                  <c:v>-16.578299999999999</c:v>
                </c:pt>
                <c:pt idx="328">
                  <c:v>-16.082799999999999</c:v>
                </c:pt>
                <c:pt idx="329">
                  <c:v>-17.102399999999999</c:v>
                </c:pt>
                <c:pt idx="330">
                  <c:v>-16.598199999999999</c:v>
                </c:pt>
                <c:pt idx="331">
                  <c:v>-17.564800000000002</c:v>
                </c:pt>
                <c:pt idx="332">
                  <c:v>-17.066800000000001</c:v>
                </c:pt>
                <c:pt idx="333">
                  <c:v>-18.026599999999998</c:v>
                </c:pt>
                <c:pt idx="334">
                  <c:v>-17.541</c:v>
                </c:pt>
                <c:pt idx="335">
                  <c:v>-18.436599999999999</c:v>
                </c:pt>
                <c:pt idx="336">
                  <c:v>-18.009499999999999</c:v>
                </c:pt>
                <c:pt idx="337">
                  <c:v>-18.934100000000001</c:v>
                </c:pt>
                <c:pt idx="338">
                  <c:v>-18.505299999999998</c:v>
                </c:pt>
                <c:pt idx="339">
                  <c:v>-19.3977</c:v>
                </c:pt>
                <c:pt idx="340">
                  <c:v>-18.9846</c:v>
                </c:pt>
                <c:pt idx="341">
                  <c:v>-19.831800000000001</c:v>
                </c:pt>
                <c:pt idx="342">
                  <c:v>-19.380199999999999</c:v>
                </c:pt>
                <c:pt idx="343">
                  <c:v>-20.208200000000001</c:v>
                </c:pt>
                <c:pt idx="344">
                  <c:v>-19.838100000000001</c:v>
                </c:pt>
                <c:pt idx="345">
                  <c:v>-20.633900000000001</c:v>
                </c:pt>
                <c:pt idx="346">
                  <c:v>-20.289400000000001</c:v>
                </c:pt>
                <c:pt idx="347">
                  <c:v>-21.055199999999999</c:v>
                </c:pt>
                <c:pt idx="348">
                  <c:v>-20.739599999999999</c:v>
                </c:pt>
                <c:pt idx="349">
                  <c:v>-21.484999999999999</c:v>
                </c:pt>
                <c:pt idx="350">
                  <c:v>-21.089600000000001</c:v>
                </c:pt>
                <c:pt idx="351">
                  <c:v>-21.8217</c:v>
                </c:pt>
                <c:pt idx="352">
                  <c:v>-21.5246</c:v>
                </c:pt>
                <c:pt idx="353">
                  <c:v>-22.236599999999999</c:v>
                </c:pt>
                <c:pt idx="354">
                  <c:v>-21.927900000000001</c:v>
                </c:pt>
                <c:pt idx="355">
                  <c:v>-22.607800000000001</c:v>
                </c:pt>
                <c:pt idx="356">
                  <c:v>-22.313099999999999</c:v>
                </c:pt>
                <c:pt idx="357">
                  <c:v>-22.922000000000001</c:v>
                </c:pt>
                <c:pt idx="358">
                  <c:v>-22.663499999999999</c:v>
                </c:pt>
                <c:pt idx="359">
                  <c:v>-23.2821</c:v>
                </c:pt>
                <c:pt idx="360">
                  <c:v>-23.0838</c:v>
                </c:pt>
                <c:pt idx="361">
                  <c:v>-23.652000000000001</c:v>
                </c:pt>
                <c:pt idx="362">
                  <c:v>-23.495699999999999</c:v>
                </c:pt>
                <c:pt idx="363">
                  <c:v>-24.029900000000001</c:v>
                </c:pt>
                <c:pt idx="364">
                  <c:v>-23.8782</c:v>
                </c:pt>
                <c:pt idx="365">
                  <c:v>-24.401399999999999</c:v>
                </c:pt>
                <c:pt idx="366">
                  <c:v>-24.207599999999999</c:v>
                </c:pt>
                <c:pt idx="367">
                  <c:v>-24.6919</c:v>
                </c:pt>
                <c:pt idx="368">
                  <c:v>-24.514900000000001</c:v>
                </c:pt>
                <c:pt idx="369">
                  <c:v>-24.9512</c:v>
                </c:pt>
                <c:pt idx="370">
                  <c:v>-24.8142</c:v>
                </c:pt>
                <c:pt idx="371">
                  <c:v>-25.221699999999998</c:v>
                </c:pt>
                <c:pt idx="372">
                  <c:v>-25.028500000000001</c:v>
                </c:pt>
                <c:pt idx="373">
                  <c:v>-25.388200000000001</c:v>
                </c:pt>
                <c:pt idx="374">
                  <c:v>-25.320499999999999</c:v>
                </c:pt>
                <c:pt idx="375">
                  <c:v>-25.644300000000001</c:v>
                </c:pt>
                <c:pt idx="376">
                  <c:v>-25.545300000000001</c:v>
                </c:pt>
                <c:pt idx="377">
                  <c:v>-25.869800000000001</c:v>
                </c:pt>
                <c:pt idx="378">
                  <c:v>-25.814</c:v>
                </c:pt>
                <c:pt idx="379">
                  <c:v>-26.087700000000002</c:v>
                </c:pt>
                <c:pt idx="380">
                  <c:v>-26.021699999999999</c:v>
                </c:pt>
                <c:pt idx="381">
                  <c:v>-26.264900000000001</c:v>
                </c:pt>
                <c:pt idx="382">
                  <c:v>-26.223099999999999</c:v>
                </c:pt>
                <c:pt idx="383">
                  <c:v>-26.431899999999999</c:v>
                </c:pt>
                <c:pt idx="384">
                  <c:v>-26.386600000000001</c:v>
                </c:pt>
                <c:pt idx="385">
                  <c:v>-26.531600000000001</c:v>
                </c:pt>
                <c:pt idx="386">
                  <c:v>-26.444700000000001</c:v>
                </c:pt>
                <c:pt idx="387">
                  <c:v>-26.536000000000001</c:v>
                </c:pt>
                <c:pt idx="388">
                  <c:v>-26.4739</c:v>
                </c:pt>
                <c:pt idx="389">
                  <c:v>-26.546099999999999</c:v>
                </c:pt>
                <c:pt idx="390">
                  <c:v>-26.568200000000001</c:v>
                </c:pt>
                <c:pt idx="391">
                  <c:v>-26.616099999999999</c:v>
                </c:pt>
                <c:pt idx="392">
                  <c:v>-26.6389</c:v>
                </c:pt>
                <c:pt idx="393">
                  <c:v>-26.639800000000001</c:v>
                </c:pt>
                <c:pt idx="394">
                  <c:v>-26.633099999999999</c:v>
                </c:pt>
                <c:pt idx="395">
                  <c:v>-26.577999999999999</c:v>
                </c:pt>
                <c:pt idx="396">
                  <c:v>-26.596800000000002</c:v>
                </c:pt>
                <c:pt idx="397">
                  <c:v>-26.549199999999999</c:v>
                </c:pt>
                <c:pt idx="398">
                  <c:v>-26.6004</c:v>
                </c:pt>
                <c:pt idx="399">
                  <c:v>-26.484999999999999</c:v>
                </c:pt>
                <c:pt idx="400">
                  <c:v>-26.4984</c:v>
                </c:pt>
                <c:pt idx="401">
                  <c:v>-26.5854</c:v>
                </c:pt>
                <c:pt idx="402">
                  <c:v>-26.5808</c:v>
                </c:pt>
                <c:pt idx="403">
                  <c:v>-26.637599999999999</c:v>
                </c:pt>
                <c:pt idx="404">
                  <c:v>-26.613099999999999</c:v>
                </c:pt>
                <c:pt idx="405">
                  <c:v>-26.5884</c:v>
                </c:pt>
                <c:pt idx="406">
                  <c:v>-26.5229</c:v>
                </c:pt>
                <c:pt idx="407">
                  <c:v>-26.46</c:v>
                </c:pt>
                <c:pt idx="408">
                  <c:v>-26.4253</c:v>
                </c:pt>
                <c:pt idx="409">
                  <c:v>-26.318300000000001</c:v>
                </c:pt>
                <c:pt idx="410">
                  <c:v>-26.301600000000001</c:v>
                </c:pt>
                <c:pt idx="411">
                  <c:v>-26.201799999999999</c:v>
                </c:pt>
                <c:pt idx="412">
                  <c:v>-26.1845</c:v>
                </c:pt>
                <c:pt idx="413">
                  <c:v>-26.079899999999999</c:v>
                </c:pt>
                <c:pt idx="414">
                  <c:v>-26.0215</c:v>
                </c:pt>
                <c:pt idx="415">
                  <c:v>-25.965499999999999</c:v>
                </c:pt>
                <c:pt idx="416">
                  <c:v>-25.8675</c:v>
                </c:pt>
                <c:pt idx="417">
                  <c:v>-25.814</c:v>
                </c:pt>
                <c:pt idx="418">
                  <c:v>-25.7166</c:v>
                </c:pt>
                <c:pt idx="419">
                  <c:v>-25.694400000000002</c:v>
                </c:pt>
                <c:pt idx="420">
                  <c:v>-25.4636</c:v>
                </c:pt>
                <c:pt idx="421">
                  <c:v>-25.4512</c:v>
                </c:pt>
                <c:pt idx="422">
                  <c:v>-25.2285</c:v>
                </c:pt>
                <c:pt idx="423">
                  <c:v>-25.248999999999999</c:v>
                </c:pt>
                <c:pt idx="424">
                  <c:v>-24.937100000000001</c:v>
                </c:pt>
                <c:pt idx="425">
                  <c:v>-24.980899999999998</c:v>
                </c:pt>
                <c:pt idx="426">
                  <c:v>-24.614599999999999</c:v>
                </c:pt>
                <c:pt idx="427">
                  <c:v>-24.6998</c:v>
                </c:pt>
                <c:pt idx="428">
                  <c:v>-24.316099999999999</c:v>
                </c:pt>
                <c:pt idx="429">
                  <c:v>-24.449400000000001</c:v>
                </c:pt>
                <c:pt idx="430">
                  <c:v>-24.0535</c:v>
                </c:pt>
                <c:pt idx="431">
                  <c:v>-24.2121</c:v>
                </c:pt>
                <c:pt idx="432">
                  <c:v>-23.7181</c:v>
                </c:pt>
                <c:pt idx="433">
                  <c:v>-23.860600000000002</c:v>
                </c:pt>
                <c:pt idx="434">
                  <c:v>-23.354800000000001</c:v>
                </c:pt>
                <c:pt idx="435">
                  <c:v>-23.5105</c:v>
                </c:pt>
                <c:pt idx="436">
                  <c:v>-23.006799999999998</c:v>
                </c:pt>
                <c:pt idx="437">
                  <c:v>-23.1724</c:v>
                </c:pt>
                <c:pt idx="438">
                  <c:v>-22.637499999999999</c:v>
                </c:pt>
                <c:pt idx="439">
                  <c:v>-22.878599999999999</c:v>
                </c:pt>
                <c:pt idx="440">
                  <c:v>-22.2972</c:v>
                </c:pt>
                <c:pt idx="441">
                  <c:v>-22.563099999999999</c:v>
                </c:pt>
                <c:pt idx="442">
                  <c:v>-21.945599999999999</c:v>
                </c:pt>
                <c:pt idx="443">
                  <c:v>-22.2316</c:v>
                </c:pt>
                <c:pt idx="444">
                  <c:v>-21.626300000000001</c:v>
                </c:pt>
                <c:pt idx="445">
                  <c:v>-21.881399999999999</c:v>
                </c:pt>
                <c:pt idx="446">
                  <c:v>-21.166799999999999</c:v>
                </c:pt>
                <c:pt idx="447">
                  <c:v>-21.507000000000001</c:v>
                </c:pt>
                <c:pt idx="448">
                  <c:v>-20.828700000000001</c:v>
                </c:pt>
                <c:pt idx="449">
                  <c:v>-21.197600000000001</c:v>
                </c:pt>
                <c:pt idx="450">
                  <c:v>-20.4663</c:v>
                </c:pt>
                <c:pt idx="451">
                  <c:v>-20.8127</c:v>
                </c:pt>
                <c:pt idx="452">
                  <c:v>-19.974</c:v>
                </c:pt>
                <c:pt idx="453">
                  <c:v>-20.386600000000001</c:v>
                </c:pt>
                <c:pt idx="454">
                  <c:v>-19.549499999999998</c:v>
                </c:pt>
                <c:pt idx="455">
                  <c:v>-19.936900000000001</c:v>
                </c:pt>
                <c:pt idx="456">
                  <c:v>-19.021100000000001</c:v>
                </c:pt>
                <c:pt idx="457">
                  <c:v>-19.473700000000001</c:v>
                </c:pt>
                <c:pt idx="458">
                  <c:v>-18.5563</c:v>
                </c:pt>
                <c:pt idx="459">
                  <c:v>-19.0456</c:v>
                </c:pt>
                <c:pt idx="460">
                  <c:v>-18.094000000000001</c:v>
                </c:pt>
                <c:pt idx="461">
                  <c:v>-18.618600000000001</c:v>
                </c:pt>
                <c:pt idx="462">
                  <c:v>-17.659800000000001</c:v>
                </c:pt>
                <c:pt idx="463">
                  <c:v>-18.223800000000001</c:v>
                </c:pt>
                <c:pt idx="464">
                  <c:v>-17.2498</c:v>
                </c:pt>
                <c:pt idx="465">
                  <c:v>-17.865600000000001</c:v>
                </c:pt>
                <c:pt idx="466">
                  <c:v>-16.869800000000001</c:v>
                </c:pt>
                <c:pt idx="467">
                  <c:v>-17.451499999999999</c:v>
                </c:pt>
                <c:pt idx="468">
                  <c:v>-16.360499999999998</c:v>
                </c:pt>
                <c:pt idx="469">
                  <c:v>-17.0566</c:v>
                </c:pt>
                <c:pt idx="470">
                  <c:v>-15.9656</c:v>
                </c:pt>
                <c:pt idx="471">
                  <c:v>-16.6676</c:v>
                </c:pt>
                <c:pt idx="472">
                  <c:v>-15.444100000000001</c:v>
                </c:pt>
                <c:pt idx="473">
                  <c:v>-16.208600000000001</c:v>
                </c:pt>
                <c:pt idx="474">
                  <c:v>-15.0343</c:v>
                </c:pt>
                <c:pt idx="475">
                  <c:v>-15.825100000000001</c:v>
                </c:pt>
                <c:pt idx="476">
                  <c:v>-14.5846</c:v>
                </c:pt>
                <c:pt idx="477">
                  <c:v>-15.427</c:v>
                </c:pt>
                <c:pt idx="478">
                  <c:v>-14.1854</c:v>
                </c:pt>
                <c:pt idx="479">
                  <c:v>-15.0844</c:v>
                </c:pt>
                <c:pt idx="480">
                  <c:v>-13.765499999999999</c:v>
                </c:pt>
                <c:pt idx="481">
                  <c:v>-14.682499999999999</c:v>
                </c:pt>
                <c:pt idx="482">
                  <c:v>-13.3474</c:v>
                </c:pt>
                <c:pt idx="483">
                  <c:v>-14.311199999999999</c:v>
                </c:pt>
                <c:pt idx="484">
                  <c:v>-12.8575</c:v>
                </c:pt>
                <c:pt idx="485">
                  <c:v>-13.9076</c:v>
                </c:pt>
                <c:pt idx="486">
                  <c:v>-12.4693</c:v>
                </c:pt>
                <c:pt idx="487">
                  <c:v>-13.5868</c:v>
                </c:pt>
                <c:pt idx="488">
                  <c:v>-12.0702</c:v>
                </c:pt>
                <c:pt idx="489">
                  <c:v>-13.2453</c:v>
                </c:pt>
                <c:pt idx="490">
                  <c:v>-11.681100000000001</c:v>
                </c:pt>
                <c:pt idx="491">
                  <c:v>-12.888999999999999</c:v>
                </c:pt>
                <c:pt idx="492">
                  <c:v>-11.2699</c:v>
                </c:pt>
                <c:pt idx="493">
                  <c:v>-12.537699999999999</c:v>
                </c:pt>
                <c:pt idx="494">
                  <c:v>-10.9953</c:v>
                </c:pt>
                <c:pt idx="495">
                  <c:v>-12.296799999999999</c:v>
                </c:pt>
                <c:pt idx="496">
                  <c:v>-10.4925</c:v>
                </c:pt>
                <c:pt idx="497">
                  <c:v>-11.8462</c:v>
                </c:pt>
                <c:pt idx="498">
                  <c:v>-10.076700000000001</c:v>
                </c:pt>
                <c:pt idx="499">
                  <c:v>-11.5412</c:v>
                </c:pt>
              </c:numCache>
            </c:numRef>
          </c:xVal>
          <c:yVal>
            <c:numRef>
              <c:f>Sheet3!$B$1:$B$1009</c:f>
              <c:numCache>
                <c:formatCode>General</c:formatCode>
                <c:ptCount val="1009"/>
                <c:pt idx="0">
                  <c:v>0.58033999999999997</c:v>
                </c:pt>
                <c:pt idx="1">
                  <c:v>0.72241299999999997</c:v>
                </c:pt>
                <c:pt idx="2">
                  <c:v>0.53506299999999996</c:v>
                </c:pt>
                <c:pt idx="3">
                  <c:v>0.56392900000000001</c:v>
                </c:pt>
                <c:pt idx="4">
                  <c:v>0.70366700000000004</c:v>
                </c:pt>
                <c:pt idx="5">
                  <c:v>0.64844599999999997</c:v>
                </c:pt>
                <c:pt idx="6">
                  <c:v>0.69895600000000002</c:v>
                </c:pt>
                <c:pt idx="7">
                  <c:v>0.69863200000000003</c:v>
                </c:pt>
                <c:pt idx="8">
                  <c:v>0.72478500000000001</c:v>
                </c:pt>
                <c:pt idx="9">
                  <c:v>0.70910799999999996</c:v>
                </c:pt>
                <c:pt idx="10">
                  <c:v>0.71652400000000005</c:v>
                </c:pt>
                <c:pt idx="11">
                  <c:v>0.64427500000000004</c:v>
                </c:pt>
                <c:pt idx="12">
                  <c:v>0.57832499999999998</c:v>
                </c:pt>
                <c:pt idx="13">
                  <c:v>0.59412600000000004</c:v>
                </c:pt>
                <c:pt idx="14">
                  <c:v>0.58374499999999996</c:v>
                </c:pt>
                <c:pt idx="15">
                  <c:v>0.60162499999999997</c:v>
                </c:pt>
                <c:pt idx="16">
                  <c:v>0.67507200000000001</c:v>
                </c:pt>
                <c:pt idx="17">
                  <c:v>0.67129399999999995</c:v>
                </c:pt>
                <c:pt idx="18">
                  <c:v>0.666184</c:v>
                </c:pt>
                <c:pt idx="19">
                  <c:v>0.67154000000000003</c:v>
                </c:pt>
                <c:pt idx="20">
                  <c:v>0.68226600000000004</c:v>
                </c:pt>
                <c:pt idx="21">
                  <c:v>0.62486200000000003</c:v>
                </c:pt>
                <c:pt idx="22">
                  <c:v>0.71538000000000002</c:v>
                </c:pt>
                <c:pt idx="23">
                  <c:v>0.74420299999999995</c:v>
                </c:pt>
                <c:pt idx="24">
                  <c:v>0.74443599999999999</c:v>
                </c:pt>
                <c:pt idx="25">
                  <c:v>0.73017100000000001</c:v>
                </c:pt>
                <c:pt idx="26">
                  <c:v>0.80851899999999999</c:v>
                </c:pt>
                <c:pt idx="27">
                  <c:v>0.82248399999999999</c:v>
                </c:pt>
                <c:pt idx="28">
                  <c:v>0.80135599999999996</c:v>
                </c:pt>
                <c:pt idx="29">
                  <c:v>0.81837599999999999</c:v>
                </c:pt>
                <c:pt idx="30">
                  <c:v>0.83499400000000001</c:v>
                </c:pt>
                <c:pt idx="31">
                  <c:v>0.92518</c:v>
                </c:pt>
                <c:pt idx="32">
                  <c:v>0.98537799999999998</c:v>
                </c:pt>
                <c:pt idx="33">
                  <c:v>1.02382</c:v>
                </c:pt>
                <c:pt idx="34">
                  <c:v>1.05535</c:v>
                </c:pt>
                <c:pt idx="35">
                  <c:v>1.1292800000000001</c:v>
                </c:pt>
                <c:pt idx="36">
                  <c:v>1.26203</c:v>
                </c:pt>
                <c:pt idx="37">
                  <c:v>1.3441399999999999</c:v>
                </c:pt>
                <c:pt idx="38">
                  <c:v>1.4237</c:v>
                </c:pt>
                <c:pt idx="39">
                  <c:v>1.49403</c:v>
                </c:pt>
                <c:pt idx="40">
                  <c:v>1.51955</c:v>
                </c:pt>
                <c:pt idx="41">
                  <c:v>1.5619799999999999</c:v>
                </c:pt>
                <c:pt idx="42">
                  <c:v>1.6081300000000001</c:v>
                </c:pt>
                <c:pt idx="43">
                  <c:v>1.6492100000000001</c:v>
                </c:pt>
                <c:pt idx="44">
                  <c:v>1.7188399999999999</c:v>
                </c:pt>
                <c:pt idx="45">
                  <c:v>1.8025800000000001</c:v>
                </c:pt>
                <c:pt idx="46">
                  <c:v>1.83318</c:v>
                </c:pt>
                <c:pt idx="47">
                  <c:v>1.8818999999999999</c:v>
                </c:pt>
                <c:pt idx="48">
                  <c:v>2.0338099999999999</c:v>
                </c:pt>
                <c:pt idx="49">
                  <c:v>2.1409500000000001</c:v>
                </c:pt>
                <c:pt idx="50">
                  <c:v>2.2954400000000001</c:v>
                </c:pt>
                <c:pt idx="51">
                  <c:v>2.4214500000000001</c:v>
                </c:pt>
                <c:pt idx="52">
                  <c:v>2.5483699999999998</c:v>
                </c:pt>
                <c:pt idx="53">
                  <c:v>2.6467000000000001</c:v>
                </c:pt>
                <c:pt idx="54">
                  <c:v>2.81494</c:v>
                </c:pt>
                <c:pt idx="55">
                  <c:v>2.9215800000000001</c:v>
                </c:pt>
                <c:pt idx="56">
                  <c:v>2.9905900000000001</c:v>
                </c:pt>
                <c:pt idx="57">
                  <c:v>3.13917</c:v>
                </c:pt>
                <c:pt idx="58">
                  <c:v>3.3485499999999999</c:v>
                </c:pt>
                <c:pt idx="59">
                  <c:v>3.4952999999999999</c:v>
                </c:pt>
                <c:pt idx="60">
                  <c:v>3.6976499999999999</c:v>
                </c:pt>
                <c:pt idx="61">
                  <c:v>3.8091599999999999</c:v>
                </c:pt>
                <c:pt idx="62">
                  <c:v>3.9605199999999998</c:v>
                </c:pt>
                <c:pt idx="63">
                  <c:v>4.0900100000000004</c:v>
                </c:pt>
                <c:pt idx="64">
                  <c:v>4.3059500000000002</c:v>
                </c:pt>
                <c:pt idx="65">
                  <c:v>4.4497</c:v>
                </c:pt>
                <c:pt idx="66">
                  <c:v>4.6312699999999998</c:v>
                </c:pt>
                <c:pt idx="67">
                  <c:v>4.7753300000000003</c:v>
                </c:pt>
                <c:pt idx="68">
                  <c:v>5.0328400000000002</c:v>
                </c:pt>
                <c:pt idx="69">
                  <c:v>5.1676200000000003</c:v>
                </c:pt>
                <c:pt idx="70">
                  <c:v>5.3713600000000001</c:v>
                </c:pt>
                <c:pt idx="71">
                  <c:v>5.4981900000000001</c:v>
                </c:pt>
                <c:pt idx="72">
                  <c:v>5.6373899999999999</c:v>
                </c:pt>
                <c:pt idx="73">
                  <c:v>5.7930200000000003</c:v>
                </c:pt>
                <c:pt idx="74">
                  <c:v>6.0223500000000003</c:v>
                </c:pt>
                <c:pt idx="75">
                  <c:v>6.2038000000000002</c:v>
                </c:pt>
                <c:pt idx="76">
                  <c:v>6.48712</c:v>
                </c:pt>
                <c:pt idx="77">
                  <c:v>6.67218</c:v>
                </c:pt>
                <c:pt idx="78">
                  <c:v>6.8220499999999999</c:v>
                </c:pt>
                <c:pt idx="79">
                  <c:v>7.0080999999999998</c:v>
                </c:pt>
                <c:pt idx="80">
                  <c:v>7.1659499999999996</c:v>
                </c:pt>
                <c:pt idx="81">
                  <c:v>7.3243099999999997</c:v>
                </c:pt>
                <c:pt idx="82">
                  <c:v>7.6447599999999998</c:v>
                </c:pt>
                <c:pt idx="83">
                  <c:v>7.8271699999999997</c:v>
                </c:pt>
                <c:pt idx="84">
                  <c:v>8.0772099999999991</c:v>
                </c:pt>
                <c:pt idx="85">
                  <c:v>8.2678200000000004</c:v>
                </c:pt>
                <c:pt idx="86">
                  <c:v>8.4248100000000008</c:v>
                </c:pt>
                <c:pt idx="87">
                  <c:v>8.5991900000000001</c:v>
                </c:pt>
                <c:pt idx="88">
                  <c:v>8.8001799999999992</c:v>
                </c:pt>
                <c:pt idx="89">
                  <c:v>8.9888100000000009</c:v>
                </c:pt>
                <c:pt idx="90">
                  <c:v>9.2594499999999993</c:v>
                </c:pt>
                <c:pt idx="91">
                  <c:v>9.4435400000000005</c:v>
                </c:pt>
                <c:pt idx="92">
                  <c:v>9.7294199999999993</c:v>
                </c:pt>
                <c:pt idx="93">
                  <c:v>9.9736600000000006</c:v>
                </c:pt>
                <c:pt idx="94">
                  <c:v>10.292299999999999</c:v>
                </c:pt>
                <c:pt idx="95">
                  <c:v>10.4975</c:v>
                </c:pt>
                <c:pt idx="96">
                  <c:v>10.810499999999999</c:v>
                </c:pt>
                <c:pt idx="97">
                  <c:v>11.062900000000001</c:v>
                </c:pt>
                <c:pt idx="98">
                  <c:v>11.3171</c:v>
                </c:pt>
                <c:pt idx="99">
                  <c:v>11.523999999999999</c:v>
                </c:pt>
                <c:pt idx="100">
                  <c:v>11.784000000000001</c:v>
                </c:pt>
                <c:pt idx="101">
                  <c:v>12.0137</c:v>
                </c:pt>
                <c:pt idx="102">
                  <c:v>12.339499999999999</c:v>
                </c:pt>
                <c:pt idx="103">
                  <c:v>12.5387</c:v>
                </c:pt>
                <c:pt idx="104">
                  <c:v>12.792400000000001</c:v>
                </c:pt>
                <c:pt idx="105">
                  <c:v>12.9917</c:v>
                </c:pt>
                <c:pt idx="106">
                  <c:v>13.218500000000001</c:v>
                </c:pt>
                <c:pt idx="107">
                  <c:v>13.431100000000001</c:v>
                </c:pt>
                <c:pt idx="108">
                  <c:v>13.7255</c:v>
                </c:pt>
                <c:pt idx="109">
                  <c:v>13.920199999999999</c:v>
                </c:pt>
                <c:pt idx="110">
                  <c:v>14.2126</c:v>
                </c:pt>
                <c:pt idx="111">
                  <c:v>14.419499999999999</c:v>
                </c:pt>
                <c:pt idx="112">
                  <c:v>14.7151</c:v>
                </c:pt>
                <c:pt idx="113">
                  <c:v>14.9131</c:v>
                </c:pt>
                <c:pt idx="114">
                  <c:v>15.1404</c:v>
                </c:pt>
                <c:pt idx="115">
                  <c:v>15.3071</c:v>
                </c:pt>
                <c:pt idx="116">
                  <c:v>15.498799999999999</c:v>
                </c:pt>
                <c:pt idx="117">
                  <c:v>15.6753</c:v>
                </c:pt>
                <c:pt idx="118">
                  <c:v>15.9276</c:v>
                </c:pt>
                <c:pt idx="119">
                  <c:v>16.1189</c:v>
                </c:pt>
                <c:pt idx="120">
                  <c:v>16.320399999999999</c:v>
                </c:pt>
                <c:pt idx="121">
                  <c:v>16.4925</c:v>
                </c:pt>
                <c:pt idx="122">
                  <c:v>16.7456</c:v>
                </c:pt>
                <c:pt idx="123">
                  <c:v>16.9146</c:v>
                </c:pt>
                <c:pt idx="124">
                  <c:v>17.2041</c:v>
                </c:pt>
                <c:pt idx="125">
                  <c:v>17.409099999999999</c:v>
                </c:pt>
                <c:pt idx="126">
                  <c:v>17.6389</c:v>
                </c:pt>
                <c:pt idx="127">
                  <c:v>17.825700000000001</c:v>
                </c:pt>
                <c:pt idx="128">
                  <c:v>18.017800000000001</c:v>
                </c:pt>
                <c:pt idx="129">
                  <c:v>18.154599999999999</c:v>
                </c:pt>
                <c:pt idx="130">
                  <c:v>18.2895</c:v>
                </c:pt>
                <c:pt idx="131">
                  <c:v>18.452500000000001</c:v>
                </c:pt>
                <c:pt idx="132">
                  <c:v>18.6647</c:v>
                </c:pt>
                <c:pt idx="133">
                  <c:v>18.788399999999999</c:v>
                </c:pt>
                <c:pt idx="134">
                  <c:v>18.929300000000001</c:v>
                </c:pt>
                <c:pt idx="135">
                  <c:v>19.090900000000001</c:v>
                </c:pt>
                <c:pt idx="136">
                  <c:v>19.224</c:v>
                </c:pt>
                <c:pt idx="137">
                  <c:v>19.371600000000001</c:v>
                </c:pt>
                <c:pt idx="138">
                  <c:v>19.561</c:v>
                </c:pt>
                <c:pt idx="139">
                  <c:v>19.6309</c:v>
                </c:pt>
                <c:pt idx="140">
                  <c:v>19.788399999999999</c:v>
                </c:pt>
                <c:pt idx="141">
                  <c:v>19.905100000000001</c:v>
                </c:pt>
                <c:pt idx="142">
                  <c:v>20.0824</c:v>
                </c:pt>
                <c:pt idx="143">
                  <c:v>20.2271</c:v>
                </c:pt>
                <c:pt idx="144">
                  <c:v>20.357399999999998</c:v>
                </c:pt>
                <c:pt idx="145">
                  <c:v>20.434000000000001</c:v>
                </c:pt>
                <c:pt idx="146">
                  <c:v>20.557200000000002</c:v>
                </c:pt>
                <c:pt idx="147">
                  <c:v>20.6431</c:v>
                </c:pt>
                <c:pt idx="148">
                  <c:v>20.7195</c:v>
                </c:pt>
                <c:pt idx="149">
                  <c:v>20.7883</c:v>
                </c:pt>
                <c:pt idx="150">
                  <c:v>20.860299999999999</c:v>
                </c:pt>
                <c:pt idx="151">
                  <c:v>20.887599999999999</c:v>
                </c:pt>
                <c:pt idx="152">
                  <c:v>20.9251</c:v>
                </c:pt>
                <c:pt idx="153">
                  <c:v>20.981000000000002</c:v>
                </c:pt>
                <c:pt idx="154">
                  <c:v>21.016400000000001</c:v>
                </c:pt>
                <c:pt idx="155">
                  <c:v>21.057300000000001</c:v>
                </c:pt>
                <c:pt idx="156">
                  <c:v>21.101500000000001</c:v>
                </c:pt>
                <c:pt idx="157">
                  <c:v>21.1172</c:v>
                </c:pt>
                <c:pt idx="158">
                  <c:v>21.0886</c:v>
                </c:pt>
                <c:pt idx="159">
                  <c:v>21.072099999999999</c:v>
                </c:pt>
                <c:pt idx="160">
                  <c:v>21.066199999999998</c:v>
                </c:pt>
                <c:pt idx="161">
                  <c:v>21.026399999999999</c:v>
                </c:pt>
                <c:pt idx="162">
                  <c:v>20.988900000000001</c:v>
                </c:pt>
                <c:pt idx="163">
                  <c:v>20.989100000000001</c:v>
                </c:pt>
                <c:pt idx="164">
                  <c:v>21.038499999999999</c:v>
                </c:pt>
                <c:pt idx="165">
                  <c:v>21.0198</c:v>
                </c:pt>
                <c:pt idx="166">
                  <c:v>20.976800000000001</c:v>
                </c:pt>
                <c:pt idx="167">
                  <c:v>20.964300000000001</c:v>
                </c:pt>
                <c:pt idx="168">
                  <c:v>20.9147</c:v>
                </c:pt>
                <c:pt idx="169">
                  <c:v>20.868200000000002</c:v>
                </c:pt>
                <c:pt idx="170">
                  <c:v>20.8521</c:v>
                </c:pt>
                <c:pt idx="171">
                  <c:v>20.769600000000001</c:v>
                </c:pt>
                <c:pt idx="172">
                  <c:v>20.6905</c:v>
                </c:pt>
                <c:pt idx="173">
                  <c:v>20.612100000000002</c:v>
                </c:pt>
                <c:pt idx="174">
                  <c:v>20.529</c:v>
                </c:pt>
                <c:pt idx="175">
                  <c:v>20.444700000000001</c:v>
                </c:pt>
                <c:pt idx="176">
                  <c:v>20.387699999999999</c:v>
                </c:pt>
                <c:pt idx="177">
                  <c:v>20.294499999999999</c:v>
                </c:pt>
                <c:pt idx="178">
                  <c:v>20.206900000000001</c:v>
                </c:pt>
                <c:pt idx="179">
                  <c:v>20.116800000000001</c:v>
                </c:pt>
                <c:pt idx="180">
                  <c:v>20.020800000000001</c:v>
                </c:pt>
                <c:pt idx="181">
                  <c:v>19.927499999999998</c:v>
                </c:pt>
                <c:pt idx="182">
                  <c:v>19.830500000000001</c:v>
                </c:pt>
                <c:pt idx="183">
                  <c:v>19.687899999999999</c:v>
                </c:pt>
                <c:pt idx="184">
                  <c:v>19.554500000000001</c:v>
                </c:pt>
                <c:pt idx="185">
                  <c:v>19.404399999999999</c:v>
                </c:pt>
                <c:pt idx="186">
                  <c:v>19.2989</c:v>
                </c:pt>
                <c:pt idx="187">
                  <c:v>19.184200000000001</c:v>
                </c:pt>
                <c:pt idx="188">
                  <c:v>19.034600000000001</c:v>
                </c:pt>
                <c:pt idx="189">
                  <c:v>18.882200000000001</c:v>
                </c:pt>
                <c:pt idx="190">
                  <c:v>18.750299999999999</c:v>
                </c:pt>
                <c:pt idx="191">
                  <c:v>18.605399999999999</c:v>
                </c:pt>
                <c:pt idx="192">
                  <c:v>18.4544</c:v>
                </c:pt>
                <c:pt idx="193">
                  <c:v>18.278700000000001</c:v>
                </c:pt>
                <c:pt idx="194">
                  <c:v>18.133199999999999</c:v>
                </c:pt>
                <c:pt idx="195">
                  <c:v>17.982800000000001</c:v>
                </c:pt>
                <c:pt idx="196">
                  <c:v>17.816500000000001</c:v>
                </c:pt>
                <c:pt idx="197">
                  <c:v>17.6325</c:v>
                </c:pt>
                <c:pt idx="198">
                  <c:v>17.512799999999999</c:v>
                </c:pt>
                <c:pt idx="199">
                  <c:v>17.296600000000002</c:v>
                </c:pt>
                <c:pt idx="200">
                  <c:v>17.1038</c:v>
                </c:pt>
                <c:pt idx="201">
                  <c:v>16.938300000000002</c:v>
                </c:pt>
                <c:pt idx="202">
                  <c:v>16.769500000000001</c:v>
                </c:pt>
                <c:pt idx="203">
                  <c:v>16.5702</c:v>
                </c:pt>
                <c:pt idx="204">
                  <c:v>16.342600000000001</c:v>
                </c:pt>
                <c:pt idx="205">
                  <c:v>16.164100000000001</c:v>
                </c:pt>
                <c:pt idx="206">
                  <c:v>15.999000000000001</c:v>
                </c:pt>
                <c:pt idx="207">
                  <c:v>15.764099999999999</c:v>
                </c:pt>
                <c:pt idx="208">
                  <c:v>15.541</c:v>
                </c:pt>
                <c:pt idx="209">
                  <c:v>15.345700000000001</c:v>
                </c:pt>
                <c:pt idx="210">
                  <c:v>15.122199999999999</c:v>
                </c:pt>
                <c:pt idx="211">
                  <c:v>14.9404</c:v>
                </c:pt>
                <c:pt idx="212">
                  <c:v>14.734</c:v>
                </c:pt>
                <c:pt idx="213">
                  <c:v>14.4879</c:v>
                </c:pt>
                <c:pt idx="214">
                  <c:v>14.2614</c:v>
                </c:pt>
                <c:pt idx="215">
                  <c:v>14.003299999999999</c:v>
                </c:pt>
                <c:pt idx="216">
                  <c:v>13.7582</c:v>
                </c:pt>
                <c:pt idx="217">
                  <c:v>13.5115</c:v>
                </c:pt>
                <c:pt idx="218">
                  <c:v>13.272600000000001</c:v>
                </c:pt>
                <c:pt idx="219">
                  <c:v>12.9587</c:v>
                </c:pt>
                <c:pt idx="220">
                  <c:v>12.7712</c:v>
                </c:pt>
                <c:pt idx="221">
                  <c:v>12.0631</c:v>
                </c:pt>
                <c:pt idx="222">
                  <c:v>11.976699999999999</c:v>
                </c:pt>
                <c:pt idx="223">
                  <c:v>10.9068</c:v>
                </c:pt>
                <c:pt idx="224">
                  <c:v>11.0776</c:v>
                </c:pt>
                <c:pt idx="225">
                  <c:v>9.6597299999999997</c:v>
                </c:pt>
                <c:pt idx="226">
                  <c:v>10.0548</c:v>
                </c:pt>
                <c:pt idx="227">
                  <c:v>8.3505199999999995</c:v>
                </c:pt>
                <c:pt idx="228">
                  <c:v>9.0753500000000003</c:v>
                </c:pt>
                <c:pt idx="229">
                  <c:v>7.1111899999999997</c:v>
                </c:pt>
                <c:pt idx="230">
                  <c:v>8.0789100000000005</c:v>
                </c:pt>
                <c:pt idx="231">
                  <c:v>5.8669000000000002</c:v>
                </c:pt>
                <c:pt idx="232">
                  <c:v>7.1590499999999997</c:v>
                </c:pt>
                <c:pt idx="233">
                  <c:v>4.8031499999999996</c:v>
                </c:pt>
                <c:pt idx="234">
                  <c:v>6.2768499999999996</c:v>
                </c:pt>
                <c:pt idx="235">
                  <c:v>3.7189000000000001</c:v>
                </c:pt>
                <c:pt idx="236">
                  <c:v>5.2175799999999999</c:v>
                </c:pt>
                <c:pt idx="237">
                  <c:v>2.5486499999999999</c:v>
                </c:pt>
                <c:pt idx="238">
                  <c:v>4.2564200000000003</c:v>
                </c:pt>
                <c:pt idx="239">
                  <c:v>1.37992</c:v>
                </c:pt>
                <c:pt idx="240">
                  <c:v>3.25223</c:v>
                </c:pt>
                <c:pt idx="241">
                  <c:v>0.36346800000000001</c:v>
                </c:pt>
                <c:pt idx="242">
                  <c:v>2.27034</c:v>
                </c:pt>
                <c:pt idx="243">
                  <c:v>-0.81104900000000002</c:v>
                </c:pt>
                <c:pt idx="244">
                  <c:v>1.15316</c:v>
                </c:pt>
                <c:pt idx="245">
                  <c:v>-1.77623</c:v>
                </c:pt>
                <c:pt idx="246">
                  <c:v>0.248971</c:v>
                </c:pt>
                <c:pt idx="247">
                  <c:v>-2.60771</c:v>
                </c:pt>
                <c:pt idx="248">
                  <c:v>-0.71774199999999999</c:v>
                </c:pt>
                <c:pt idx="249">
                  <c:v>-3.36341</c:v>
                </c:pt>
                <c:pt idx="250">
                  <c:v>-1.70584</c:v>
                </c:pt>
                <c:pt idx="251">
                  <c:v>-3.6709900000000002</c:v>
                </c:pt>
                <c:pt idx="252">
                  <c:v>-2.3155700000000001</c:v>
                </c:pt>
                <c:pt idx="253">
                  <c:v>-3.37148</c:v>
                </c:pt>
                <c:pt idx="254">
                  <c:v>-2.3473999999999999</c:v>
                </c:pt>
                <c:pt idx="255">
                  <c:v>-2.4908700000000001</c:v>
                </c:pt>
                <c:pt idx="256">
                  <c:v>-1.6178399999999999</c:v>
                </c:pt>
                <c:pt idx="257">
                  <c:v>0.88374799999999998</c:v>
                </c:pt>
                <c:pt idx="258">
                  <c:v>2.0416300000000001</c:v>
                </c:pt>
                <c:pt idx="259">
                  <c:v>3.1754899999999999</c:v>
                </c:pt>
                <c:pt idx="260">
                  <c:v>3.7506599999999999</c:v>
                </c:pt>
                <c:pt idx="261">
                  <c:v>3.8209399999999998</c:v>
                </c:pt>
                <c:pt idx="262">
                  <c:v>3.8743799999999999</c:v>
                </c:pt>
                <c:pt idx="263">
                  <c:v>2.3806099999999999</c:v>
                </c:pt>
                <c:pt idx="264">
                  <c:v>2.0877599999999998</c:v>
                </c:pt>
                <c:pt idx="265">
                  <c:v>-6.03729E-2</c:v>
                </c:pt>
                <c:pt idx="266">
                  <c:v>-0.21542</c:v>
                </c:pt>
                <c:pt idx="267">
                  <c:v>-2.64391</c:v>
                </c:pt>
                <c:pt idx="268">
                  <c:v>-2.3682300000000001</c:v>
                </c:pt>
                <c:pt idx="269">
                  <c:v>-4.4270899999999997</c:v>
                </c:pt>
                <c:pt idx="270">
                  <c:v>-3.7925</c:v>
                </c:pt>
                <c:pt idx="271">
                  <c:v>-5.4851299999999998</c:v>
                </c:pt>
                <c:pt idx="272">
                  <c:v>-4.6659300000000004</c:v>
                </c:pt>
                <c:pt idx="273">
                  <c:v>-5.7555800000000001</c:v>
                </c:pt>
                <c:pt idx="274">
                  <c:v>-4.9170100000000003</c:v>
                </c:pt>
                <c:pt idx="275">
                  <c:v>-4.2142799999999996</c:v>
                </c:pt>
                <c:pt idx="276">
                  <c:v>-3.8029600000000001</c:v>
                </c:pt>
                <c:pt idx="277">
                  <c:v>-1.9578599999999999</c:v>
                </c:pt>
                <c:pt idx="278">
                  <c:v>-1.7759199999999999</c:v>
                </c:pt>
                <c:pt idx="279">
                  <c:v>0.44207099999999999</c:v>
                </c:pt>
                <c:pt idx="280">
                  <c:v>0.26680700000000002</c:v>
                </c:pt>
                <c:pt idx="281">
                  <c:v>2.7295699999999998</c:v>
                </c:pt>
                <c:pt idx="282">
                  <c:v>1.88994</c:v>
                </c:pt>
                <c:pt idx="283">
                  <c:v>4.4014499999999996</c:v>
                </c:pt>
                <c:pt idx="284">
                  <c:v>2.9759099999999998</c:v>
                </c:pt>
                <c:pt idx="285">
                  <c:v>5.4932299999999996</c:v>
                </c:pt>
                <c:pt idx="286">
                  <c:v>3.5032100000000002</c:v>
                </c:pt>
                <c:pt idx="287">
                  <c:v>5.9801200000000003</c:v>
                </c:pt>
                <c:pt idx="288">
                  <c:v>3.7019799999999998</c:v>
                </c:pt>
                <c:pt idx="289">
                  <c:v>6.1406999999999998</c:v>
                </c:pt>
                <c:pt idx="290">
                  <c:v>3.6596500000000001</c:v>
                </c:pt>
                <c:pt idx="291">
                  <c:v>6.0788500000000001</c:v>
                </c:pt>
                <c:pt idx="292">
                  <c:v>3.28545</c:v>
                </c:pt>
                <c:pt idx="293">
                  <c:v>5.6707000000000001</c:v>
                </c:pt>
                <c:pt idx="294">
                  <c:v>2.7267000000000001</c:v>
                </c:pt>
                <c:pt idx="295">
                  <c:v>5.0953200000000001</c:v>
                </c:pt>
                <c:pt idx="296">
                  <c:v>2.1056900000000001</c:v>
                </c:pt>
                <c:pt idx="297">
                  <c:v>4.5046400000000002</c:v>
                </c:pt>
                <c:pt idx="298">
                  <c:v>1.4269000000000001</c:v>
                </c:pt>
                <c:pt idx="299">
                  <c:v>3.7656999999999998</c:v>
                </c:pt>
                <c:pt idx="300">
                  <c:v>0.71233999999999997</c:v>
                </c:pt>
                <c:pt idx="301">
                  <c:v>3.0584699999999998</c:v>
                </c:pt>
                <c:pt idx="302">
                  <c:v>0.124676</c:v>
                </c:pt>
                <c:pt idx="303">
                  <c:v>2.4189400000000001</c:v>
                </c:pt>
                <c:pt idx="304">
                  <c:v>-0.63891299999999995</c:v>
                </c:pt>
                <c:pt idx="305">
                  <c:v>1.62662</c:v>
                </c:pt>
                <c:pt idx="306">
                  <c:v>-1.32325</c:v>
                </c:pt>
                <c:pt idx="307">
                  <c:v>0.82433299999999998</c:v>
                </c:pt>
                <c:pt idx="308">
                  <c:v>-2.0634399999999999</c:v>
                </c:pt>
                <c:pt idx="309">
                  <c:v>1.6639399999999999E-2</c:v>
                </c:pt>
                <c:pt idx="310">
                  <c:v>-2.7318899999999999</c:v>
                </c:pt>
                <c:pt idx="311">
                  <c:v>-0.75438000000000005</c:v>
                </c:pt>
                <c:pt idx="312">
                  <c:v>-3.3447399999999998</c:v>
                </c:pt>
                <c:pt idx="313">
                  <c:v>-1.4191199999999999</c:v>
                </c:pt>
                <c:pt idx="314">
                  <c:v>-3.8450299999999999</c:v>
                </c:pt>
                <c:pt idx="315">
                  <c:v>-1.96373</c:v>
                </c:pt>
                <c:pt idx="316">
                  <c:v>-4.28735</c:v>
                </c:pt>
                <c:pt idx="317">
                  <c:v>-2.4720900000000001</c:v>
                </c:pt>
                <c:pt idx="318">
                  <c:v>-4.7018599999999999</c:v>
                </c:pt>
                <c:pt idx="319">
                  <c:v>-2.9011300000000002</c:v>
                </c:pt>
                <c:pt idx="320">
                  <c:v>-5.0771199999999999</c:v>
                </c:pt>
                <c:pt idx="321">
                  <c:v>-3.3271500000000001</c:v>
                </c:pt>
                <c:pt idx="322">
                  <c:v>-5.3756700000000004</c:v>
                </c:pt>
                <c:pt idx="323">
                  <c:v>-3.6242200000000002</c:v>
                </c:pt>
                <c:pt idx="324">
                  <c:v>-5.6901200000000003</c:v>
                </c:pt>
                <c:pt idx="325">
                  <c:v>-4.0029899999999996</c:v>
                </c:pt>
                <c:pt idx="326">
                  <c:v>-6.01783</c:v>
                </c:pt>
                <c:pt idx="327">
                  <c:v>-4.3674299999999997</c:v>
                </c:pt>
                <c:pt idx="328">
                  <c:v>-6.1890499999999999</c:v>
                </c:pt>
                <c:pt idx="329">
                  <c:v>-4.5594400000000004</c:v>
                </c:pt>
                <c:pt idx="330">
                  <c:v>-6.4844099999999996</c:v>
                </c:pt>
                <c:pt idx="331">
                  <c:v>-4.8636400000000002</c:v>
                </c:pt>
                <c:pt idx="332">
                  <c:v>-6.6978999999999997</c:v>
                </c:pt>
                <c:pt idx="333">
                  <c:v>-5.0811299999999999</c:v>
                </c:pt>
                <c:pt idx="334">
                  <c:v>-6.7664499999999999</c:v>
                </c:pt>
                <c:pt idx="335">
                  <c:v>-5.17204</c:v>
                </c:pt>
                <c:pt idx="336">
                  <c:v>-6.81426</c:v>
                </c:pt>
                <c:pt idx="337">
                  <c:v>-5.2764199999999999</c:v>
                </c:pt>
                <c:pt idx="338">
                  <c:v>-6.9395199999999999</c:v>
                </c:pt>
                <c:pt idx="339">
                  <c:v>-5.3619500000000002</c:v>
                </c:pt>
                <c:pt idx="340">
                  <c:v>-6.9395499999999997</c:v>
                </c:pt>
                <c:pt idx="341">
                  <c:v>-5.3577300000000001</c:v>
                </c:pt>
                <c:pt idx="342">
                  <c:v>-7.0087299999999999</c:v>
                </c:pt>
                <c:pt idx="343">
                  <c:v>-5.4614200000000004</c:v>
                </c:pt>
                <c:pt idx="344">
                  <c:v>-7.0216099999999999</c:v>
                </c:pt>
                <c:pt idx="345">
                  <c:v>-5.4666100000000002</c:v>
                </c:pt>
                <c:pt idx="346">
                  <c:v>-6.8764399999999997</c:v>
                </c:pt>
                <c:pt idx="347">
                  <c:v>-5.2984600000000004</c:v>
                </c:pt>
                <c:pt idx="348">
                  <c:v>-6.6934899999999997</c:v>
                </c:pt>
                <c:pt idx="349">
                  <c:v>-5.0807399999999996</c:v>
                </c:pt>
                <c:pt idx="350">
                  <c:v>-6.7919</c:v>
                </c:pt>
                <c:pt idx="351">
                  <c:v>-5.27013</c:v>
                </c:pt>
                <c:pt idx="352">
                  <c:v>-6.6655600000000002</c:v>
                </c:pt>
                <c:pt idx="353">
                  <c:v>-5.1106100000000003</c:v>
                </c:pt>
                <c:pt idx="354">
                  <c:v>-6.5368300000000001</c:v>
                </c:pt>
                <c:pt idx="355">
                  <c:v>-4.9895100000000001</c:v>
                </c:pt>
                <c:pt idx="356">
                  <c:v>-6.4585900000000001</c:v>
                </c:pt>
                <c:pt idx="357">
                  <c:v>-4.88795</c:v>
                </c:pt>
                <c:pt idx="358">
                  <c:v>-6.2680600000000002</c:v>
                </c:pt>
                <c:pt idx="359">
                  <c:v>-4.7129500000000002</c:v>
                </c:pt>
                <c:pt idx="360">
                  <c:v>-6.0587200000000001</c:v>
                </c:pt>
                <c:pt idx="361">
                  <c:v>-4.5240099999999996</c:v>
                </c:pt>
                <c:pt idx="362">
                  <c:v>-5.6761799999999996</c:v>
                </c:pt>
                <c:pt idx="363">
                  <c:v>-4.1171699999999998</c:v>
                </c:pt>
                <c:pt idx="364">
                  <c:v>-5.3605299999999998</c:v>
                </c:pt>
                <c:pt idx="365">
                  <c:v>-3.7770899999999998</c:v>
                </c:pt>
                <c:pt idx="366">
                  <c:v>-5.0856000000000003</c:v>
                </c:pt>
                <c:pt idx="367">
                  <c:v>-3.4997400000000001</c:v>
                </c:pt>
                <c:pt idx="368">
                  <c:v>-4.8724800000000004</c:v>
                </c:pt>
                <c:pt idx="369">
                  <c:v>-3.28796</c:v>
                </c:pt>
                <c:pt idx="370">
                  <c:v>-4.4209699999999996</c:v>
                </c:pt>
                <c:pt idx="371">
                  <c:v>-2.8487900000000002</c:v>
                </c:pt>
                <c:pt idx="372">
                  <c:v>-4.1531200000000004</c:v>
                </c:pt>
                <c:pt idx="373">
                  <c:v>-2.5686499999999999</c:v>
                </c:pt>
                <c:pt idx="374">
                  <c:v>-3.7530000000000001</c:v>
                </c:pt>
                <c:pt idx="375">
                  <c:v>-2.1498499999999998</c:v>
                </c:pt>
                <c:pt idx="376">
                  <c:v>-3.3925399999999999</c:v>
                </c:pt>
                <c:pt idx="377">
                  <c:v>-1.8049299999999999</c:v>
                </c:pt>
                <c:pt idx="378">
                  <c:v>-2.96522</c:v>
                </c:pt>
                <c:pt idx="379">
                  <c:v>-1.40286</c:v>
                </c:pt>
                <c:pt idx="380">
                  <c:v>-2.64316</c:v>
                </c:pt>
                <c:pt idx="381">
                  <c:v>-1.0545500000000001</c:v>
                </c:pt>
                <c:pt idx="382">
                  <c:v>-2.1798600000000001</c:v>
                </c:pt>
                <c:pt idx="383">
                  <c:v>-0.59136699999999998</c:v>
                </c:pt>
                <c:pt idx="384">
                  <c:v>-1.65811</c:v>
                </c:pt>
                <c:pt idx="385">
                  <c:v>-5.36745E-2</c:v>
                </c:pt>
                <c:pt idx="386">
                  <c:v>-1.15605</c:v>
                </c:pt>
                <c:pt idx="387">
                  <c:v>0.46734700000000001</c:v>
                </c:pt>
                <c:pt idx="388">
                  <c:v>-0.68600399999999995</c:v>
                </c:pt>
                <c:pt idx="389">
                  <c:v>0.927755</c:v>
                </c:pt>
                <c:pt idx="390">
                  <c:v>-0.34979500000000002</c:v>
                </c:pt>
                <c:pt idx="391">
                  <c:v>1.2719499999999999</c:v>
                </c:pt>
                <c:pt idx="392">
                  <c:v>7.4890200000000004E-2</c:v>
                </c:pt>
                <c:pt idx="393">
                  <c:v>1.69251</c:v>
                </c:pt>
                <c:pt idx="394">
                  <c:v>0.58422099999999999</c:v>
                </c:pt>
                <c:pt idx="395">
                  <c:v>2.1833200000000001</c:v>
                </c:pt>
                <c:pt idx="396">
                  <c:v>1.0383899999999999</c:v>
                </c:pt>
                <c:pt idx="397">
                  <c:v>2.64697</c:v>
                </c:pt>
                <c:pt idx="398">
                  <c:v>1.53653</c:v>
                </c:pt>
                <c:pt idx="399">
                  <c:v>3.1652300000000002</c:v>
                </c:pt>
                <c:pt idx="400">
                  <c:v>2.1184400000000001</c:v>
                </c:pt>
                <c:pt idx="401">
                  <c:v>0.70740099999999995</c:v>
                </c:pt>
                <c:pt idx="402">
                  <c:v>0.62076399999999998</c:v>
                </c:pt>
                <c:pt idx="403">
                  <c:v>-0.96095900000000001</c:v>
                </c:pt>
                <c:pt idx="404">
                  <c:v>-0.30811300000000003</c:v>
                </c:pt>
                <c:pt idx="405">
                  <c:v>-1.9058600000000001</c:v>
                </c:pt>
                <c:pt idx="406">
                  <c:v>-0.77038700000000004</c:v>
                </c:pt>
                <c:pt idx="407">
                  <c:v>-2.4277899999999999</c:v>
                </c:pt>
                <c:pt idx="408">
                  <c:v>-0.93735100000000005</c:v>
                </c:pt>
                <c:pt idx="409">
                  <c:v>-2.5190299999999999</c:v>
                </c:pt>
                <c:pt idx="410">
                  <c:v>-0.80496599999999996</c:v>
                </c:pt>
                <c:pt idx="411">
                  <c:v>-2.3267799999999998</c:v>
                </c:pt>
                <c:pt idx="412">
                  <c:v>-0.398366</c:v>
                </c:pt>
                <c:pt idx="413">
                  <c:v>-1.8408100000000001</c:v>
                </c:pt>
                <c:pt idx="414">
                  <c:v>0.19015099999999999</c:v>
                </c:pt>
                <c:pt idx="415">
                  <c:v>-1.1689000000000001</c:v>
                </c:pt>
                <c:pt idx="416">
                  <c:v>0.72933199999999998</c:v>
                </c:pt>
                <c:pt idx="417">
                  <c:v>-0.60253400000000001</c:v>
                </c:pt>
                <c:pt idx="418">
                  <c:v>1.2439899999999999</c:v>
                </c:pt>
                <c:pt idx="419">
                  <c:v>-5.2755799999999999E-2</c:v>
                </c:pt>
                <c:pt idx="420">
                  <c:v>1.8131600000000001</c:v>
                </c:pt>
                <c:pt idx="421">
                  <c:v>0.54627300000000001</c:v>
                </c:pt>
                <c:pt idx="422">
                  <c:v>2.3298000000000001</c:v>
                </c:pt>
                <c:pt idx="423">
                  <c:v>1.0724499999999999</c:v>
                </c:pt>
                <c:pt idx="424">
                  <c:v>2.84822</c:v>
                </c:pt>
                <c:pt idx="425">
                  <c:v>1.5840099999999999</c:v>
                </c:pt>
                <c:pt idx="426">
                  <c:v>3.2656000000000001</c:v>
                </c:pt>
                <c:pt idx="427">
                  <c:v>1.9712799999999999</c:v>
                </c:pt>
                <c:pt idx="428">
                  <c:v>3.6201500000000002</c:v>
                </c:pt>
                <c:pt idx="429">
                  <c:v>2.35277</c:v>
                </c:pt>
                <c:pt idx="430">
                  <c:v>3.9841799999999998</c:v>
                </c:pt>
                <c:pt idx="431">
                  <c:v>2.6880600000000001</c:v>
                </c:pt>
                <c:pt idx="432">
                  <c:v>4.4211499999999999</c:v>
                </c:pt>
                <c:pt idx="433">
                  <c:v>3.0902500000000002</c:v>
                </c:pt>
                <c:pt idx="434">
                  <c:v>4.7375400000000001</c:v>
                </c:pt>
                <c:pt idx="435">
                  <c:v>3.3936500000000001</c:v>
                </c:pt>
                <c:pt idx="436">
                  <c:v>4.9989600000000003</c:v>
                </c:pt>
                <c:pt idx="437">
                  <c:v>3.6394000000000002</c:v>
                </c:pt>
                <c:pt idx="438">
                  <c:v>5.2779600000000002</c:v>
                </c:pt>
                <c:pt idx="439">
                  <c:v>3.94157</c:v>
                </c:pt>
                <c:pt idx="440">
                  <c:v>5.5679699999999999</c:v>
                </c:pt>
                <c:pt idx="441">
                  <c:v>4.1717500000000003</c:v>
                </c:pt>
                <c:pt idx="442">
                  <c:v>5.6725300000000001</c:v>
                </c:pt>
                <c:pt idx="443">
                  <c:v>4.28125</c:v>
                </c:pt>
                <c:pt idx="444">
                  <c:v>5.9620499999999996</c:v>
                </c:pt>
                <c:pt idx="445">
                  <c:v>4.5398399999999999</c:v>
                </c:pt>
                <c:pt idx="446">
                  <c:v>6.2154800000000003</c:v>
                </c:pt>
                <c:pt idx="447">
                  <c:v>4.7757300000000003</c:v>
                </c:pt>
                <c:pt idx="448">
                  <c:v>6.4064399999999999</c:v>
                </c:pt>
                <c:pt idx="449">
                  <c:v>4.9391499999999997</c:v>
                </c:pt>
                <c:pt idx="450">
                  <c:v>6.5538699999999999</c:v>
                </c:pt>
                <c:pt idx="451">
                  <c:v>5.0865</c:v>
                </c:pt>
                <c:pt idx="452">
                  <c:v>6.7490899999999998</c:v>
                </c:pt>
                <c:pt idx="453">
                  <c:v>5.2215199999999999</c:v>
                </c:pt>
                <c:pt idx="454">
                  <c:v>6.90883</c:v>
                </c:pt>
                <c:pt idx="455">
                  <c:v>5.3338400000000004</c:v>
                </c:pt>
                <c:pt idx="456">
                  <c:v>7.0723099999999999</c:v>
                </c:pt>
                <c:pt idx="457">
                  <c:v>5.5379399999999999</c:v>
                </c:pt>
                <c:pt idx="458">
                  <c:v>7.2519099999999996</c:v>
                </c:pt>
                <c:pt idx="459">
                  <c:v>5.6911199999999997</c:v>
                </c:pt>
                <c:pt idx="460">
                  <c:v>7.4335500000000003</c:v>
                </c:pt>
                <c:pt idx="461">
                  <c:v>5.8529900000000001</c:v>
                </c:pt>
                <c:pt idx="462">
                  <c:v>7.5776700000000003</c:v>
                </c:pt>
                <c:pt idx="463">
                  <c:v>5.9897999999999998</c:v>
                </c:pt>
                <c:pt idx="464">
                  <c:v>7.6178499999999998</c:v>
                </c:pt>
                <c:pt idx="465">
                  <c:v>5.9973400000000003</c:v>
                </c:pt>
                <c:pt idx="466">
                  <c:v>7.61266</c:v>
                </c:pt>
                <c:pt idx="467">
                  <c:v>5.9593499999999997</c:v>
                </c:pt>
                <c:pt idx="468">
                  <c:v>7.6820399999999998</c:v>
                </c:pt>
                <c:pt idx="469">
                  <c:v>5.9831300000000001</c:v>
                </c:pt>
                <c:pt idx="470">
                  <c:v>7.6144499999999997</c:v>
                </c:pt>
                <c:pt idx="471">
                  <c:v>5.8945800000000004</c:v>
                </c:pt>
                <c:pt idx="472">
                  <c:v>7.7995400000000004</c:v>
                </c:pt>
                <c:pt idx="473">
                  <c:v>6.1074599999999997</c:v>
                </c:pt>
                <c:pt idx="474">
                  <c:v>7.8091200000000001</c:v>
                </c:pt>
                <c:pt idx="475">
                  <c:v>6.0760699999999996</c:v>
                </c:pt>
                <c:pt idx="476">
                  <c:v>7.9180999999999999</c:v>
                </c:pt>
                <c:pt idx="477">
                  <c:v>6.2089400000000001</c:v>
                </c:pt>
                <c:pt idx="478">
                  <c:v>7.8847500000000004</c:v>
                </c:pt>
                <c:pt idx="479">
                  <c:v>6.1364200000000002</c:v>
                </c:pt>
                <c:pt idx="480">
                  <c:v>7.9651500000000004</c:v>
                </c:pt>
                <c:pt idx="481">
                  <c:v>6.21448</c:v>
                </c:pt>
                <c:pt idx="482">
                  <c:v>7.9767000000000001</c:v>
                </c:pt>
                <c:pt idx="483">
                  <c:v>6.1359899999999996</c:v>
                </c:pt>
                <c:pt idx="484">
                  <c:v>7.8567400000000003</c:v>
                </c:pt>
                <c:pt idx="485">
                  <c:v>6.0336299999999996</c:v>
                </c:pt>
                <c:pt idx="486">
                  <c:v>7.8017500000000002</c:v>
                </c:pt>
                <c:pt idx="487">
                  <c:v>6.0142899999999999</c:v>
                </c:pt>
                <c:pt idx="488">
                  <c:v>7.8789600000000002</c:v>
                </c:pt>
                <c:pt idx="489">
                  <c:v>6.0178500000000001</c:v>
                </c:pt>
                <c:pt idx="490">
                  <c:v>7.8590999999999998</c:v>
                </c:pt>
                <c:pt idx="491">
                  <c:v>6.0057</c:v>
                </c:pt>
                <c:pt idx="492">
                  <c:v>7.8576199999999998</c:v>
                </c:pt>
                <c:pt idx="493">
                  <c:v>5.9815300000000002</c:v>
                </c:pt>
                <c:pt idx="494">
                  <c:v>7.67422</c:v>
                </c:pt>
                <c:pt idx="495">
                  <c:v>5.8413599999999999</c:v>
                </c:pt>
                <c:pt idx="496">
                  <c:v>7.7476200000000004</c:v>
                </c:pt>
                <c:pt idx="497">
                  <c:v>5.92204</c:v>
                </c:pt>
                <c:pt idx="498">
                  <c:v>7.7266899999999996</c:v>
                </c:pt>
                <c:pt idx="499">
                  <c:v>5.9217700000000004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F-4587-847F-C72E0191B7C4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Sheet3!$E$1:$E$1009</c:f>
              <c:numCache>
                <c:formatCode>General</c:formatCode>
                <c:ptCount val="1009"/>
                <c:pt idx="0">
                  <c:v>0.31224299999999999</c:v>
                </c:pt>
                <c:pt idx="1">
                  <c:v>0.86291600000000002</c:v>
                </c:pt>
                <c:pt idx="2">
                  <c:v>1.1738500000000001</c:v>
                </c:pt>
                <c:pt idx="3">
                  <c:v>0.96914900000000004</c:v>
                </c:pt>
                <c:pt idx="4">
                  <c:v>1.65063</c:v>
                </c:pt>
                <c:pt idx="5">
                  <c:v>1.62331</c:v>
                </c:pt>
                <c:pt idx="6">
                  <c:v>2.1888200000000002</c:v>
                </c:pt>
                <c:pt idx="7">
                  <c:v>1.9670099999999999</c:v>
                </c:pt>
                <c:pt idx="8">
                  <c:v>2.6552600000000002</c:v>
                </c:pt>
                <c:pt idx="9">
                  <c:v>2.9203399999999999</c:v>
                </c:pt>
                <c:pt idx="10">
                  <c:v>3.0122200000000001</c:v>
                </c:pt>
                <c:pt idx="11">
                  <c:v>3.5609600000000001</c:v>
                </c:pt>
                <c:pt idx="12">
                  <c:v>3.8936500000000001</c:v>
                </c:pt>
                <c:pt idx="13">
                  <c:v>4.1978600000000004</c:v>
                </c:pt>
                <c:pt idx="14">
                  <c:v>4.3093500000000002</c:v>
                </c:pt>
                <c:pt idx="15">
                  <c:v>4.6190800000000003</c:v>
                </c:pt>
                <c:pt idx="16">
                  <c:v>4.3514299999999997</c:v>
                </c:pt>
                <c:pt idx="17">
                  <c:v>5.2090100000000001</c:v>
                </c:pt>
                <c:pt idx="18">
                  <c:v>5.5189399999999997</c:v>
                </c:pt>
                <c:pt idx="19">
                  <c:v>5.2283400000000002</c:v>
                </c:pt>
                <c:pt idx="20">
                  <c:v>6.0220000000000002</c:v>
                </c:pt>
                <c:pt idx="21">
                  <c:v>5.8939199999999996</c:v>
                </c:pt>
                <c:pt idx="22">
                  <c:v>6.3424899999999997</c:v>
                </c:pt>
                <c:pt idx="23">
                  <c:v>6.62134</c:v>
                </c:pt>
                <c:pt idx="24">
                  <c:v>6.7821400000000001</c:v>
                </c:pt>
                <c:pt idx="25">
                  <c:v>7.2912100000000004</c:v>
                </c:pt>
                <c:pt idx="26">
                  <c:v>7.1373499999999996</c:v>
                </c:pt>
                <c:pt idx="27">
                  <c:v>8.0834899999999994</c:v>
                </c:pt>
                <c:pt idx="28">
                  <c:v>7.8053299999999997</c:v>
                </c:pt>
                <c:pt idx="29">
                  <c:v>8.4045299999999994</c:v>
                </c:pt>
                <c:pt idx="30">
                  <c:v>8.2479600000000008</c:v>
                </c:pt>
                <c:pt idx="31">
                  <c:v>8.4585799999999995</c:v>
                </c:pt>
                <c:pt idx="32">
                  <c:v>8.7461500000000001</c:v>
                </c:pt>
                <c:pt idx="33">
                  <c:v>9.8809000000000005</c:v>
                </c:pt>
                <c:pt idx="34">
                  <c:v>9.2557899999999993</c:v>
                </c:pt>
                <c:pt idx="35">
                  <c:v>10.101599999999999</c:v>
                </c:pt>
                <c:pt idx="36">
                  <c:v>10.048400000000001</c:v>
                </c:pt>
                <c:pt idx="37">
                  <c:v>10.537699999999999</c:v>
                </c:pt>
                <c:pt idx="38">
                  <c:v>10.2492</c:v>
                </c:pt>
                <c:pt idx="39">
                  <c:v>10.9084</c:v>
                </c:pt>
                <c:pt idx="40">
                  <c:v>10.731299999999999</c:v>
                </c:pt>
                <c:pt idx="41">
                  <c:v>11.478300000000001</c:v>
                </c:pt>
                <c:pt idx="42">
                  <c:v>11.587</c:v>
                </c:pt>
                <c:pt idx="43">
                  <c:v>11.4763</c:v>
                </c:pt>
                <c:pt idx="44">
                  <c:v>11.7788</c:v>
                </c:pt>
                <c:pt idx="45">
                  <c:v>12.135999999999999</c:v>
                </c:pt>
                <c:pt idx="46">
                  <c:v>12.3226</c:v>
                </c:pt>
                <c:pt idx="47">
                  <c:v>12.5457</c:v>
                </c:pt>
                <c:pt idx="48">
                  <c:v>12.5924</c:v>
                </c:pt>
                <c:pt idx="49">
                  <c:v>13.219799999999999</c:v>
                </c:pt>
                <c:pt idx="50">
                  <c:v>13.0875</c:v>
                </c:pt>
                <c:pt idx="51">
                  <c:v>12.7087</c:v>
                </c:pt>
                <c:pt idx="52">
                  <c:v>13.836</c:v>
                </c:pt>
                <c:pt idx="53">
                  <c:v>13.8302</c:v>
                </c:pt>
                <c:pt idx="54">
                  <c:v>14.210599999999999</c:v>
                </c:pt>
                <c:pt idx="55">
                  <c:v>14.556800000000001</c:v>
                </c:pt>
                <c:pt idx="56">
                  <c:v>14.461600000000001</c:v>
                </c:pt>
                <c:pt idx="57">
                  <c:v>14.6754</c:v>
                </c:pt>
                <c:pt idx="58">
                  <c:v>15.0261</c:v>
                </c:pt>
                <c:pt idx="59">
                  <c:v>15.368499999999999</c:v>
                </c:pt>
                <c:pt idx="60">
                  <c:v>15.5236</c:v>
                </c:pt>
                <c:pt idx="61">
                  <c:v>15.7234</c:v>
                </c:pt>
                <c:pt idx="62">
                  <c:v>15.977399999999999</c:v>
                </c:pt>
                <c:pt idx="63">
                  <c:v>16.337599999999998</c:v>
                </c:pt>
                <c:pt idx="64">
                  <c:v>16.331299999999999</c:v>
                </c:pt>
                <c:pt idx="65">
                  <c:v>16.758600000000001</c:v>
                </c:pt>
                <c:pt idx="66">
                  <c:v>16.603899999999999</c:v>
                </c:pt>
                <c:pt idx="67">
                  <c:v>16.9236</c:v>
                </c:pt>
                <c:pt idx="68">
                  <c:v>16.9955</c:v>
                </c:pt>
                <c:pt idx="69">
                  <c:v>17.342099999999999</c:v>
                </c:pt>
                <c:pt idx="70">
                  <c:v>17.289400000000001</c:v>
                </c:pt>
                <c:pt idx="71">
                  <c:v>17.6463</c:v>
                </c:pt>
                <c:pt idx="72">
                  <c:v>17.785299999999999</c:v>
                </c:pt>
                <c:pt idx="73">
                  <c:v>17.921600000000002</c:v>
                </c:pt>
                <c:pt idx="74">
                  <c:v>18.126300000000001</c:v>
                </c:pt>
                <c:pt idx="75">
                  <c:v>18.124500000000001</c:v>
                </c:pt>
                <c:pt idx="76">
                  <c:v>18.2164</c:v>
                </c:pt>
                <c:pt idx="77">
                  <c:v>18.402200000000001</c:v>
                </c:pt>
                <c:pt idx="78">
                  <c:v>18.542200000000001</c:v>
                </c:pt>
                <c:pt idx="79">
                  <c:v>18.808900000000001</c:v>
                </c:pt>
                <c:pt idx="80">
                  <c:v>19.144100000000002</c:v>
                </c:pt>
                <c:pt idx="81">
                  <c:v>18.547899999999998</c:v>
                </c:pt>
                <c:pt idx="82">
                  <c:v>19.0138</c:v>
                </c:pt>
                <c:pt idx="83">
                  <c:v>19.308900000000001</c:v>
                </c:pt>
                <c:pt idx="84">
                  <c:v>19.132000000000001</c:v>
                </c:pt>
                <c:pt idx="85">
                  <c:v>19.023900000000001</c:v>
                </c:pt>
                <c:pt idx="86">
                  <c:v>19.347000000000001</c:v>
                </c:pt>
                <c:pt idx="87">
                  <c:v>19.6843</c:v>
                </c:pt>
                <c:pt idx="88">
                  <c:v>20.003900000000002</c:v>
                </c:pt>
                <c:pt idx="89">
                  <c:v>19.606100000000001</c:v>
                </c:pt>
                <c:pt idx="90">
                  <c:v>20.157399999999999</c:v>
                </c:pt>
                <c:pt idx="91">
                  <c:v>19.616299999999999</c:v>
                </c:pt>
                <c:pt idx="92">
                  <c:v>20.157299999999999</c:v>
                </c:pt>
                <c:pt idx="93">
                  <c:v>19.191099999999999</c:v>
                </c:pt>
                <c:pt idx="94">
                  <c:v>20.166</c:v>
                </c:pt>
                <c:pt idx="95">
                  <c:v>19.677499999999998</c:v>
                </c:pt>
                <c:pt idx="96">
                  <c:v>20.370999999999999</c:v>
                </c:pt>
                <c:pt idx="97">
                  <c:v>19.433499999999999</c:v>
                </c:pt>
                <c:pt idx="98">
                  <c:v>20.316400000000002</c:v>
                </c:pt>
                <c:pt idx="99">
                  <c:v>19.206299999999999</c:v>
                </c:pt>
                <c:pt idx="100">
                  <c:v>20.614100000000001</c:v>
                </c:pt>
                <c:pt idx="101">
                  <c:v>19.966000000000001</c:v>
                </c:pt>
                <c:pt idx="102">
                  <c:v>20.3263</c:v>
                </c:pt>
                <c:pt idx="103">
                  <c:v>20.019200000000001</c:v>
                </c:pt>
                <c:pt idx="104">
                  <c:v>20.498000000000001</c:v>
                </c:pt>
                <c:pt idx="105">
                  <c:v>20.915099999999999</c:v>
                </c:pt>
                <c:pt idx="106">
                  <c:v>20.194299999999998</c:v>
                </c:pt>
                <c:pt idx="107">
                  <c:v>19.858000000000001</c:v>
                </c:pt>
                <c:pt idx="108">
                  <c:v>20.3245</c:v>
                </c:pt>
                <c:pt idx="109">
                  <c:v>20.338699999999999</c:v>
                </c:pt>
                <c:pt idx="110">
                  <c:v>20.121600000000001</c:v>
                </c:pt>
                <c:pt idx="111">
                  <c:v>19.671700000000001</c:v>
                </c:pt>
                <c:pt idx="112">
                  <c:v>19.780999999999999</c:v>
                </c:pt>
                <c:pt idx="113">
                  <c:v>20.114899999999999</c:v>
                </c:pt>
                <c:pt idx="114">
                  <c:v>20.020800000000001</c:v>
                </c:pt>
                <c:pt idx="115">
                  <c:v>20.015699999999999</c:v>
                </c:pt>
                <c:pt idx="116">
                  <c:v>19.9131</c:v>
                </c:pt>
                <c:pt idx="117">
                  <c:v>19.938800000000001</c:v>
                </c:pt>
                <c:pt idx="118">
                  <c:v>19.474799999999998</c:v>
                </c:pt>
                <c:pt idx="119">
                  <c:v>19.1556</c:v>
                </c:pt>
                <c:pt idx="120">
                  <c:v>19.238</c:v>
                </c:pt>
                <c:pt idx="121">
                  <c:v>19.400700000000001</c:v>
                </c:pt>
                <c:pt idx="122">
                  <c:v>19.0029</c:v>
                </c:pt>
                <c:pt idx="123">
                  <c:v>18.837299999999999</c:v>
                </c:pt>
                <c:pt idx="124">
                  <c:v>18.614799999999999</c:v>
                </c:pt>
                <c:pt idx="125">
                  <c:v>18.817699999999999</c:v>
                </c:pt>
                <c:pt idx="126">
                  <c:v>18.1023</c:v>
                </c:pt>
                <c:pt idx="127">
                  <c:v>18.274899999999999</c:v>
                </c:pt>
                <c:pt idx="128">
                  <c:v>18.209399999999999</c:v>
                </c:pt>
                <c:pt idx="129">
                  <c:v>18.302099999999999</c:v>
                </c:pt>
                <c:pt idx="130">
                  <c:v>17.901800000000001</c:v>
                </c:pt>
                <c:pt idx="131">
                  <c:v>18.855799999999999</c:v>
                </c:pt>
                <c:pt idx="132">
                  <c:v>17.384499999999999</c:v>
                </c:pt>
                <c:pt idx="133">
                  <c:v>17.794499999999999</c:v>
                </c:pt>
                <c:pt idx="134">
                  <c:v>17.176200000000001</c:v>
                </c:pt>
                <c:pt idx="135">
                  <c:v>16.939800000000002</c:v>
                </c:pt>
                <c:pt idx="136">
                  <c:v>16.573399999999999</c:v>
                </c:pt>
                <c:pt idx="137">
                  <c:v>16.167400000000001</c:v>
                </c:pt>
                <c:pt idx="138">
                  <c:v>16.233799999999999</c:v>
                </c:pt>
                <c:pt idx="139">
                  <c:v>16.436599999999999</c:v>
                </c:pt>
                <c:pt idx="140">
                  <c:v>15.924300000000001</c:v>
                </c:pt>
                <c:pt idx="141">
                  <c:v>16.232800000000001</c:v>
                </c:pt>
                <c:pt idx="142">
                  <c:v>15.433199999999999</c:v>
                </c:pt>
                <c:pt idx="143">
                  <c:v>14.367699999999999</c:v>
                </c:pt>
                <c:pt idx="144">
                  <c:v>15.201599999999999</c:v>
                </c:pt>
                <c:pt idx="145">
                  <c:v>14.7476</c:v>
                </c:pt>
                <c:pt idx="146">
                  <c:v>14.666499999999999</c:v>
                </c:pt>
                <c:pt idx="147">
                  <c:v>13.840999999999999</c:v>
                </c:pt>
                <c:pt idx="148">
                  <c:v>14.052099999999999</c:v>
                </c:pt>
                <c:pt idx="149">
                  <c:v>13.8232</c:v>
                </c:pt>
                <c:pt idx="150">
                  <c:v>13.4686</c:v>
                </c:pt>
                <c:pt idx="151">
                  <c:v>13.8263</c:v>
                </c:pt>
                <c:pt idx="152">
                  <c:v>13.107200000000001</c:v>
                </c:pt>
                <c:pt idx="153">
                  <c:v>13.2669</c:v>
                </c:pt>
                <c:pt idx="154">
                  <c:v>12.8729</c:v>
                </c:pt>
                <c:pt idx="155">
                  <c:v>11.517099999999999</c:v>
                </c:pt>
                <c:pt idx="156">
                  <c:v>12.206200000000001</c:v>
                </c:pt>
                <c:pt idx="157">
                  <c:v>12.385899999999999</c:v>
                </c:pt>
                <c:pt idx="158">
                  <c:v>11.6814</c:v>
                </c:pt>
                <c:pt idx="159">
                  <c:v>11.5265</c:v>
                </c:pt>
                <c:pt idx="160">
                  <c:v>11.363</c:v>
                </c:pt>
                <c:pt idx="161">
                  <c:v>10.5558</c:v>
                </c:pt>
                <c:pt idx="162">
                  <c:v>10.8903</c:v>
                </c:pt>
                <c:pt idx="163">
                  <c:v>9.3053500000000007</c:v>
                </c:pt>
                <c:pt idx="164">
                  <c:v>10.189</c:v>
                </c:pt>
                <c:pt idx="165">
                  <c:v>9.9795800000000003</c:v>
                </c:pt>
                <c:pt idx="166">
                  <c:v>9.99634</c:v>
                </c:pt>
                <c:pt idx="167">
                  <c:v>9.3822299999999998</c:v>
                </c:pt>
                <c:pt idx="168">
                  <c:v>9.5392100000000006</c:v>
                </c:pt>
                <c:pt idx="169">
                  <c:v>9.6339199999999998</c:v>
                </c:pt>
                <c:pt idx="170">
                  <c:v>8.7033100000000001</c:v>
                </c:pt>
                <c:pt idx="171">
                  <c:v>9.8463399999999996</c:v>
                </c:pt>
                <c:pt idx="172">
                  <c:v>8.2227700000000006</c:v>
                </c:pt>
                <c:pt idx="173">
                  <c:v>8.2964699999999993</c:v>
                </c:pt>
                <c:pt idx="174">
                  <c:v>7.8859899999999996</c:v>
                </c:pt>
                <c:pt idx="175">
                  <c:v>8.2908100000000005</c:v>
                </c:pt>
                <c:pt idx="176">
                  <c:v>7.1802900000000003</c:v>
                </c:pt>
                <c:pt idx="177">
                  <c:v>7.0921399999999997</c:v>
                </c:pt>
                <c:pt idx="178">
                  <c:v>6.8154199999999996</c:v>
                </c:pt>
                <c:pt idx="179">
                  <c:v>6.8935899999999997</c:v>
                </c:pt>
                <c:pt idx="180">
                  <c:v>6.3891400000000003</c:v>
                </c:pt>
                <c:pt idx="181">
                  <c:v>6.6763700000000004</c:v>
                </c:pt>
                <c:pt idx="182">
                  <c:v>5.8611899999999997</c:v>
                </c:pt>
                <c:pt idx="183">
                  <c:v>5.2817800000000004</c:v>
                </c:pt>
                <c:pt idx="184">
                  <c:v>5.6908899999999996</c:v>
                </c:pt>
                <c:pt idx="185">
                  <c:v>5.9505999999999997</c:v>
                </c:pt>
                <c:pt idx="186">
                  <c:v>5.17021</c:v>
                </c:pt>
                <c:pt idx="187">
                  <c:v>5.8739699999999999</c:v>
                </c:pt>
                <c:pt idx="188">
                  <c:v>4.8914900000000001</c:v>
                </c:pt>
                <c:pt idx="189">
                  <c:v>3.9867900000000001</c:v>
                </c:pt>
                <c:pt idx="190">
                  <c:v>4.4684999999999997</c:v>
                </c:pt>
                <c:pt idx="191">
                  <c:v>4.69245</c:v>
                </c:pt>
                <c:pt idx="192">
                  <c:v>4.2626900000000001</c:v>
                </c:pt>
                <c:pt idx="193">
                  <c:v>3.4243399999999999</c:v>
                </c:pt>
                <c:pt idx="194">
                  <c:v>3.45919</c:v>
                </c:pt>
                <c:pt idx="195">
                  <c:v>4.3010999999999999</c:v>
                </c:pt>
                <c:pt idx="196">
                  <c:v>3.1252499999999999</c:v>
                </c:pt>
                <c:pt idx="197">
                  <c:v>2.6566399999999999</c:v>
                </c:pt>
                <c:pt idx="198">
                  <c:v>2.9449000000000001</c:v>
                </c:pt>
                <c:pt idx="199">
                  <c:v>3.26647</c:v>
                </c:pt>
                <c:pt idx="200">
                  <c:v>2.5540699999999998</c:v>
                </c:pt>
                <c:pt idx="201">
                  <c:v>2.5503900000000002</c:v>
                </c:pt>
                <c:pt idx="202">
                  <c:v>2.2537099999999999</c:v>
                </c:pt>
                <c:pt idx="203">
                  <c:v>1.57735</c:v>
                </c:pt>
                <c:pt idx="204">
                  <c:v>1.8897200000000001</c:v>
                </c:pt>
                <c:pt idx="205">
                  <c:v>1.7436199999999999</c:v>
                </c:pt>
                <c:pt idx="206">
                  <c:v>1.4474499999999999</c:v>
                </c:pt>
                <c:pt idx="207">
                  <c:v>1.6096999999999999</c:v>
                </c:pt>
                <c:pt idx="208">
                  <c:v>1.1839500000000001</c:v>
                </c:pt>
                <c:pt idx="209">
                  <c:v>0.82899299999999998</c:v>
                </c:pt>
                <c:pt idx="210">
                  <c:v>0.72270599999999996</c:v>
                </c:pt>
                <c:pt idx="211">
                  <c:v>1.0314700000000001</c:v>
                </c:pt>
                <c:pt idx="212">
                  <c:v>0.73730099999999998</c:v>
                </c:pt>
                <c:pt idx="213">
                  <c:v>0.72217699999999996</c:v>
                </c:pt>
                <c:pt idx="214">
                  <c:v>0.25343500000000002</c:v>
                </c:pt>
                <c:pt idx="215">
                  <c:v>-3.28023E-2</c:v>
                </c:pt>
                <c:pt idx="216">
                  <c:v>0.45917200000000002</c:v>
                </c:pt>
                <c:pt idx="217">
                  <c:v>5.24412E-2</c:v>
                </c:pt>
                <c:pt idx="218">
                  <c:v>-0.19034400000000001</c:v>
                </c:pt>
                <c:pt idx="219">
                  <c:v>-0.27504299999999998</c:v>
                </c:pt>
                <c:pt idx="220">
                  <c:v>4.6230800000000002E-2</c:v>
                </c:pt>
                <c:pt idx="221">
                  <c:v>-0.68479199999999996</c:v>
                </c:pt>
                <c:pt idx="222">
                  <c:v>-0.47648200000000002</c:v>
                </c:pt>
                <c:pt idx="223">
                  <c:v>-0.97212200000000004</c:v>
                </c:pt>
                <c:pt idx="224">
                  <c:v>-0.58262400000000003</c:v>
                </c:pt>
                <c:pt idx="225">
                  <c:v>-1.2675700000000001</c:v>
                </c:pt>
                <c:pt idx="226">
                  <c:v>-1.1721200000000001</c:v>
                </c:pt>
                <c:pt idx="227">
                  <c:v>-0.89144100000000004</c:v>
                </c:pt>
                <c:pt idx="228">
                  <c:v>-1.39289</c:v>
                </c:pt>
                <c:pt idx="229">
                  <c:v>-1.29894</c:v>
                </c:pt>
                <c:pt idx="230">
                  <c:v>-1.4968699999999999</c:v>
                </c:pt>
                <c:pt idx="231">
                  <c:v>-1.59293</c:v>
                </c:pt>
                <c:pt idx="232">
                  <c:v>-1.6187499999999999</c:v>
                </c:pt>
                <c:pt idx="233">
                  <c:v>-1.5970200000000001</c:v>
                </c:pt>
                <c:pt idx="234">
                  <c:v>-1.7338100000000001</c:v>
                </c:pt>
                <c:pt idx="235">
                  <c:v>-2.2719100000000001</c:v>
                </c:pt>
                <c:pt idx="236">
                  <c:v>-1.9383300000000001</c:v>
                </c:pt>
                <c:pt idx="237">
                  <c:v>-1.9656499999999999</c:v>
                </c:pt>
                <c:pt idx="238">
                  <c:v>-2.1768000000000001</c:v>
                </c:pt>
                <c:pt idx="239">
                  <c:v>-2.65862</c:v>
                </c:pt>
                <c:pt idx="240">
                  <c:v>-2.21875</c:v>
                </c:pt>
                <c:pt idx="241">
                  <c:v>-2.2730000000000001</c:v>
                </c:pt>
                <c:pt idx="242">
                  <c:v>-2.59674</c:v>
                </c:pt>
                <c:pt idx="243">
                  <c:v>-3.08256</c:v>
                </c:pt>
                <c:pt idx="244">
                  <c:v>-2.7986499999999999</c:v>
                </c:pt>
                <c:pt idx="245">
                  <c:v>-2.7941199999999999</c:v>
                </c:pt>
                <c:pt idx="246">
                  <c:v>-2.7465099999999998</c:v>
                </c:pt>
                <c:pt idx="247">
                  <c:v>-2.57673</c:v>
                </c:pt>
                <c:pt idx="248">
                  <c:v>-2.9021699999999999</c:v>
                </c:pt>
                <c:pt idx="249">
                  <c:v>-3.5017200000000002</c:v>
                </c:pt>
                <c:pt idx="250">
                  <c:v>-3.1778</c:v>
                </c:pt>
                <c:pt idx="251">
                  <c:v>-3.1973600000000002</c:v>
                </c:pt>
                <c:pt idx="252">
                  <c:v>-3.43031</c:v>
                </c:pt>
                <c:pt idx="253">
                  <c:v>-3.4281000000000001</c:v>
                </c:pt>
                <c:pt idx="254">
                  <c:v>-3.69435</c:v>
                </c:pt>
                <c:pt idx="255">
                  <c:v>-3.50501</c:v>
                </c:pt>
                <c:pt idx="256">
                  <c:v>-4.0023799999999996</c:v>
                </c:pt>
                <c:pt idx="257">
                  <c:v>-4.06447</c:v>
                </c:pt>
                <c:pt idx="258">
                  <c:v>-3.8805299999999998</c:v>
                </c:pt>
                <c:pt idx="259">
                  <c:v>-4.2372899999999998</c:v>
                </c:pt>
                <c:pt idx="260">
                  <c:v>-4.1511899999999997</c:v>
                </c:pt>
                <c:pt idx="261">
                  <c:v>-4.2746700000000004</c:v>
                </c:pt>
                <c:pt idx="262">
                  <c:v>-4.3245100000000001</c:v>
                </c:pt>
                <c:pt idx="263">
                  <c:v>-4.3848099999999999</c:v>
                </c:pt>
                <c:pt idx="264">
                  <c:v>-4.6122300000000003</c:v>
                </c:pt>
                <c:pt idx="265">
                  <c:v>-4.2925700000000004</c:v>
                </c:pt>
                <c:pt idx="266">
                  <c:v>-4.86829</c:v>
                </c:pt>
                <c:pt idx="267">
                  <c:v>-4.9816500000000001</c:v>
                </c:pt>
                <c:pt idx="268">
                  <c:v>-4.6677900000000001</c:v>
                </c:pt>
                <c:pt idx="269">
                  <c:v>-4.9859400000000003</c:v>
                </c:pt>
                <c:pt idx="270">
                  <c:v>-4.8549800000000003</c:v>
                </c:pt>
                <c:pt idx="271">
                  <c:v>-4.8473600000000001</c:v>
                </c:pt>
                <c:pt idx="272">
                  <c:v>-5.1231</c:v>
                </c:pt>
                <c:pt idx="273">
                  <c:v>-5.9980900000000004</c:v>
                </c:pt>
                <c:pt idx="274">
                  <c:v>-5.2997199999999998</c:v>
                </c:pt>
                <c:pt idx="275">
                  <c:v>-5.6444700000000001</c:v>
                </c:pt>
                <c:pt idx="276">
                  <c:v>-5.8535899999999996</c:v>
                </c:pt>
                <c:pt idx="277">
                  <c:v>-5.3094700000000001</c:v>
                </c:pt>
                <c:pt idx="278">
                  <c:v>-5.8783500000000002</c:v>
                </c:pt>
                <c:pt idx="279">
                  <c:v>-5.6806900000000002</c:v>
                </c:pt>
                <c:pt idx="280">
                  <c:v>-6.2726300000000004</c:v>
                </c:pt>
                <c:pt idx="281">
                  <c:v>-6.11355</c:v>
                </c:pt>
                <c:pt idx="282">
                  <c:v>-6.3400699999999999</c:v>
                </c:pt>
                <c:pt idx="283">
                  <c:v>-6.9934399999999997</c:v>
                </c:pt>
                <c:pt idx="284">
                  <c:v>-6.7928800000000003</c:v>
                </c:pt>
                <c:pt idx="285">
                  <c:v>-7.1440799999999998</c:v>
                </c:pt>
                <c:pt idx="286">
                  <c:v>-6.8003</c:v>
                </c:pt>
                <c:pt idx="287">
                  <c:v>-7.1393700000000004</c:v>
                </c:pt>
                <c:pt idx="288">
                  <c:v>-7.1211799999999998</c:v>
                </c:pt>
                <c:pt idx="289">
                  <c:v>-7.7718600000000002</c:v>
                </c:pt>
                <c:pt idx="290">
                  <c:v>-7.4900900000000004</c:v>
                </c:pt>
                <c:pt idx="291">
                  <c:v>-7.52393</c:v>
                </c:pt>
                <c:pt idx="292">
                  <c:v>-7.88049</c:v>
                </c:pt>
                <c:pt idx="293">
                  <c:v>-8.0852400000000006</c:v>
                </c:pt>
                <c:pt idx="294">
                  <c:v>-8.2249199999999991</c:v>
                </c:pt>
                <c:pt idx="295">
                  <c:v>-8.4529999999999994</c:v>
                </c:pt>
                <c:pt idx="296">
                  <c:v>-8.3355200000000007</c:v>
                </c:pt>
                <c:pt idx="297">
                  <c:v>-8.5506200000000003</c:v>
                </c:pt>
                <c:pt idx="298">
                  <c:v>-8.9147700000000007</c:v>
                </c:pt>
                <c:pt idx="299">
                  <c:v>-9.04115</c:v>
                </c:pt>
                <c:pt idx="300">
                  <c:v>-9.0339100000000006</c:v>
                </c:pt>
                <c:pt idx="301">
                  <c:v>-8.8689699999999991</c:v>
                </c:pt>
                <c:pt idx="302">
                  <c:v>-9.3081099999999992</c:v>
                </c:pt>
                <c:pt idx="303">
                  <c:v>-9.8064599999999995</c:v>
                </c:pt>
                <c:pt idx="304">
                  <c:v>-9.62547</c:v>
                </c:pt>
                <c:pt idx="305">
                  <c:v>-10.668799999999999</c:v>
                </c:pt>
                <c:pt idx="306">
                  <c:v>-10.224600000000001</c:v>
                </c:pt>
                <c:pt idx="307">
                  <c:v>-10.220499999999999</c:v>
                </c:pt>
                <c:pt idx="308">
                  <c:v>-10.7616</c:v>
                </c:pt>
                <c:pt idx="309">
                  <c:v>-10.894399999999999</c:v>
                </c:pt>
                <c:pt idx="310">
                  <c:v>-11.2219</c:v>
                </c:pt>
                <c:pt idx="311">
                  <c:v>-10.986000000000001</c:v>
                </c:pt>
                <c:pt idx="312">
                  <c:v>-11.093400000000001</c:v>
                </c:pt>
                <c:pt idx="313">
                  <c:v>-11.4213</c:v>
                </c:pt>
                <c:pt idx="314">
                  <c:v>-11.526899999999999</c:v>
                </c:pt>
                <c:pt idx="315">
                  <c:v>-11.9422</c:v>
                </c:pt>
                <c:pt idx="316">
                  <c:v>-12.09</c:v>
                </c:pt>
                <c:pt idx="317">
                  <c:v>-12.446199999999999</c:v>
                </c:pt>
                <c:pt idx="318">
                  <c:v>-12.4231</c:v>
                </c:pt>
                <c:pt idx="319">
                  <c:v>-12.7461</c:v>
                </c:pt>
                <c:pt idx="320">
                  <c:v>-13.2911</c:v>
                </c:pt>
                <c:pt idx="321">
                  <c:v>-13.792899999999999</c:v>
                </c:pt>
                <c:pt idx="322">
                  <c:v>-13.384</c:v>
                </c:pt>
                <c:pt idx="323">
                  <c:v>-13.637600000000001</c:v>
                </c:pt>
                <c:pt idx="324">
                  <c:v>-13.995900000000001</c:v>
                </c:pt>
                <c:pt idx="325">
                  <c:v>-14.473699999999999</c:v>
                </c:pt>
                <c:pt idx="326">
                  <c:v>-14.427300000000001</c:v>
                </c:pt>
                <c:pt idx="327">
                  <c:v>-14.575699999999999</c:v>
                </c:pt>
                <c:pt idx="328">
                  <c:v>-15.061999999999999</c:v>
                </c:pt>
                <c:pt idx="329">
                  <c:v>-15.6189</c:v>
                </c:pt>
                <c:pt idx="330">
                  <c:v>-15.668200000000001</c:v>
                </c:pt>
                <c:pt idx="331">
                  <c:v>-15.9382</c:v>
                </c:pt>
                <c:pt idx="332">
                  <c:v>-16.086200000000002</c:v>
                </c:pt>
                <c:pt idx="333">
                  <c:v>-16.603300000000001</c:v>
                </c:pt>
                <c:pt idx="334">
                  <c:v>-16.422899999999998</c:v>
                </c:pt>
                <c:pt idx="335">
                  <c:v>-16.010999999999999</c:v>
                </c:pt>
                <c:pt idx="336">
                  <c:v>-17.113199999999999</c:v>
                </c:pt>
                <c:pt idx="337">
                  <c:v>-16.9255</c:v>
                </c:pt>
                <c:pt idx="338">
                  <c:v>-17.544799999999999</c:v>
                </c:pt>
                <c:pt idx="339">
                  <c:v>-18.1371</c:v>
                </c:pt>
                <c:pt idx="340">
                  <c:v>-17.9724</c:v>
                </c:pt>
                <c:pt idx="341">
                  <c:v>-18.308299999999999</c:v>
                </c:pt>
                <c:pt idx="342">
                  <c:v>-18.276299999999999</c:v>
                </c:pt>
                <c:pt idx="343">
                  <c:v>-18.244299999999999</c:v>
                </c:pt>
                <c:pt idx="344">
                  <c:v>-18.954499999999999</c:v>
                </c:pt>
                <c:pt idx="345">
                  <c:v>-18.6983</c:v>
                </c:pt>
                <c:pt idx="346">
                  <c:v>-19.298300000000001</c:v>
                </c:pt>
                <c:pt idx="347">
                  <c:v>-19.703700000000001</c:v>
                </c:pt>
                <c:pt idx="348">
                  <c:v>-19.873100000000001</c:v>
                </c:pt>
                <c:pt idx="349">
                  <c:v>-20.381499999999999</c:v>
                </c:pt>
                <c:pt idx="350">
                  <c:v>-20.160699999999999</c:v>
                </c:pt>
                <c:pt idx="351">
                  <c:v>-20.4587</c:v>
                </c:pt>
                <c:pt idx="352">
                  <c:v>-20.659600000000001</c:v>
                </c:pt>
                <c:pt idx="353">
                  <c:v>-21.556799999999999</c:v>
                </c:pt>
                <c:pt idx="354">
                  <c:v>-21.019500000000001</c:v>
                </c:pt>
                <c:pt idx="355">
                  <c:v>-21.8628</c:v>
                </c:pt>
                <c:pt idx="356">
                  <c:v>-21.5029</c:v>
                </c:pt>
                <c:pt idx="357">
                  <c:v>-21.9514</c:v>
                </c:pt>
                <c:pt idx="358">
                  <c:v>-21.979299999999999</c:v>
                </c:pt>
                <c:pt idx="359">
                  <c:v>-22.191400000000002</c:v>
                </c:pt>
                <c:pt idx="360">
                  <c:v>-22.5838</c:v>
                </c:pt>
                <c:pt idx="361">
                  <c:v>-22.317699999999999</c:v>
                </c:pt>
                <c:pt idx="362">
                  <c:v>-22.9861</c:v>
                </c:pt>
                <c:pt idx="363">
                  <c:v>-23.269300000000001</c:v>
                </c:pt>
                <c:pt idx="364">
                  <c:v>-23.477699999999999</c:v>
                </c:pt>
                <c:pt idx="365">
                  <c:v>-23.472999999999999</c:v>
                </c:pt>
                <c:pt idx="366">
                  <c:v>-23.540800000000001</c:v>
                </c:pt>
                <c:pt idx="367">
                  <c:v>-24.0505</c:v>
                </c:pt>
                <c:pt idx="368">
                  <c:v>-23.938400000000001</c:v>
                </c:pt>
                <c:pt idx="369">
                  <c:v>-24.357700000000001</c:v>
                </c:pt>
                <c:pt idx="370">
                  <c:v>-24.257400000000001</c:v>
                </c:pt>
                <c:pt idx="371">
                  <c:v>-24.788</c:v>
                </c:pt>
                <c:pt idx="372">
                  <c:v>-24.300799999999999</c:v>
                </c:pt>
                <c:pt idx="373">
                  <c:v>-24.610800000000001</c:v>
                </c:pt>
                <c:pt idx="374">
                  <c:v>-25.146000000000001</c:v>
                </c:pt>
                <c:pt idx="375">
                  <c:v>-24.897500000000001</c:v>
                </c:pt>
                <c:pt idx="376">
                  <c:v>-25.194099999999999</c:v>
                </c:pt>
                <c:pt idx="377">
                  <c:v>-25.532800000000002</c:v>
                </c:pt>
                <c:pt idx="378">
                  <c:v>-25.571300000000001</c:v>
                </c:pt>
                <c:pt idx="379">
                  <c:v>-25.017800000000001</c:v>
                </c:pt>
                <c:pt idx="380">
                  <c:v>-25.6952</c:v>
                </c:pt>
                <c:pt idx="381">
                  <c:v>-25.816199999999998</c:v>
                </c:pt>
                <c:pt idx="382">
                  <c:v>-25.951599999999999</c:v>
                </c:pt>
                <c:pt idx="383">
                  <c:v>-26.895299999999999</c:v>
                </c:pt>
                <c:pt idx="384">
                  <c:v>-26.119800000000001</c:v>
                </c:pt>
                <c:pt idx="385">
                  <c:v>-26.565200000000001</c:v>
                </c:pt>
                <c:pt idx="386">
                  <c:v>-25.997399999999999</c:v>
                </c:pt>
                <c:pt idx="387">
                  <c:v>-26.297599999999999</c:v>
                </c:pt>
                <c:pt idx="388">
                  <c:v>-26.174099999999999</c:v>
                </c:pt>
                <c:pt idx="389">
                  <c:v>-26.4681</c:v>
                </c:pt>
                <c:pt idx="390">
                  <c:v>-26.673999999999999</c:v>
                </c:pt>
                <c:pt idx="391">
                  <c:v>-26.657</c:v>
                </c:pt>
                <c:pt idx="392">
                  <c:v>-26.6691</c:v>
                </c:pt>
                <c:pt idx="393">
                  <c:v>-26.3248</c:v>
                </c:pt>
                <c:pt idx="394">
                  <c:v>-26.467099999999999</c:v>
                </c:pt>
                <c:pt idx="395">
                  <c:v>-26.4998</c:v>
                </c:pt>
                <c:pt idx="396">
                  <c:v>-26.599799999999998</c:v>
                </c:pt>
                <c:pt idx="397">
                  <c:v>-27.200800000000001</c:v>
                </c:pt>
                <c:pt idx="398">
                  <c:v>-26.735499999999998</c:v>
                </c:pt>
                <c:pt idx="399">
                  <c:v>-26.989100000000001</c:v>
                </c:pt>
                <c:pt idx="400">
                  <c:v>-26.455300000000001</c:v>
                </c:pt>
                <c:pt idx="401">
                  <c:v>-26.953700000000001</c:v>
                </c:pt>
                <c:pt idx="402">
                  <c:v>-26.620100000000001</c:v>
                </c:pt>
                <c:pt idx="403">
                  <c:v>-26.824100000000001</c:v>
                </c:pt>
                <c:pt idx="404">
                  <c:v>-26.729299999999999</c:v>
                </c:pt>
                <c:pt idx="405">
                  <c:v>-25.956199999999999</c:v>
                </c:pt>
                <c:pt idx="406">
                  <c:v>-26.398599999999998</c:v>
                </c:pt>
                <c:pt idx="407">
                  <c:v>-26.507200000000001</c:v>
                </c:pt>
                <c:pt idx="408">
                  <c:v>-26.359400000000001</c:v>
                </c:pt>
                <c:pt idx="409">
                  <c:v>-26.3475</c:v>
                </c:pt>
                <c:pt idx="410">
                  <c:v>-26.2502</c:v>
                </c:pt>
                <c:pt idx="411">
                  <c:v>-26.068999999999999</c:v>
                </c:pt>
                <c:pt idx="412">
                  <c:v>-26.0641</c:v>
                </c:pt>
                <c:pt idx="413">
                  <c:v>-26.323399999999999</c:v>
                </c:pt>
                <c:pt idx="414">
                  <c:v>-25.834499999999998</c:v>
                </c:pt>
                <c:pt idx="415">
                  <c:v>-26.182400000000001</c:v>
                </c:pt>
                <c:pt idx="416">
                  <c:v>-25.666599999999999</c:v>
                </c:pt>
                <c:pt idx="417">
                  <c:v>-25.577300000000001</c:v>
                </c:pt>
                <c:pt idx="418">
                  <c:v>-25.749199999999998</c:v>
                </c:pt>
                <c:pt idx="419">
                  <c:v>-25.351600000000001</c:v>
                </c:pt>
                <c:pt idx="420">
                  <c:v>-25.0214</c:v>
                </c:pt>
                <c:pt idx="421">
                  <c:v>-24.271899999999999</c:v>
                </c:pt>
                <c:pt idx="422">
                  <c:v>-25.036300000000001</c:v>
                </c:pt>
                <c:pt idx="423">
                  <c:v>-24.360900000000001</c:v>
                </c:pt>
                <c:pt idx="424">
                  <c:v>-24.504100000000001</c:v>
                </c:pt>
                <c:pt idx="425">
                  <c:v>-24.437899999999999</c:v>
                </c:pt>
                <c:pt idx="426">
                  <c:v>-24.1159</c:v>
                </c:pt>
                <c:pt idx="427">
                  <c:v>-24.563800000000001</c:v>
                </c:pt>
                <c:pt idx="428">
                  <c:v>-23.915299999999998</c:v>
                </c:pt>
                <c:pt idx="429">
                  <c:v>-23.549099999999999</c:v>
                </c:pt>
                <c:pt idx="430">
                  <c:v>-23.647099999999998</c:v>
                </c:pt>
                <c:pt idx="431">
                  <c:v>-23.7544</c:v>
                </c:pt>
                <c:pt idx="432">
                  <c:v>-23.009899999999998</c:v>
                </c:pt>
                <c:pt idx="433">
                  <c:v>-22.786200000000001</c:v>
                </c:pt>
                <c:pt idx="434">
                  <c:v>-22.699100000000001</c:v>
                </c:pt>
                <c:pt idx="435">
                  <c:v>-22.417999999999999</c:v>
                </c:pt>
                <c:pt idx="436">
                  <c:v>-22.508299999999998</c:v>
                </c:pt>
                <c:pt idx="437">
                  <c:v>-22.054300000000001</c:v>
                </c:pt>
                <c:pt idx="438">
                  <c:v>-22.194700000000001</c:v>
                </c:pt>
                <c:pt idx="439">
                  <c:v>-21.617799999999999</c:v>
                </c:pt>
                <c:pt idx="440">
                  <c:v>-21.647300000000001</c:v>
                </c:pt>
                <c:pt idx="441">
                  <c:v>-21.863700000000001</c:v>
                </c:pt>
                <c:pt idx="442">
                  <c:v>-21.0853</c:v>
                </c:pt>
                <c:pt idx="443">
                  <c:v>-20.5503</c:v>
                </c:pt>
                <c:pt idx="444">
                  <c:v>-21.0519</c:v>
                </c:pt>
                <c:pt idx="445">
                  <c:v>-19.926500000000001</c:v>
                </c:pt>
                <c:pt idx="446">
                  <c:v>-20.21</c:v>
                </c:pt>
                <c:pt idx="447">
                  <c:v>-20.227699999999999</c:v>
                </c:pt>
                <c:pt idx="448">
                  <c:v>-20.063300000000002</c:v>
                </c:pt>
                <c:pt idx="449">
                  <c:v>-19.926400000000001</c:v>
                </c:pt>
                <c:pt idx="450">
                  <c:v>-19.4861</c:v>
                </c:pt>
                <c:pt idx="451">
                  <c:v>-18.571899999999999</c:v>
                </c:pt>
                <c:pt idx="452">
                  <c:v>-18.678599999999999</c:v>
                </c:pt>
                <c:pt idx="453">
                  <c:v>-19.282499999999999</c:v>
                </c:pt>
                <c:pt idx="454">
                  <c:v>-18.424199999999999</c:v>
                </c:pt>
                <c:pt idx="455">
                  <c:v>-18.163399999999999</c:v>
                </c:pt>
                <c:pt idx="456">
                  <c:v>-17.773599999999998</c:v>
                </c:pt>
                <c:pt idx="457">
                  <c:v>-17.229600000000001</c:v>
                </c:pt>
                <c:pt idx="458">
                  <c:v>-17.343599999999999</c:v>
                </c:pt>
                <c:pt idx="459">
                  <c:v>-17.1554</c:v>
                </c:pt>
                <c:pt idx="460">
                  <c:v>-16.887599999999999</c:v>
                </c:pt>
                <c:pt idx="461">
                  <c:v>-16.595800000000001</c:v>
                </c:pt>
                <c:pt idx="462">
                  <c:v>-16.5153</c:v>
                </c:pt>
                <c:pt idx="463">
                  <c:v>-16.09</c:v>
                </c:pt>
                <c:pt idx="464">
                  <c:v>-16.006</c:v>
                </c:pt>
                <c:pt idx="465">
                  <c:v>-15.7234</c:v>
                </c:pt>
                <c:pt idx="466">
                  <c:v>-15.569900000000001</c:v>
                </c:pt>
                <c:pt idx="467">
                  <c:v>-14.2385</c:v>
                </c:pt>
                <c:pt idx="468">
                  <c:v>-14.936500000000001</c:v>
                </c:pt>
                <c:pt idx="469">
                  <c:v>-14.724</c:v>
                </c:pt>
                <c:pt idx="470">
                  <c:v>-14.408799999999999</c:v>
                </c:pt>
                <c:pt idx="471">
                  <c:v>-13.900499999999999</c:v>
                </c:pt>
                <c:pt idx="472">
                  <c:v>-13.8049</c:v>
                </c:pt>
                <c:pt idx="473">
                  <c:v>-13.3956</c:v>
                </c:pt>
                <c:pt idx="474">
                  <c:v>-13.355600000000001</c:v>
                </c:pt>
                <c:pt idx="475">
                  <c:v>-12.9374</c:v>
                </c:pt>
                <c:pt idx="476">
                  <c:v>-12.959099999999999</c:v>
                </c:pt>
                <c:pt idx="477">
                  <c:v>-12.251799999999999</c:v>
                </c:pt>
                <c:pt idx="478">
                  <c:v>-12.3713</c:v>
                </c:pt>
                <c:pt idx="479">
                  <c:v>-11.9352</c:v>
                </c:pt>
                <c:pt idx="480">
                  <c:v>-11.9451</c:v>
                </c:pt>
                <c:pt idx="481">
                  <c:v>-10.9703</c:v>
                </c:pt>
                <c:pt idx="482">
                  <c:v>-11.454800000000001</c:v>
                </c:pt>
                <c:pt idx="483">
                  <c:v>-11.347200000000001</c:v>
                </c:pt>
                <c:pt idx="484">
                  <c:v>-10.600899999999999</c:v>
                </c:pt>
                <c:pt idx="485">
                  <c:v>-10.6563</c:v>
                </c:pt>
                <c:pt idx="486">
                  <c:v>-10.414199999999999</c:v>
                </c:pt>
                <c:pt idx="487">
                  <c:v>-9.9041300000000003</c:v>
                </c:pt>
                <c:pt idx="488">
                  <c:v>-9.8344500000000004</c:v>
                </c:pt>
                <c:pt idx="489">
                  <c:v>-10.195</c:v>
                </c:pt>
                <c:pt idx="490">
                  <c:v>-9.3065999999999995</c:v>
                </c:pt>
                <c:pt idx="491">
                  <c:v>-9.2225999999999999</c:v>
                </c:pt>
                <c:pt idx="492">
                  <c:v>-8.7889900000000001</c:v>
                </c:pt>
                <c:pt idx="493">
                  <c:v>-8.8391400000000004</c:v>
                </c:pt>
                <c:pt idx="494">
                  <c:v>-8.6204499999999999</c:v>
                </c:pt>
                <c:pt idx="495">
                  <c:v>-7.9154299999999997</c:v>
                </c:pt>
                <c:pt idx="496">
                  <c:v>-7.5197099999999999</c:v>
                </c:pt>
                <c:pt idx="497">
                  <c:v>-7.2598700000000003</c:v>
                </c:pt>
                <c:pt idx="498">
                  <c:v>-7.1563100000000004</c:v>
                </c:pt>
                <c:pt idx="499">
                  <c:v>-7.3939599999999999</c:v>
                </c:pt>
              </c:numCache>
            </c:numRef>
          </c:xVal>
          <c:yVal>
            <c:numRef>
              <c:f>Sheet3!$F$1:$F$1009</c:f>
              <c:numCache>
                <c:formatCode>General</c:formatCode>
                <c:ptCount val="1009"/>
                <c:pt idx="0">
                  <c:v>0.58033999999999997</c:v>
                </c:pt>
                <c:pt idx="1">
                  <c:v>0.53421200000000002</c:v>
                </c:pt>
                <c:pt idx="2">
                  <c:v>0.48107299999999997</c:v>
                </c:pt>
                <c:pt idx="3">
                  <c:v>0.39751300000000001</c:v>
                </c:pt>
                <c:pt idx="4">
                  <c:v>0.62468999999999997</c:v>
                </c:pt>
                <c:pt idx="5">
                  <c:v>0.49909100000000001</c:v>
                </c:pt>
                <c:pt idx="6">
                  <c:v>0.64873899999999995</c:v>
                </c:pt>
                <c:pt idx="7">
                  <c:v>0.55711699999999997</c:v>
                </c:pt>
                <c:pt idx="8">
                  <c:v>0.66598000000000002</c:v>
                </c:pt>
                <c:pt idx="9">
                  <c:v>0.64589799999999997</c:v>
                </c:pt>
                <c:pt idx="10">
                  <c:v>0.637046</c:v>
                </c:pt>
                <c:pt idx="11">
                  <c:v>0.48531099999999999</c:v>
                </c:pt>
                <c:pt idx="12">
                  <c:v>0.31179299999999999</c:v>
                </c:pt>
                <c:pt idx="13">
                  <c:v>0.69831100000000002</c:v>
                </c:pt>
                <c:pt idx="14">
                  <c:v>0.57856399999999997</c:v>
                </c:pt>
                <c:pt idx="15">
                  <c:v>0.68950999999999996</c:v>
                </c:pt>
                <c:pt idx="16">
                  <c:v>0.89917400000000003</c:v>
                </c:pt>
                <c:pt idx="17">
                  <c:v>0.66598999999999997</c:v>
                </c:pt>
                <c:pt idx="18">
                  <c:v>0.64823299999999995</c:v>
                </c:pt>
                <c:pt idx="19">
                  <c:v>0.63936199999999999</c:v>
                </c:pt>
                <c:pt idx="20">
                  <c:v>0.708619</c:v>
                </c:pt>
                <c:pt idx="21">
                  <c:v>0.37358400000000003</c:v>
                </c:pt>
                <c:pt idx="22">
                  <c:v>0.94883300000000004</c:v>
                </c:pt>
                <c:pt idx="23">
                  <c:v>0.83613800000000005</c:v>
                </c:pt>
                <c:pt idx="24">
                  <c:v>0.714036</c:v>
                </c:pt>
                <c:pt idx="25">
                  <c:v>0.630741</c:v>
                </c:pt>
                <c:pt idx="26">
                  <c:v>0.95721699999999998</c:v>
                </c:pt>
                <c:pt idx="27">
                  <c:v>0.81960500000000003</c:v>
                </c:pt>
                <c:pt idx="28">
                  <c:v>0.71912600000000004</c:v>
                </c:pt>
                <c:pt idx="29">
                  <c:v>0.88455700000000004</c:v>
                </c:pt>
                <c:pt idx="30">
                  <c:v>0.84032200000000001</c:v>
                </c:pt>
                <c:pt idx="31">
                  <c:v>1.4111800000000001</c:v>
                </c:pt>
                <c:pt idx="32">
                  <c:v>1.0485800000000001</c:v>
                </c:pt>
                <c:pt idx="33">
                  <c:v>1.1418999999999999</c:v>
                </c:pt>
                <c:pt idx="34">
                  <c:v>1.0491299999999999</c:v>
                </c:pt>
                <c:pt idx="35">
                  <c:v>1.52474</c:v>
                </c:pt>
                <c:pt idx="36">
                  <c:v>1.44598</c:v>
                </c:pt>
                <c:pt idx="37">
                  <c:v>1.7255499999999999</c:v>
                </c:pt>
                <c:pt idx="38">
                  <c:v>1.4590700000000001</c:v>
                </c:pt>
                <c:pt idx="39">
                  <c:v>1.70343</c:v>
                </c:pt>
                <c:pt idx="40">
                  <c:v>1.45265</c:v>
                </c:pt>
                <c:pt idx="41">
                  <c:v>1.42876</c:v>
                </c:pt>
                <c:pt idx="42">
                  <c:v>1.6146199999999999</c:v>
                </c:pt>
                <c:pt idx="43">
                  <c:v>1.5391699999999999</c:v>
                </c:pt>
                <c:pt idx="44">
                  <c:v>1.7459100000000001</c:v>
                </c:pt>
                <c:pt idx="45">
                  <c:v>2.1493699999999998</c:v>
                </c:pt>
                <c:pt idx="46">
                  <c:v>1.7835300000000001</c:v>
                </c:pt>
                <c:pt idx="47">
                  <c:v>1.77728</c:v>
                </c:pt>
                <c:pt idx="48">
                  <c:v>2.17509</c:v>
                </c:pt>
                <c:pt idx="49">
                  <c:v>2.6644000000000001</c:v>
                </c:pt>
                <c:pt idx="50">
                  <c:v>2.4070800000000001</c:v>
                </c:pt>
                <c:pt idx="51">
                  <c:v>3.12439</c:v>
                </c:pt>
                <c:pt idx="52">
                  <c:v>2.62479</c:v>
                </c:pt>
                <c:pt idx="53">
                  <c:v>2.7389299999999999</c:v>
                </c:pt>
                <c:pt idx="54">
                  <c:v>2.9420500000000001</c:v>
                </c:pt>
                <c:pt idx="55">
                  <c:v>2.8702100000000002</c:v>
                </c:pt>
                <c:pt idx="56">
                  <c:v>2.90734</c:v>
                </c:pt>
                <c:pt idx="57">
                  <c:v>3.96041</c:v>
                </c:pt>
                <c:pt idx="58">
                  <c:v>3.5066999999999999</c:v>
                </c:pt>
                <c:pt idx="59">
                  <c:v>4.1476100000000002</c:v>
                </c:pt>
                <c:pt idx="60">
                  <c:v>3.8293599999999999</c:v>
                </c:pt>
                <c:pt idx="61">
                  <c:v>3.4104999999999999</c:v>
                </c:pt>
                <c:pt idx="62">
                  <c:v>4.0009399999999999</c:v>
                </c:pt>
                <c:pt idx="63">
                  <c:v>4.2163199999999996</c:v>
                </c:pt>
                <c:pt idx="64">
                  <c:v>4.4449899999999998</c:v>
                </c:pt>
                <c:pt idx="65">
                  <c:v>4.48231</c:v>
                </c:pt>
                <c:pt idx="66">
                  <c:v>4.6734400000000003</c:v>
                </c:pt>
                <c:pt idx="67">
                  <c:v>5.1011899999999999</c:v>
                </c:pt>
                <c:pt idx="68">
                  <c:v>5.2109899999999998</c:v>
                </c:pt>
                <c:pt idx="69">
                  <c:v>4.6462300000000001</c:v>
                </c:pt>
                <c:pt idx="70">
                  <c:v>5.4354199999999997</c:v>
                </c:pt>
                <c:pt idx="71">
                  <c:v>4.7459699999999998</c:v>
                </c:pt>
                <c:pt idx="72">
                  <c:v>5.6247600000000002</c:v>
                </c:pt>
                <c:pt idx="73">
                  <c:v>6.07151</c:v>
                </c:pt>
                <c:pt idx="74">
                  <c:v>6.1698500000000003</c:v>
                </c:pt>
                <c:pt idx="75">
                  <c:v>6.7902699999999996</c:v>
                </c:pt>
                <c:pt idx="76">
                  <c:v>6.6613800000000003</c:v>
                </c:pt>
                <c:pt idx="77">
                  <c:v>7.0223100000000001</c:v>
                </c:pt>
                <c:pt idx="78">
                  <c:v>6.7601300000000002</c:v>
                </c:pt>
                <c:pt idx="79">
                  <c:v>7.2438799999999999</c:v>
                </c:pt>
                <c:pt idx="80">
                  <c:v>7.18344</c:v>
                </c:pt>
                <c:pt idx="81">
                  <c:v>7.4012000000000002</c:v>
                </c:pt>
                <c:pt idx="82">
                  <c:v>7.8688000000000002</c:v>
                </c:pt>
                <c:pt idx="83">
                  <c:v>7.6737500000000001</c:v>
                </c:pt>
                <c:pt idx="84">
                  <c:v>8.1284500000000008</c:v>
                </c:pt>
                <c:pt idx="85">
                  <c:v>8.1719399999999993</c:v>
                </c:pt>
                <c:pt idx="86">
                  <c:v>8.3074100000000008</c:v>
                </c:pt>
                <c:pt idx="87">
                  <c:v>8.3590199999999992</c:v>
                </c:pt>
                <c:pt idx="88">
                  <c:v>8.8905999999999992</c:v>
                </c:pt>
                <c:pt idx="89">
                  <c:v>9.4865899999999996</c:v>
                </c:pt>
                <c:pt idx="90">
                  <c:v>9.4594900000000006</c:v>
                </c:pt>
                <c:pt idx="91">
                  <c:v>9.7660599999999995</c:v>
                </c:pt>
                <c:pt idx="92">
                  <c:v>9.9087599999999991</c:v>
                </c:pt>
                <c:pt idx="93">
                  <c:v>11.549300000000001</c:v>
                </c:pt>
                <c:pt idx="94">
                  <c:v>10.4687</c:v>
                </c:pt>
                <c:pt idx="95">
                  <c:v>10.803000000000001</c:v>
                </c:pt>
                <c:pt idx="96">
                  <c:v>11.010899999999999</c:v>
                </c:pt>
                <c:pt idx="97">
                  <c:v>12.340199999999999</c:v>
                </c:pt>
                <c:pt idx="98">
                  <c:v>11.3483</c:v>
                </c:pt>
                <c:pt idx="99">
                  <c:v>12.2418</c:v>
                </c:pt>
                <c:pt idx="100">
                  <c:v>11.9422</c:v>
                </c:pt>
                <c:pt idx="101">
                  <c:v>11.9688</c:v>
                </c:pt>
                <c:pt idx="102">
                  <c:v>12.496600000000001</c:v>
                </c:pt>
                <c:pt idx="103">
                  <c:v>12.4823</c:v>
                </c:pt>
                <c:pt idx="104">
                  <c:v>12.8924</c:v>
                </c:pt>
                <c:pt idx="105">
                  <c:v>12.2555</c:v>
                </c:pt>
                <c:pt idx="106">
                  <c:v>13.168799999999999</c:v>
                </c:pt>
                <c:pt idx="107">
                  <c:v>13.5236</c:v>
                </c:pt>
                <c:pt idx="108">
                  <c:v>13.8896</c:v>
                </c:pt>
                <c:pt idx="109">
                  <c:v>13.5307</c:v>
                </c:pt>
                <c:pt idx="110">
                  <c:v>14.337</c:v>
                </c:pt>
                <c:pt idx="111">
                  <c:v>14.4038</c:v>
                </c:pt>
                <c:pt idx="112">
                  <c:v>14.773</c:v>
                </c:pt>
                <c:pt idx="113">
                  <c:v>14.016500000000001</c:v>
                </c:pt>
                <c:pt idx="114">
                  <c:v>15.205299999999999</c:v>
                </c:pt>
                <c:pt idx="115">
                  <c:v>15.3443</c:v>
                </c:pt>
                <c:pt idx="116">
                  <c:v>15.554</c:v>
                </c:pt>
                <c:pt idx="117">
                  <c:v>15.086399999999999</c:v>
                </c:pt>
                <c:pt idx="118">
                  <c:v>16.009799999999998</c:v>
                </c:pt>
                <c:pt idx="119">
                  <c:v>16.002199999999998</c:v>
                </c:pt>
                <c:pt idx="120">
                  <c:v>16.271899999999999</c:v>
                </c:pt>
                <c:pt idx="121">
                  <c:v>16.296199999999999</c:v>
                </c:pt>
                <c:pt idx="122">
                  <c:v>16.838699999999999</c:v>
                </c:pt>
                <c:pt idx="123">
                  <c:v>17.711200000000002</c:v>
                </c:pt>
                <c:pt idx="124">
                  <c:v>17.383199999999999</c:v>
                </c:pt>
                <c:pt idx="125">
                  <c:v>17.031600000000001</c:v>
                </c:pt>
                <c:pt idx="126">
                  <c:v>17.552900000000001</c:v>
                </c:pt>
                <c:pt idx="127">
                  <c:v>17.4877</c:v>
                </c:pt>
                <c:pt idx="128">
                  <c:v>18.046099999999999</c:v>
                </c:pt>
                <c:pt idx="129">
                  <c:v>17.498000000000001</c:v>
                </c:pt>
                <c:pt idx="130">
                  <c:v>18.218299999999999</c:v>
                </c:pt>
                <c:pt idx="131">
                  <c:v>18.136399999999998</c:v>
                </c:pt>
                <c:pt idx="132">
                  <c:v>18.703900000000001</c:v>
                </c:pt>
                <c:pt idx="133">
                  <c:v>18.080100000000002</c:v>
                </c:pt>
                <c:pt idx="134">
                  <c:v>18.886299999999999</c:v>
                </c:pt>
                <c:pt idx="135">
                  <c:v>19.731100000000001</c:v>
                </c:pt>
                <c:pt idx="136">
                  <c:v>19.052</c:v>
                </c:pt>
                <c:pt idx="137">
                  <c:v>20.220099999999999</c:v>
                </c:pt>
                <c:pt idx="138">
                  <c:v>19.617100000000001</c:v>
                </c:pt>
                <c:pt idx="139">
                  <c:v>18.2742</c:v>
                </c:pt>
                <c:pt idx="140">
                  <c:v>19.8703</c:v>
                </c:pt>
                <c:pt idx="141">
                  <c:v>19.2166</c:v>
                </c:pt>
                <c:pt idx="142">
                  <c:v>20.183599999999998</c:v>
                </c:pt>
                <c:pt idx="143">
                  <c:v>21.340599999999998</c:v>
                </c:pt>
                <c:pt idx="144">
                  <c:v>20.438500000000001</c:v>
                </c:pt>
                <c:pt idx="145">
                  <c:v>19.957100000000001</c:v>
                </c:pt>
                <c:pt idx="146">
                  <c:v>20.608799999999999</c:v>
                </c:pt>
                <c:pt idx="147">
                  <c:v>21.0031</c:v>
                </c:pt>
                <c:pt idx="148">
                  <c:v>20.592400000000001</c:v>
                </c:pt>
                <c:pt idx="149">
                  <c:v>20.859000000000002</c:v>
                </c:pt>
                <c:pt idx="150">
                  <c:v>20.725300000000001</c:v>
                </c:pt>
                <c:pt idx="151">
                  <c:v>20.426100000000002</c:v>
                </c:pt>
                <c:pt idx="152">
                  <c:v>20.8294</c:v>
                </c:pt>
                <c:pt idx="153">
                  <c:v>21.157900000000001</c:v>
                </c:pt>
                <c:pt idx="154">
                  <c:v>21.059200000000001</c:v>
                </c:pt>
                <c:pt idx="155">
                  <c:v>21.6724</c:v>
                </c:pt>
                <c:pt idx="156">
                  <c:v>21.11</c:v>
                </c:pt>
                <c:pt idx="157">
                  <c:v>21.1066</c:v>
                </c:pt>
                <c:pt idx="158">
                  <c:v>20.865100000000002</c:v>
                </c:pt>
                <c:pt idx="159">
                  <c:v>20.674800000000001</c:v>
                </c:pt>
                <c:pt idx="160">
                  <c:v>21.0688</c:v>
                </c:pt>
                <c:pt idx="161">
                  <c:v>20.556699999999999</c:v>
                </c:pt>
                <c:pt idx="162">
                  <c:v>20.927</c:v>
                </c:pt>
                <c:pt idx="163">
                  <c:v>21.389600000000002</c:v>
                </c:pt>
                <c:pt idx="164">
                  <c:v>21.209</c:v>
                </c:pt>
                <c:pt idx="165">
                  <c:v>21.293199999999999</c:v>
                </c:pt>
                <c:pt idx="166">
                  <c:v>20.979700000000001</c:v>
                </c:pt>
                <c:pt idx="167">
                  <c:v>21.111000000000001</c:v>
                </c:pt>
                <c:pt idx="168">
                  <c:v>20.876200000000001</c:v>
                </c:pt>
                <c:pt idx="169">
                  <c:v>20.9724</c:v>
                </c:pt>
                <c:pt idx="170">
                  <c:v>20.822099999999999</c:v>
                </c:pt>
                <c:pt idx="171">
                  <c:v>20.009</c:v>
                </c:pt>
                <c:pt idx="172">
                  <c:v>20.483899999999998</c:v>
                </c:pt>
                <c:pt idx="173">
                  <c:v>20.497800000000002</c:v>
                </c:pt>
                <c:pt idx="174">
                  <c:v>20.45</c:v>
                </c:pt>
                <c:pt idx="175">
                  <c:v>20.656500000000001</c:v>
                </c:pt>
                <c:pt idx="176">
                  <c:v>20.391999999999999</c:v>
                </c:pt>
                <c:pt idx="177">
                  <c:v>20.119599999999998</c:v>
                </c:pt>
                <c:pt idx="178">
                  <c:v>20.1859</c:v>
                </c:pt>
                <c:pt idx="179">
                  <c:v>20.153600000000001</c:v>
                </c:pt>
                <c:pt idx="180">
                  <c:v>20.0137</c:v>
                </c:pt>
                <c:pt idx="181">
                  <c:v>20.214200000000002</c:v>
                </c:pt>
                <c:pt idx="182">
                  <c:v>19.8306</c:v>
                </c:pt>
                <c:pt idx="183">
                  <c:v>19.503599999999999</c:v>
                </c:pt>
                <c:pt idx="184">
                  <c:v>19.575500000000002</c:v>
                </c:pt>
                <c:pt idx="185">
                  <c:v>18.985900000000001</c:v>
                </c:pt>
                <c:pt idx="186">
                  <c:v>19.439699999999998</c:v>
                </c:pt>
                <c:pt idx="187">
                  <c:v>19.300999999999998</c:v>
                </c:pt>
                <c:pt idx="188">
                  <c:v>18.981999999999999</c:v>
                </c:pt>
                <c:pt idx="189">
                  <c:v>19.045200000000001</c:v>
                </c:pt>
                <c:pt idx="190">
                  <c:v>18.834</c:v>
                </c:pt>
                <c:pt idx="191">
                  <c:v>18.4634</c:v>
                </c:pt>
                <c:pt idx="192">
                  <c:v>18.481000000000002</c:v>
                </c:pt>
                <c:pt idx="193">
                  <c:v>18.835699999999999</c:v>
                </c:pt>
                <c:pt idx="194">
                  <c:v>18.167000000000002</c:v>
                </c:pt>
                <c:pt idx="195">
                  <c:v>17.9267</c:v>
                </c:pt>
                <c:pt idx="196">
                  <c:v>17.749300000000002</c:v>
                </c:pt>
                <c:pt idx="197">
                  <c:v>17.888000000000002</c:v>
                </c:pt>
                <c:pt idx="198">
                  <c:v>17.8154</c:v>
                </c:pt>
                <c:pt idx="199">
                  <c:v>17.089700000000001</c:v>
                </c:pt>
                <c:pt idx="200">
                  <c:v>17.0853</c:v>
                </c:pt>
                <c:pt idx="201">
                  <c:v>16.888400000000001</c:v>
                </c:pt>
                <c:pt idx="202">
                  <c:v>16.833400000000001</c:v>
                </c:pt>
                <c:pt idx="203">
                  <c:v>16.0489</c:v>
                </c:pt>
                <c:pt idx="204">
                  <c:v>16.105399999999999</c:v>
                </c:pt>
                <c:pt idx="205">
                  <c:v>16.268699999999999</c:v>
                </c:pt>
                <c:pt idx="206">
                  <c:v>16.0853</c:v>
                </c:pt>
                <c:pt idx="207">
                  <c:v>15.5526</c:v>
                </c:pt>
                <c:pt idx="208">
                  <c:v>15.4284</c:v>
                </c:pt>
                <c:pt idx="209">
                  <c:v>15.528</c:v>
                </c:pt>
                <c:pt idx="210">
                  <c:v>15.0075</c:v>
                </c:pt>
                <c:pt idx="211">
                  <c:v>15.2134</c:v>
                </c:pt>
                <c:pt idx="212">
                  <c:v>14.704700000000001</c:v>
                </c:pt>
                <c:pt idx="213">
                  <c:v>14.2445</c:v>
                </c:pt>
                <c:pt idx="214">
                  <c:v>14.2029</c:v>
                </c:pt>
                <c:pt idx="215">
                  <c:v>13.9604</c:v>
                </c:pt>
                <c:pt idx="216">
                  <c:v>13.685600000000001</c:v>
                </c:pt>
                <c:pt idx="217">
                  <c:v>13.637700000000001</c:v>
                </c:pt>
                <c:pt idx="218">
                  <c:v>13.285600000000001</c:v>
                </c:pt>
                <c:pt idx="219">
                  <c:v>13.1456</c:v>
                </c:pt>
                <c:pt idx="220">
                  <c:v>12.930099999999999</c:v>
                </c:pt>
                <c:pt idx="221">
                  <c:v>12.356299999999999</c:v>
                </c:pt>
                <c:pt idx="222">
                  <c:v>12.363300000000001</c:v>
                </c:pt>
                <c:pt idx="223">
                  <c:v>12.5207</c:v>
                </c:pt>
                <c:pt idx="224">
                  <c:v>12.038600000000001</c:v>
                </c:pt>
                <c:pt idx="225">
                  <c:v>11.6495</c:v>
                </c:pt>
                <c:pt idx="226">
                  <c:v>11.3988</c:v>
                </c:pt>
                <c:pt idx="227">
                  <c:v>10.959</c:v>
                </c:pt>
                <c:pt idx="228">
                  <c:v>11.042400000000001</c:v>
                </c:pt>
                <c:pt idx="229">
                  <c:v>10.901199999999999</c:v>
                </c:pt>
                <c:pt idx="230">
                  <c:v>10.4198</c:v>
                </c:pt>
                <c:pt idx="231">
                  <c:v>10.0212</c:v>
                </c:pt>
                <c:pt idx="232">
                  <c:v>10.237399999999999</c:v>
                </c:pt>
                <c:pt idx="233">
                  <c:v>9.9655400000000007</c:v>
                </c:pt>
                <c:pt idx="234">
                  <c:v>9.7134699999999992</c:v>
                </c:pt>
                <c:pt idx="235">
                  <c:v>9.3731600000000004</c:v>
                </c:pt>
                <c:pt idx="236">
                  <c:v>8.7702799999999996</c:v>
                </c:pt>
                <c:pt idx="237">
                  <c:v>9.1327400000000001</c:v>
                </c:pt>
                <c:pt idx="238">
                  <c:v>8.5411000000000001</c:v>
                </c:pt>
                <c:pt idx="239">
                  <c:v>8.1947700000000001</c:v>
                </c:pt>
                <c:pt idx="240">
                  <c:v>8.1533899999999999</c:v>
                </c:pt>
                <c:pt idx="241">
                  <c:v>8.5231499999999993</c:v>
                </c:pt>
                <c:pt idx="242">
                  <c:v>7.6028799999999999</c:v>
                </c:pt>
                <c:pt idx="243">
                  <c:v>7.3887400000000003</c:v>
                </c:pt>
                <c:pt idx="244">
                  <c:v>7.0640000000000001</c:v>
                </c:pt>
                <c:pt idx="245">
                  <c:v>7.2081799999999996</c:v>
                </c:pt>
                <c:pt idx="246">
                  <c:v>6.8686699999999998</c:v>
                </c:pt>
                <c:pt idx="247">
                  <c:v>6.3675499999999996</c:v>
                </c:pt>
                <c:pt idx="248">
                  <c:v>6.2298900000000001</c:v>
                </c:pt>
                <c:pt idx="249">
                  <c:v>6.1079600000000003</c:v>
                </c:pt>
                <c:pt idx="250">
                  <c:v>5.5310100000000002</c:v>
                </c:pt>
                <c:pt idx="251">
                  <c:v>5.1909299999999998</c:v>
                </c:pt>
                <c:pt idx="252">
                  <c:v>5.1050700000000004</c:v>
                </c:pt>
                <c:pt idx="253">
                  <c:v>4.9464399999999999</c:v>
                </c:pt>
                <c:pt idx="254">
                  <c:v>4.52196</c:v>
                </c:pt>
                <c:pt idx="255">
                  <c:v>4.1764299999999999</c:v>
                </c:pt>
                <c:pt idx="256">
                  <c:v>4.0468400000000004</c:v>
                </c:pt>
                <c:pt idx="257">
                  <c:v>4.1097700000000001</c:v>
                </c:pt>
                <c:pt idx="258">
                  <c:v>3.75177</c:v>
                </c:pt>
                <c:pt idx="259">
                  <c:v>3.8887800000000001</c:v>
                </c:pt>
                <c:pt idx="260">
                  <c:v>3.2196799999999999</c:v>
                </c:pt>
                <c:pt idx="261">
                  <c:v>2.8818700000000002</c:v>
                </c:pt>
                <c:pt idx="262">
                  <c:v>2.5503399999999998</c:v>
                </c:pt>
                <c:pt idx="263">
                  <c:v>2.3998900000000001</c:v>
                </c:pt>
                <c:pt idx="264">
                  <c:v>2.09192</c:v>
                </c:pt>
                <c:pt idx="265">
                  <c:v>1.9285399999999999</c:v>
                </c:pt>
                <c:pt idx="266">
                  <c:v>1.5344199999999999</c:v>
                </c:pt>
                <c:pt idx="267">
                  <c:v>1.43611</c:v>
                </c:pt>
                <c:pt idx="268">
                  <c:v>1.28643</c:v>
                </c:pt>
                <c:pt idx="269">
                  <c:v>1.10894</c:v>
                </c:pt>
                <c:pt idx="270">
                  <c:v>0.82566099999999998</c:v>
                </c:pt>
                <c:pt idx="271">
                  <c:v>0.18101</c:v>
                </c:pt>
                <c:pt idx="272">
                  <c:v>0.25731100000000001</c:v>
                </c:pt>
                <c:pt idx="273">
                  <c:v>-0.290765</c:v>
                </c:pt>
                <c:pt idx="274">
                  <c:v>-0.212982</c:v>
                </c:pt>
                <c:pt idx="275">
                  <c:v>-0.14452200000000001</c:v>
                </c:pt>
                <c:pt idx="276">
                  <c:v>-0.445801</c:v>
                </c:pt>
                <c:pt idx="277">
                  <c:v>-0.724468</c:v>
                </c:pt>
                <c:pt idx="278">
                  <c:v>-1.2686299999999999</c:v>
                </c:pt>
                <c:pt idx="279">
                  <c:v>-1.52871</c:v>
                </c:pt>
                <c:pt idx="280">
                  <c:v>-1.5093799999999999</c:v>
                </c:pt>
                <c:pt idx="281">
                  <c:v>-1.75966</c:v>
                </c:pt>
                <c:pt idx="282">
                  <c:v>-2.1368499999999999</c:v>
                </c:pt>
                <c:pt idx="283">
                  <c:v>-2.1744500000000002</c:v>
                </c:pt>
                <c:pt idx="284">
                  <c:v>-2.4458000000000002</c:v>
                </c:pt>
                <c:pt idx="285">
                  <c:v>-2.67584</c:v>
                </c:pt>
                <c:pt idx="286">
                  <c:v>-3.1008599999999999</c:v>
                </c:pt>
                <c:pt idx="287">
                  <c:v>-3.2202799999999998</c:v>
                </c:pt>
                <c:pt idx="288">
                  <c:v>-3.2643399999999998</c:v>
                </c:pt>
                <c:pt idx="289">
                  <c:v>-4.0899900000000002</c:v>
                </c:pt>
                <c:pt idx="290">
                  <c:v>-3.4908100000000002</c:v>
                </c:pt>
                <c:pt idx="291">
                  <c:v>-3.8821300000000001</c:v>
                </c:pt>
                <c:pt idx="292">
                  <c:v>-4.2978300000000003</c:v>
                </c:pt>
                <c:pt idx="293">
                  <c:v>-4.5783399999999999</c:v>
                </c:pt>
                <c:pt idx="294">
                  <c:v>-4.7981199999999999</c:v>
                </c:pt>
                <c:pt idx="295">
                  <c:v>-4.9562099999999996</c:v>
                </c:pt>
                <c:pt idx="296">
                  <c:v>-5.1059000000000001</c:v>
                </c:pt>
                <c:pt idx="297">
                  <c:v>-4.7924800000000003</c:v>
                </c:pt>
                <c:pt idx="298">
                  <c:v>-5.5175200000000002</c:v>
                </c:pt>
                <c:pt idx="299">
                  <c:v>-5.6936400000000003</c:v>
                </c:pt>
                <c:pt idx="300">
                  <c:v>-5.80267</c:v>
                </c:pt>
                <c:pt idx="301">
                  <c:v>-5.4197300000000004</c:v>
                </c:pt>
                <c:pt idx="302">
                  <c:v>-5.8236800000000004</c:v>
                </c:pt>
                <c:pt idx="303">
                  <c:v>-6.41174</c:v>
                </c:pt>
                <c:pt idx="304">
                  <c:v>-6.5595800000000004</c:v>
                </c:pt>
                <c:pt idx="305">
                  <c:v>-6.3554300000000001</c:v>
                </c:pt>
                <c:pt idx="306">
                  <c:v>-6.8340199999999998</c:v>
                </c:pt>
                <c:pt idx="307">
                  <c:v>-6.7104400000000002</c:v>
                </c:pt>
                <c:pt idx="308">
                  <c:v>-7.2915900000000002</c:v>
                </c:pt>
                <c:pt idx="309">
                  <c:v>-6.8333500000000003</c:v>
                </c:pt>
                <c:pt idx="310">
                  <c:v>-7.5697900000000002</c:v>
                </c:pt>
                <c:pt idx="311">
                  <c:v>-7.3707000000000003</c:v>
                </c:pt>
                <c:pt idx="312">
                  <c:v>-7.6776</c:v>
                </c:pt>
                <c:pt idx="313">
                  <c:v>-7.4608499999999998</c:v>
                </c:pt>
                <c:pt idx="314">
                  <c:v>-7.8215000000000003</c:v>
                </c:pt>
                <c:pt idx="315">
                  <c:v>-7.8831699999999998</c:v>
                </c:pt>
                <c:pt idx="316">
                  <c:v>-8.0882799999999992</c:v>
                </c:pt>
                <c:pt idx="317">
                  <c:v>-8.0211699999999997</c:v>
                </c:pt>
                <c:pt idx="318">
                  <c:v>-8.2599</c:v>
                </c:pt>
                <c:pt idx="319">
                  <c:v>-8.1944900000000001</c:v>
                </c:pt>
                <c:pt idx="320">
                  <c:v>-8.6459399999999995</c:v>
                </c:pt>
                <c:pt idx="321">
                  <c:v>-8.4715799999999994</c:v>
                </c:pt>
                <c:pt idx="322">
                  <c:v>-8.5758299999999998</c:v>
                </c:pt>
                <c:pt idx="323">
                  <c:v>-8.2634399999999992</c:v>
                </c:pt>
                <c:pt idx="324">
                  <c:v>-8.9926399999999997</c:v>
                </c:pt>
                <c:pt idx="325">
                  <c:v>-8.7955199999999998</c:v>
                </c:pt>
                <c:pt idx="326">
                  <c:v>-9.1875</c:v>
                </c:pt>
                <c:pt idx="327">
                  <c:v>-9.3263400000000001</c:v>
                </c:pt>
                <c:pt idx="328">
                  <c:v>-9.0439600000000002</c:v>
                </c:pt>
                <c:pt idx="329">
                  <c:v>-9.6936499999999999</c:v>
                </c:pt>
                <c:pt idx="330">
                  <c:v>-9.5674899999999994</c:v>
                </c:pt>
                <c:pt idx="331">
                  <c:v>-9.3575099999999996</c:v>
                </c:pt>
                <c:pt idx="332">
                  <c:v>-9.5981900000000007</c:v>
                </c:pt>
                <c:pt idx="333">
                  <c:v>-8.85459</c:v>
                </c:pt>
                <c:pt idx="334">
                  <c:v>-9.3702900000000007</c:v>
                </c:pt>
                <c:pt idx="335">
                  <c:v>-9.3348600000000008</c:v>
                </c:pt>
                <c:pt idx="336">
                  <c:v>-9.4304299999999994</c:v>
                </c:pt>
                <c:pt idx="337">
                  <c:v>-10.857100000000001</c:v>
                </c:pt>
                <c:pt idx="338">
                  <c:v>-9.5748499999999996</c:v>
                </c:pt>
                <c:pt idx="339">
                  <c:v>-9.3914600000000004</c:v>
                </c:pt>
                <c:pt idx="340">
                  <c:v>-9.4229900000000004</c:v>
                </c:pt>
                <c:pt idx="341">
                  <c:v>-9.1877800000000001</c:v>
                </c:pt>
                <c:pt idx="342">
                  <c:v>-9.6099700000000006</c:v>
                </c:pt>
                <c:pt idx="343">
                  <c:v>-9.5854700000000008</c:v>
                </c:pt>
                <c:pt idx="344">
                  <c:v>-9.5154399999999999</c:v>
                </c:pt>
                <c:pt idx="345">
                  <c:v>-9.0288599999999999</c:v>
                </c:pt>
                <c:pt idx="346">
                  <c:v>-9.0986499999999992</c:v>
                </c:pt>
                <c:pt idx="347">
                  <c:v>-8.7990600000000008</c:v>
                </c:pt>
                <c:pt idx="348">
                  <c:v>-8.9641699999999993</c:v>
                </c:pt>
                <c:pt idx="349">
                  <c:v>-7.6755000000000004</c:v>
                </c:pt>
                <c:pt idx="350">
                  <c:v>-9.5966299999999993</c:v>
                </c:pt>
                <c:pt idx="351">
                  <c:v>-9.7447999999999997</c:v>
                </c:pt>
                <c:pt idx="352">
                  <c:v>-8.9152699999999996</c:v>
                </c:pt>
                <c:pt idx="353">
                  <c:v>-8.5005000000000006</c:v>
                </c:pt>
                <c:pt idx="354">
                  <c:v>-8.8508099999999992</c:v>
                </c:pt>
                <c:pt idx="355">
                  <c:v>-8.6412899999999997</c:v>
                </c:pt>
                <c:pt idx="356">
                  <c:v>-8.8719099999999997</c:v>
                </c:pt>
                <c:pt idx="357">
                  <c:v>-7.4127400000000003</c:v>
                </c:pt>
                <c:pt idx="358">
                  <c:v>-8.5708900000000003</c:v>
                </c:pt>
                <c:pt idx="359">
                  <c:v>-7.7039200000000001</c:v>
                </c:pt>
                <c:pt idx="360">
                  <c:v>-8.3529599999999995</c:v>
                </c:pt>
                <c:pt idx="361">
                  <c:v>-8.5775799999999993</c:v>
                </c:pt>
                <c:pt idx="362">
                  <c:v>-7.6723999999999997</c:v>
                </c:pt>
                <c:pt idx="363">
                  <c:v>-8.3203099999999992</c:v>
                </c:pt>
                <c:pt idx="364">
                  <c:v>-7.5658300000000001</c:v>
                </c:pt>
                <c:pt idx="365">
                  <c:v>-7.0210299999999997</c:v>
                </c:pt>
                <c:pt idx="366">
                  <c:v>-7.36069</c:v>
                </c:pt>
                <c:pt idx="367">
                  <c:v>-6.56968</c:v>
                </c:pt>
                <c:pt idx="368">
                  <c:v>-7.2617099999999999</c:v>
                </c:pt>
                <c:pt idx="369">
                  <c:v>-5.9408599999999998</c:v>
                </c:pt>
                <c:pt idx="370">
                  <c:v>-6.4352</c:v>
                </c:pt>
                <c:pt idx="371">
                  <c:v>-7.1836700000000002</c:v>
                </c:pt>
                <c:pt idx="372">
                  <c:v>-6.4379900000000001</c:v>
                </c:pt>
                <c:pt idx="373">
                  <c:v>-6.0087799999999998</c:v>
                </c:pt>
                <c:pt idx="374">
                  <c:v>-5.9190199999999997</c:v>
                </c:pt>
                <c:pt idx="375">
                  <c:v>-5.02285</c:v>
                </c:pt>
                <c:pt idx="376">
                  <c:v>-5.6437200000000001</c:v>
                </c:pt>
                <c:pt idx="377">
                  <c:v>-5.4398999999999997</c:v>
                </c:pt>
                <c:pt idx="378">
                  <c:v>-5.1024099999999999</c:v>
                </c:pt>
                <c:pt idx="379">
                  <c:v>-6.5590400000000004</c:v>
                </c:pt>
                <c:pt idx="380">
                  <c:v>-4.8999499999999996</c:v>
                </c:pt>
                <c:pt idx="381">
                  <c:v>-4.4068100000000001</c:v>
                </c:pt>
                <c:pt idx="382">
                  <c:v>-4.2665899999999999</c:v>
                </c:pt>
                <c:pt idx="383">
                  <c:v>-4.4396599999999999</c:v>
                </c:pt>
                <c:pt idx="384">
                  <c:v>-3.6772300000000002</c:v>
                </c:pt>
                <c:pt idx="385">
                  <c:v>-3.8572299999999999</c:v>
                </c:pt>
                <c:pt idx="386">
                  <c:v>-3.24722</c:v>
                </c:pt>
                <c:pt idx="387">
                  <c:v>-3.01078</c:v>
                </c:pt>
                <c:pt idx="388">
                  <c:v>-2.8788499999999999</c:v>
                </c:pt>
                <c:pt idx="389">
                  <c:v>-3.4496699999999998</c:v>
                </c:pt>
                <c:pt idx="390">
                  <c:v>-2.7385199999999998</c:v>
                </c:pt>
                <c:pt idx="391">
                  <c:v>-1.7238199999999999</c:v>
                </c:pt>
                <c:pt idx="392">
                  <c:v>-2.17333</c:v>
                </c:pt>
                <c:pt idx="393">
                  <c:v>-1.3226100000000001</c:v>
                </c:pt>
                <c:pt idx="394">
                  <c:v>-1.53207</c:v>
                </c:pt>
                <c:pt idx="395">
                  <c:v>-2.1952600000000002</c:v>
                </c:pt>
                <c:pt idx="396">
                  <c:v>-1.1427700000000001</c:v>
                </c:pt>
                <c:pt idx="397">
                  <c:v>-1.67679</c:v>
                </c:pt>
                <c:pt idx="398">
                  <c:v>-0.59538999999999997</c:v>
                </c:pt>
                <c:pt idx="399">
                  <c:v>3.5148699999999998E-2</c:v>
                </c:pt>
                <c:pt idx="400">
                  <c:v>6.0265300000000001E-2</c:v>
                </c:pt>
                <c:pt idx="401">
                  <c:v>0.13694300000000001</c:v>
                </c:pt>
                <c:pt idx="402">
                  <c:v>0.57587999999999995</c:v>
                </c:pt>
                <c:pt idx="403">
                  <c:v>0.38150600000000001</c:v>
                </c:pt>
                <c:pt idx="404">
                  <c:v>1.0608200000000001</c:v>
                </c:pt>
                <c:pt idx="405">
                  <c:v>2.6040899999999998</c:v>
                </c:pt>
                <c:pt idx="406">
                  <c:v>1.4221200000000001</c:v>
                </c:pt>
                <c:pt idx="407">
                  <c:v>-0.56392799999999998</c:v>
                </c:pt>
                <c:pt idx="408">
                  <c:v>1.79315</c:v>
                </c:pt>
                <c:pt idx="409">
                  <c:v>1.8282700000000001</c:v>
                </c:pt>
                <c:pt idx="410">
                  <c:v>2.1848100000000001</c:v>
                </c:pt>
                <c:pt idx="411">
                  <c:v>2.2789600000000001</c:v>
                </c:pt>
                <c:pt idx="412">
                  <c:v>2.80701</c:v>
                </c:pt>
                <c:pt idx="413">
                  <c:v>3.0238800000000001</c:v>
                </c:pt>
                <c:pt idx="414">
                  <c:v>3.4200499999999998</c:v>
                </c:pt>
                <c:pt idx="415">
                  <c:v>3.7337600000000002</c:v>
                </c:pt>
                <c:pt idx="416">
                  <c:v>3.6350899999999999</c:v>
                </c:pt>
                <c:pt idx="417">
                  <c:v>3.1331600000000002</c:v>
                </c:pt>
                <c:pt idx="418">
                  <c:v>3.9996800000000001</c:v>
                </c:pt>
                <c:pt idx="419">
                  <c:v>3.75691</c:v>
                </c:pt>
                <c:pt idx="420">
                  <c:v>4.5280300000000002</c:v>
                </c:pt>
                <c:pt idx="421">
                  <c:v>4.3091699999999999</c:v>
                </c:pt>
                <c:pt idx="422">
                  <c:v>4.8849900000000002</c:v>
                </c:pt>
                <c:pt idx="423">
                  <c:v>4.9594699999999996</c:v>
                </c:pt>
                <c:pt idx="424">
                  <c:v>5.3529299999999997</c:v>
                </c:pt>
                <c:pt idx="425">
                  <c:v>5.2459199999999999</c:v>
                </c:pt>
                <c:pt idx="426">
                  <c:v>5.6115199999999996</c:v>
                </c:pt>
                <c:pt idx="427">
                  <c:v>4.7583599999999997</c:v>
                </c:pt>
                <c:pt idx="428">
                  <c:v>5.9437699999999998</c:v>
                </c:pt>
                <c:pt idx="429">
                  <c:v>6.4449500000000004</c:v>
                </c:pt>
                <c:pt idx="430">
                  <c:v>6.2910199999999996</c:v>
                </c:pt>
                <c:pt idx="431">
                  <c:v>6.5374600000000003</c:v>
                </c:pt>
                <c:pt idx="432">
                  <c:v>6.8618199999999998</c:v>
                </c:pt>
                <c:pt idx="433">
                  <c:v>5.7414300000000003</c:v>
                </c:pt>
                <c:pt idx="434">
                  <c:v>7.0629999999999997</c:v>
                </c:pt>
                <c:pt idx="435">
                  <c:v>6.76159</c:v>
                </c:pt>
                <c:pt idx="436">
                  <c:v>7.3152400000000002</c:v>
                </c:pt>
                <c:pt idx="437">
                  <c:v>7.8545199999999999</c:v>
                </c:pt>
                <c:pt idx="438">
                  <c:v>7.6947799999999997</c:v>
                </c:pt>
                <c:pt idx="439">
                  <c:v>9.0350999999999999</c:v>
                </c:pt>
                <c:pt idx="440">
                  <c:v>7.94</c:v>
                </c:pt>
                <c:pt idx="441">
                  <c:v>7.7866099999999996</c:v>
                </c:pt>
                <c:pt idx="442">
                  <c:v>7.8322900000000004</c:v>
                </c:pt>
                <c:pt idx="443">
                  <c:v>9.2861600000000006</c:v>
                </c:pt>
                <c:pt idx="444">
                  <c:v>8.5098299999999991</c:v>
                </c:pt>
                <c:pt idx="445">
                  <c:v>9.4084699999999994</c:v>
                </c:pt>
                <c:pt idx="446">
                  <c:v>8.6891400000000001</c:v>
                </c:pt>
                <c:pt idx="447">
                  <c:v>8.8531999999999993</c:v>
                </c:pt>
                <c:pt idx="448">
                  <c:v>8.8672400000000007</c:v>
                </c:pt>
                <c:pt idx="449">
                  <c:v>8.7817900000000009</c:v>
                </c:pt>
                <c:pt idx="450">
                  <c:v>8.9666499999999996</c:v>
                </c:pt>
                <c:pt idx="451">
                  <c:v>10.206899999999999</c:v>
                </c:pt>
                <c:pt idx="452">
                  <c:v>9.19191</c:v>
                </c:pt>
                <c:pt idx="453">
                  <c:v>8.9818899999999999</c:v>
                </c:pt>
                <c:pt idx="454">
                  <c:v>9.4685199999999998</c:v>
                </c:pt>
                <c:pt idx="455">
                  <c:v>8.7244399999999995</c:v>
                </c:pt>
                <c:pt idx="456">
                  <c:v>9.7247800000000009</c:v>
                </c:pt>
                <c:pt idx="457">
                  <c:v>9.9776699999999998</c:v>
                </c:pt>
                <c:pt idx="458">
                  <c:v>9.8810900000000004</c:v>
                </c:pt>
                <c:pt idx="459">
                  <c:v>10.212</c:v>
                </c:pt>
                <c:pt idx="460">
                  <c:v>10.145</c:v>
                </c:pt>
                <c:pt idx="461">
                  <c:v>10.107799999999999</c:v>
                </c:pt>
                <c:pt idx="462">
                  <c:v>10.309100000000001</c:v>
                </c:pt>
                <c:pt idx="463">
                  <c:v>10.5824</c:v>
                </c:pt>
                <c:pt idx="464">
                  <c:v>10.1843</c:v>
                </c:pt>
                <c:pt idx="465">
                  <c:v>10.41</c:v>
                </c:pt>
                <c:pt idx="466">
                  <c:v>10.1904</c:v>
                </c:pt>
                <c:pt idx="467">
                  <c:v>10.9109</c:v>
                </c:pt>
                <c:pt idx="468">
                  <c:v>10.472200000000001</c:v>
                </c:pt>
                <c:pt idx="469">
                  <c:v>9.6350700000000007</c:v>
                </c:pt>
                <c:pt idx="470">
                  <c:v>10.222</c:v>
                </c:pt>
                <c:pt idx="471">
                  <c:v>10.5238</c:v>
                </c:pt>
                <c:pt idx="472">
                  <c:v>10.9383</c:v>
                </c:pt>
                <c:pt idx="473">
                  <c:v>10.7857</c:v>
                </c:pt>
                <c:pt idx="474">
                  <c:v>10.5517</c:v>
                </c:pt>
                <c:pt idx="475">
                  <c:v>10.813700000000001</c:v>
                </c:pt>
                <c:pt idx="476">
                  <c:v>11.0099</c:v>
                </c:pt>
                <c:pt idx="477">
                  <c:v>11.249499999999999</c:v>
                </c:pt>
                <c:pt idx="478">
                  <c:v>10.6091</c:v>
                </c:pt>
                <c:pt idx="479">
                  <c:v>10.9161</c:v>
                </c:pt>
                <c:pt idx="480">
                  <c:v>11.051500000000001</c:v>
                </c:pt>
                <c:pt idx="481">
                  <c:v>10.967599999999999</c:v>
                </c:pt>
                <c:pt idx="482">
                  <c:v>10.9407</c:v>
                </c:pt>
                <c:pt idx="483">
                  <c:v>10.511100000000001</c:v>
                </c:pt>
                <c:pt idx="484">
                  <c:v>10.6823</c:v>
                </c:pt>
                <c:pt idx="485">
                  <c:v>10.8369</c:v>
                </c:pt>
                <c:pt idx="486">
                  <c:v>10.874700000000001</c:v>
                </c:pt>
                <c:pt idx="487">
                  <c:v>11.2255</c:v>
                </c:pt>
                <c:pt idx="488">
                  <c:v>11.103199999999999</c:v>
                </c:pt>
                <c:pt idx="489">
                  <c:v>10.3498</c:v>
                </c:pt>
                <c:pt idx="490">
                  <c:v>11.034800000000001</c:v>
                </c:pt>
                <c:pt idx="491">
                  <c:v>10.3527</c:v>
                </c:pt>
                <c:pt idx="492">
                  <c:v>11.0707</c:v>
                </c:pt>
                <c:pt idx="493">
                  <c:v>10.0319</c:v>
                </c:pt>
                <c:pt idx="494">
                  <c:v>10.6577</c:v>
                </c:pt>
                <c:pt idx="495">
                  <c:v>11.1157</c:v>
                </c:pt>
                <c:pt idx="496">
                  <c:v>11.000500000000001</c:v>
                </c:pt>
                <c:pt idx="497">
                  <c:v>10.645799999999999</c:v>
                </c:pt>
                <c:pt idx="498">
                  <c:v>10.815</c:v>
                </c:pt>
                <c:pt idx="499">
                  <c:v>11.0181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BF-4587-847F-C72E0191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596319"/>
        <c:axId val="1422450767"/>
      </c:scatterChart>
      <c:valAx>
        <c:axId val="14125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0767"/>
        <c:crosses val="autoZero"/>
        <c:crossBetween val="midCat"/>
      </c:valAx>
      <c:valAx>
        <c:axId val="142245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596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Sheet4!$C$1:$C$499</c:f>
              <c:numCache>
                <c:formatCode>General</c:formatCode>
                <c:ptCount val="499"/>
                <c:pt idx="0">
                  <c:v>0.31224269999999998</c:v>
                </c:pt>
                <c:pt idx="1">
                  <c:v>0.78429879999999996</c:v>
                </c:pt>
                <c:pt idx="2">
                  <c:v>1.173848</c:v>
                </c:pt>
                <c:pt idx="3">
                  <c:v>0.97564910000000005</c:v>
                </c:pt>
                <c:pt idx="4">
                  <c:v>2.2900990000000001</c:v>
                </c:pt>
                <c:pt idx="5">
                  <c:v>2.2851330000000001</c:v>
                </c:pt>
                <c:pt idx="6">
                  <c:v>2.6496770000000001</c:v>
                </c:pt>
                <c:pt idx="7">
                  <c:v>2.8642219999999998</c:v>
                </c:pt>
                <c:pt idx="8">
                  <c:v>3.1506560000000001</c:v>
                </c:pt>
                <c:pt idx="9">
                  <c:v>3.4081049999999999</c:v>
                </c:pt>
                <c:pt idx="10">
                  <c:v>3.6316679999999999</c:v>
                </c:pt>
                <c:pt idx="11">
                  <c:v>3.8839239999999999</c:v>
                </c:pt>
                <c:pt idx="12">
                  <c:v>4.1237399999999997</c:v>
                </c:pt>
                <c:pt idx="13">
                  <c:v>4.4000659999999998</c:v>
                </c:pt>
                <c:pt idx="14">
                  <c:v>4.6231200000000001</c:v>
                </c:pt>
                <c:pt idx="15">
                  <c:v>4.869586</c:v>
                </c:pt>
                <c:pt idx="16">
                  <c:v>5.0158269999999998</c:v>
                </c:pt>
                <c:pt idx="17">
                  <c:v>5.2520959999999999</c:v>
                </c:pt>
                <c:pt idx="18">
                  <c:v>5.5000850000000003</c:v>
                </c:pt>
                <c:pt idx="19">
                  <c:v>5.7524160000000002</c:v>
                </c:pt>
                <c:pt idx="20">
                  <c:v>6.0098560000000001</c:v>
                </c:pt>
                <c:pt idx="21">
                  <c:v>6.2412380000000001</c:v>
                </c:pt>
                <c:pt idx="22">
                  <c:v>6.4627879999999998</c:v>
                </c:pt>
                <c:pt idx="23">
                  <c:v>6.7070449999999999</c:v>
                </c:pt>
                <c:pt idx="24">
                  <c:v>6.9279140000000003</c:v>
                </c:pt>
                <c:pt idx="25">
                  <c:v>7.1650349999999996</c:v>
                </c:pt>
                <c:pt idx="26">
                  <c:v>7.3578419999999998</c:v>
                </c:pt>
                <c:pt idx="27">
                  <c:v>7.6550120000000001</c:v>
                </c:pt>
                <c:pt idx="28">
                  <c:v>7.8956850000000003</c:v>
                </c:pt>
                <c:pt idx="29">
                  <c:v>8.1411280000000001</c:v>
                </c:pt>
                <c:pt idx="30">
                  <c:v>8.3652529999999992</c:v>
                </c:pt>
                <c:pt idx="31">
                  <c:v>8.6370090000000008</c:v>
                </c:pt>
                <c:pt idx="32">
                  <c:v>8.8708930000000006</c:v>
                </c:pt>
                <c:pt idx="33">
                  <c:v>9.1619679999999999</c:v>
                </c:pt>
                <c:pt idx="34">
                  <c:v>9.3960659999999994</c:v>
                </c:pt>
                <c:pt idx="35">
                  <c:v>9.6762929999999994</c:v>
                </c:pt>
                <c:pt idx="36">
                  <c:v>9.9503640000000004</c:v>
                </c:pt>
                <c:pt idx="37">
                  <c:v>10.194940000000001</c:v>
                </c:pt>
                <c:pt idx="38">
                  <c:v>10.4117</c:v>
                </c:pt>
                <c:pt idx="39">
                  <c:v>10.64118</c:v>
                </c:pt>
                <c:pt idx="40">
                  <c:v>10.855729999999999</c:v>
                </c:pt>
                <c:pt idx="41">
                  <c:v>11.12683</c:v>
                </c:pt>
                <c:pt idx="42">
                  <c:v>11.406650000000001</c:v>
                </c:pt>
                <c:pt idx="43">
                  <c:v>11.63786</c:v>
                </c:pt>
                <c:pt idx="44">
                  <c:v>11.862489999999999</c:v>
                </c:pt>
                <c:pt idx="45">
                  <c:v>12.123010000000001</c:v>
                </c:pt>
                <c:pt idx="46">
                  <c:v>12.36645</c:v>
                </c:pt>
                <c:pt idx="47">
                  <c:v>12.62595</c:v>
                </c:pt>
                <c:pt idx="48">
                  <c:v>12.825010000000001</c:v>
                </c:pt>
                <c:pt idx="49">
                  <c:v>13.09586</c:v>
                </c:pt>
                <c:pt idx="50">
                  <c:v>13.301600000000001</c:v>
                </c:pt>
                <c:pt idx="51">
                  <c:v>13.476470000000001</c:v>
                </c:pt>
                <c:pt idx="52">
                  <c:v>13.724309999999999</c:v>
                </c:pt>
                <c:pt idx="53">
                  <c:v>13.94538</c:v>
                </c:pt>
                <c:pt idx="54">
                  <c:v>14.17243</c:v>
                </c:pt>
                <c:pt idx="55">
                  <c:v>14.42595</c:v>
                </c:pt>
                <c:pt idx="56">
                  <c:v>14.633800000000001</c:v>
                </c:pt>
                <c:pt idx="57">
                  <c:v>14.86783</c:v>
                </c:pt>
                <c:pt idx="58">
                  <c:v>15.07948</c:v>
                </c:pt>
                <c:pt idx="59">
                  <c:v>15.292070000000001</c:v>
                </c:pt>
                <c:pt idx="60">
                  <c:v>15.5063</c:v>
                </c:pt>
                <c:pt idx="61">
                  <c:v>15.72025</c:v>
                </c:pt>
                <c:pt idx="62">
                  <c:v>15.942030000000001</c:v>
                </c:pt>
                <c:pt idx="63">
                  <c:v>16.142320000000002</c:v>
                </c:pt>
                <c:pt idx="64">
                  <c:v>16.33428</c:v>
                </c:pt>
                <c:pt idx="65">
                  <c:v>16.54982</c:v>
                </c:pt>
                <c:pt idx="66">
                  <c:v>16.724509999999999</c:v>
                </c:pt>
                <c:pt idx="67">
                  <c:v>16.885750000000002</c:v>
                </c:pt>
                <c:pt idx="68">
                  <c:v>17.03876</c:v>
                </c:pt>
                <c:pt idx="69">
                  <c:v>17.217020000000002</c:v>
                </c:pt>
                <c:pt idx="70">
                  <c:v>17.368400000000001</c:v>
                </c:pt>
                <c:pt idx="71">
                  <c:v>17.534510000000001</c:v>
                </c:pt>
                <c:pt idx="72">
                  <c:v>17.721219999999999</c:v>
                </c:pt>
                <c:pt idx="73">
                  <c:v>17.87659</c:v>
                </c:pt>
                <c:pt idx="74">
                  <c:v>18.040379999999999</c:v>
                </c:pt>
                <c:pt idx="75">
                  <c:v>18.19952</c:v>
                </c:pt>
                <c:pt idx="76">
                  <c:v>18.3125</c:v>
                </c:pt>
                <c:pt idx="77">
                  <c:v>18.45288</c:v>
                </c:pt>
                <c:pt idx="78">
                  <c:v>18.59714</c:v>
                </c:pt>
                <c:pt idx="79">
                  <c:v>18.754200000000001</c:v>
                </c:pt>
                <c:pt idx="80">
                  <c:v>18.950880000000002</c:v>
                </c:pt>
                <c:pt idx="81">
                  <c:v>19.05179</c:v>
                </c:pt>
                <c:pt idx="82">
                  <c:v>19.126740000000002</c:v>
                </c:pt>
                <c:pt idx="83">
                  <c:v>19.256039999999999</c:v>
                </c:pt>
                <c:pt idx="84">
                  <c:v>19.326689999999999</c:v>
                </c:pt>
                <c:pt idx="85">
                  <c:v>19.431360000000002</c:v>
                </c:pt>
                <c:pt idx="86">
                  <c:v>19.525259999999999</c:v>
                </c:pt>
                <c:pt idx="87">
                  <c:v>19.628360000000001</c:v>
                </c:pt>
                <c:pt idx="88">
                  <c:v>19.784009999999999</c:v>
                </c:pt>
                <c:pt idx="89">
                  <c:v>19.87032</c:v>
                </c:pt>
                <c:pt idx="90">
                  <c:v>19.986740000000001</c:v>
                </c:pt>
                <c:pt idx="91">
                  <c:v>20.046869999999998</c:v>
                </c:pt>
                <c:pt idx="92">
                  <c:v>20.11599</c:v>
                </c:pt>
                <c:pt idx="93">
                  <c:v>20.178840000000001</c:v>
                </c:pt>
                <c:pt idx="94">
                  <c:v>20.21538</c:v>
                </c:pt>
                <c:pt idx="95">
                  <c:v>20.2423</c:v>
                </c:pt>
                <c:pt idx="96">
                  <c:v>20.289210000000001</c:v>
                </c:pt>
                <c:pt idx="97">
                  <c:v>20.316790000000001</c:v>
                </c:pt>
                <c:pt idx="98">
                  <c:v>20.351690000000001</c:v>
                </c:pt>
                <c:pt idx="99">
                  <c:v>20.315760000000001</c:v>
                </c:pt>
                <c:pt idx="100">
                  <c:v>20.379930000000002</c:v>
                </c:pt>
                <c:pt idx="101">
                  <c:v>20.402049999999999</c:v>
                </c:pt>
                <c:pt idx="102">
                  <c:v>20.382359999999998</c:v>
                </c:pt>
                <c:pt idx="103">
                  <c:v>20.349810000000002</c:v>
                </c:pt>
                <c:pt idx="104">
                  <c:v>20.37274</c:v>
                </c:pt>
                <c:pt idx="105">
                  <c:v>20.373819999999998</c:v>
                </c:pt>
                <c:pt idx="106">
                  <c:v>20.336079999999999</c:v>
                </c:pt>
                <c:pt idx="107">
                  <c:v>20.3049</c:v>
                </c:pt>
                <c:pt idx="108">
                  <c:v>20.274429999999999</c:v>
                </c:pt>
                <c:pt idx="109">
                  <c:v>20.23358</c:v>
                </c:pt>
                <c:pt idx="110">
                  <c:v>20.164349999999999</c:v>
                </c:pt>
                <c:pt idx="111">
                  <c:v>20.099540000000001</c:v>
                </c:pt>
                <c:pt idx="112">
                  <c:v>19.975269999999998</c:v>
                </c:pt>
                <c:pt idx="113">
                  <c:v>19.912040000000001</c:v>
                </c:pt>
                <c:pt idx="114">
                  <c:v>19.889790000000001</c:v>
                </c:pt>
                <c:pt idx="115">
                  <c:v>19.78688</c:v>
                </c:pt>
                <c:pt idx="116">
                  <c:v>19.755369999999999</c:v>
                </c:pt>
                <c:pt idx="117">
                  <c:v>19.6769</c:v>
                </c:pt>
                <c:pt idx="118">
                  <c:v>19.5519</c:v>
                </c:pt>
                <c:pt idx="119">
                  <c:v>19.454090000000001</c:v>
                </c:pt>
                <c:pt idx="120">
                  <c:v>19.34029</c:v>
                </c:pt>
                <c:pt idx="121">
                  <c:v>19.234200000000001</c:v>
                </c:pt>
                <c:pt idx="122">
                  <c:v>19.082519999999999</c:v>
                </c:pt>
                <c:pt idx="123">
                  <c:v>18.941140000000001</c:v>
                </c:pt>
                <c:pt idx="124">
                  <c:v>18.7273</c:v>
                </c:pt>
                <c:pt idx="125">
                  <c:v>18.607030000000002</c:v>
                </c:pt>
                <c:pt idx="126">
                  <c:v>18.380700000000001</c:v>
                </c:pt>
                <c:pt idx="127">
                  <c:v>18.230589999999999</c:v>
                </c:pt>
                <c:pt idx="128">
                  <c:v>18.118729999999999</c:v>
                </c:pt>
                <c:pt idx="129">
                  <c:v>17.949480000000001</c:v>
                </c:pt>
                <c:pt idx="130">
                  <c:v>17.839449999999999</c:v>
                </c:pt>
                <c:pt idx="131">
                  <c:v>17.712959999999999</c:v>
                </c:pt>
                <c:pt idx="132">
                  <c:v>17.50093</c:v>
                </c:pt>
                <c:pt idx="133">
                  <c:v>17.327739999999999</c:v>
                </c:pt>
                <c:pt idx="134">
                  <c:v>17.17259</c:v>
                </c:pt>
                <c:pt idx="135">
                  <c:v>17.003260000000001</c:v>
                </c:pt>
                <c:pt idx="136">
                  <c:v>16.778420000000001</c:v>
                </c:pt>
                <c:pt idx="137">
                  <c:v>16.583860000000001</c:v>
                </c:pt>
                <c:pt idx="138">
                  <c:v>16.336729999999999</c:v>
                </c:pt>
                <c:pt idx="139">
                  <c:v>16.118079999999999</c:v>
                </c:pt>
                <c:pt idx="140">
                  <c:v>15.905570000000001</c:v>
                </c:pt>
                <c:pt idx="141">
                  <c:v>15.709619999999999</c:v>
                </c:pt>
                <c:pt idx="142">
                  <c:v>15.466839999999999</c:v>
                </c:pt>
                <c:pt idx="143">
                  <c:v>15.2356</c:v>
                </c:pt>
                <c:pt idx="144">
                  <c:v>15.067970000000001</c:v>
                </c:pt>
                <c:pt idx="145">
                  <c:v>14.831899999999999</c:v>
                </c:pt>
                <c:pt idx="146">
                  <c:v>14.62289</c:v>
                </c:pt>
                <c:pt idx="147">
                  <c:v>14.375870000000001</c:v>
                </c:pt>
                <c:pt idx="148">
                  <c:v>14.133139999999999</c:v>
                </c:pt>
                <c:pt idx="149">
                  <c:v>13.887930000000001</c:v>
                </c:pt>
                <c:pt idx="150">
                  <c:v>13.60689</c:v>
                </c:pt>
                <c:pt idx="151">
                  <c:v>13.35444</c:v>
                </c:pt>
                <c:pt idx="152">
                  <c:v>13.11842</c:v>
                </c:pt>
                <c:pt idx="153">
                  <c:v>12.87609</c:v>
                </c:pt>
                <c:pt idx="154">
                  <c:v>12.707269999999999</c:v>
                </c:pt>
                <c:pt idx="155">
                  <c:v>12.43737</c:v>
                </c:pt>
                <c:pt idx="156">
                  <c:v>12.19402</c:v>
                </c:pt>
                <c:pt idx="157">
                  <c:v>11.94708</c:v>
                </c:pt>
                <c:pt idx="158">
                  <c:v>11.71879</c:v>
                </c:pt>
                <c:pt idx="159">
                  <c:v>11.45961</c:v>
                </c:pt>
                <c:pt idx="160">
                  <c:v>11.26314</c:v>
                </c:pt>
                <c:pt idx="161">
                  <c:v>10.991529999999999</c:v>
                </c:pt>
                <c:pt idx="162">
                  <c:v>10.80222</c:v>
                </c:pt>
                <c:pt idx="163">
                  <c:v>10.52829</c:v>
                </c:pt>
                <c:pt idx="164">
                  <c:v>10.226979999999999</c:v>
                </c:pt>
                <c:pt idx="165">
                  <c:v>9.9665850000000002</c:v>
                </c:pt>
                <c:pt idx="166">
                  <c:v>9.8136069999999993</c:v>
                </c:pt>
                <c:pt idx="167">
                  <c:v>9.5635060000000003</c:v>
                </c:pt>
                <c:pt idx="168">
                  <c:v>9.403886</c:v>
                </c:pt>
                <c:pt idx="169">
                  <c:v>9.1736389999999997</c:v>
                </c:pt>
                <c:pt idx="170">
                  <c:v>8.8516899999999996</c:v>
                </c:pt>
                <c:pt idx="171">
                  <c:v>8.6268060000000002</c:v>
                </c:pt>
                <c:pt idx="172">
                  <c:v>8.3406540000000007</c:v>
                </c:pt>
                <c:pt idx="173">
                  <c:v>8.0877669999999995</c:v>
                </c:pt>
                <c:pt idx="174">
                  <c:v>7.8603009999999998</c:v>
                </c:pt>
                <c:pt idx="175">
                  <c:v>7.6232350000000002</c:v>
                </c:pt>
                <c:pt idx="176">
                  <c:v>7.2975500000000002</c:v>
                </c:pt>
                <c:pt idx="177">
                  <c:v>7.0337420000000002</c:v>
                </c:pt>
                <c:pt idx="178">
                  <c:v>6.789104</c:v>
                </c:pt>
                <c:pt idx="179">
                  <c:v>6.537299</c:v>
                </c:pt>
                <c:pt idx="180">
                  <c:v>6.3201039999999997</c:v>
                </c:pt>
                <c:pt idx="181">
                  <c:v>6.0822029999999998</c:v>
                </c:pt>
                <c:pt idx="182">
                  <c:v>5.8403650000000003</c:v>
                </c:pt>
                <c:pt idx="183">
                  <c:v>5.573296</c:v>
                </c:pt>
                <c:pt idx="184">
                  <c:v>5.4594329999999998</c:v>
                </c:pt>
                <c:pt idx="185">
                  <c:v>5.2412159999999997</c:v>
                </c:pt>
                <c:pt idx="186">
                  <c:v>5.0593360000000001</c:v>
                </c:pt>
                <c:pt idx="187">
                  <c:v>4.864115</c:v>
                </c:pt>
                <c:pt idx="188">
                  <c:v>4.740208</c:v>
                </c:pt>
                <c:pt idx="189">
                  <c:v>4.5074889999999996</c:v>
                </c:pt>
                <c:pt idx="190">
                  <c:v>4.3551039999999999</c:v>
                </c:pt>
                <c:pt idx="191">
                  <c:v>4.1656029999999999</c:v>
                </c:pt>
                <c:pt idx="192">
                  <c:v>4.0764110000000002</c:v>
                </c:pt>
                <c:pt idx="193">
                  <c:v>3.8666999999999998</c:v>
                </c:pt>
                <c:pt idx="194">
                  <c:v>3.5862790000000002</c:v>
                </c:pt>
                <c:pt idx="195">
                  <c:v>3.4132989999999999</c:v>
                </c:pt>
                <c:pt idx="196">
                  <c:v>3.1806190000000001</c:v>
                </c:pt>
                <c:pt idx="197">
                  <c:v>2.9628610000000002</c:v>
                </c:pt>
                <c:pt idx="198">
                  <c:v>2.815493</c:v>
                </c:pt>
                <c:pt idx="199">
                  <c:v>2.6410809999999998</c:v>
                </c:pt>
                <c:pt idx="200">
                  <c:v>2.4863209999999998</c:v>
                </c:pt>
                <c:pt idx="201">
                  <c:v>2.3033790000000001</c:v>
                </c:pt>
                <c:pt idx="202">
                  <c:v>2.165419</c:v>
                </c:pt>
                <c:pt idx="203">
                  <c:v>1.962426</c:v>
                </c:pt>
                <c:pt idx="204">
                  <c:v>1.8268580000000001</c:v>
                </c:pt>
                <c:pt idx="205">
                  <c:v>1.652118</c:v>
                </c:pt>
                <c:pt idx="206">
                  <c:v>1.4613229999999999</c:v>
                </c:pt>
                <c:pt idx="207">
                  <c:v>1.301417</c:v>
                </c:pt>
                <c:pt idx="208">
                  <c:v>1.1488160000000001</c:v>
                </c:pt>
                <c:pt idx="209">
                  <c:v>0.96703810000000001</c:v>
                </c:pt>
                <c:pt idx="210">
                  <c:v>0.76607780000000003</c:v>
                </c:pt>
                <c:pt idx="211">
                  <c:v>0.60918919999999999</c:v>
                </c:pt>
                <c:pt idx="212">
                  <c:v>0.55122950000000004</c:v>
                </c:pt>
                <c:pt idx="213">
                  <c:v>0.41484559999999998</c:v>
                </c:pt>
                <c:pt idx="214">
                  <c:v>0.25640570000000001</c:v>
                </c:pt>
                <c:pt idx="215">
                  <c:v>9.813463E-2</c:v>
                </c:pt>
                <c:pt idx="216">
                  <c:v>0.14041529999999999</c:v>
                </c:pt>
                <c:pt idx="217">
                  <c:v>1.5757409999999999E-2</c:v>
                </c:pt>
                <c:pt idx="218">
                  <c:v>-0.1426713</c:v>
                </c:pt>
                <c:pt idx="219">
                  <c:v>-0.27872269999999999</c:v>
                </c:pt>
                <c:pt idx="220">
                  <c:v>-0.23661099999999999</c:v>
                </c:pt>
                <c:pt idx="221">
                  <c:v>-0.37404700000000002</c:v>
                </c:pt>
                <c:pt idx="222">
                  <c:v>-0.48381550000000001</c:v>
                </c:pt>
                <c:pt idx="223">
                  <c:v>-0.62383</c:v>
                </c:pt>
                <c:pt idx="224">
                  <c:v>-0.67981780000000003</c:v>
                </c:pt>
                <c:pt idx="225">
                  <c:v>-0.82644960000000001</c:v>
                </c:pt>
                <c:pt idx="226">
                  <c:v>-1.028599</c:v>
                </c:pt>
                <c:pt idx="227">
                  <c:v>-1.13689</c:v>
                </c:pt>
                <c:pt idx="228">
                  <c:v>-1.309078</c:v>
                </c:pt>
                <c:pt idx="229">
                  <c:v>-1.4122509999999999</c:v>
                </c:pt>
                <c:pt idx="230">
                  <c:v>-1.5258290000000001</c:v>
                </c:pt>
                <c:pt idx="231">
                  <c:v>-1.637697</c:v>
                </c:pt>
                <c:pt idx="232">
                  <c:v>-1.6991510000000001</c:v>
                </c:pt>
                <c:pt idx="233">
                  <c:v>-1.7889060000000001</c:v>
                </c:pt>
                <c:pt idx="234">
                  <c:v>-1.8339620000000001</c:v>
                </c:pt>
                <c:pt idx="235">
                  <c:v>-1.963125</c:v>
                </c:pt>
                <c:pt idx="236">
                  <c:v>-2.035946</c:v>
                </c:pt>
                <c:pt idx="237">
                  <c:v>-2.1147809999999998</c:v>
                </c:pt>
                <c:pt idx="238">
                  <c:v>-2.20146</c:v>
                </c:pt>
                <c:pt idx="239">
                  <c:v>-2.344007</c:v>
                </c:pt>
                <c:pt idx="240">
                  <c:v>-2.3648899999999999</c:v>
                </c:pt>
                <c:pt idx="241">
                  <c:v>-2.4120080000000002</c:v>
                </c:pt>
                <c:pt idx="242">
                  <c:v>-2.530322</c:v>
                </c:pt>
                <c:pt idx="243">
                  <c:v>-2.6958709999999999</c:v>
                </c:pt>
                <c:pt idx="244">
                  <c:v>-2.8026200000000001</c:v>
                </c:pt>
                <c:pt idx="245">
                  <c:v>-2.8587739999999999</c:v>
                </c:pt>
                <c:pt idx="246">
                  <c:v>-2.8754360000000001</c:v>
                </c:pt>
                <c:pt idx="247">
                  <c:v>-2.9142610000000002</c:v>
                </c:pt>
                <c:pt idx="248">
                  <c:v>-2.968791</c:v>
                </c:pt>
                <c:pt idx="249">
                  <c:v>-3.10019</c:v>
                </c:pt>
                <c:pt idx="250">
                  <c:v>-3.1965729999999999</c:v>
                </c:pt>
                <c:pt idx="251">
                  <c:v>-3.3036810000000001</c:v>
                </c:pt>
                <c:pt idx="252">
                  <c:v>-3.412236</c:v>
                </c:pt>
                <c:pt idx="253">
                  <c:v>-3.478192</c:v>
                </c:pt>
                <c:pt idx="254">
                  <c:v>-3.6093069999999998</c:v>
                </c:pt>
                <c:pt idx="255">
                  <c:v>-3.712958</c:v>
                </c:pt>
                <c:pt idx="256">
                  <c:v>-3.8622160000000001</c:v>
                </c:pt>
                <c:pt idx="257">
                  <c:v>-3.9361929999999998</c:v>
                </c:pt>
                <c:pt idx="258">
                  <c:v>-3.9930270000000001</c:v>
                </c:pt>
                <c:pt idx="259">
                  <c:v>-4.07524</c:v>
                </c:pt>
                <c:pt idx="260">
                  <c:v>-4.1660690000000002</c:v>
                </c:pt>
                <c:pt idx="261">
                  <c:v>-4.2836020000000001</c:v>
                </c:pt>
                <c:pt idx="262">
                  <c:v>-4.3806710000000004</c:v>
                </c:pt>
                <c:pt idx="263">
                  <c:v>-4.46584</c:v>
                </c:pt>
                <c:pt idx="264">
                  <c:v>-4.5739770000000002</c:v>
                </c:pt>
                <c:pt idx="265">
                  <c:v>-4.6744500000000002</c:v>
                </c:pt>
                <c:pt idx="266">
                  <c:v>-4.799868</c:v>
                </c:pt>
                <c:pt idx="267">
                  <c:v>-4.9213009999999997</c:v>
                </c:pt>
                <c:pt idx="268">
                  <c:v>-4.9728139999999996</c:v>
                </c:pt>
                <c:pt idx="269">
                  <c:v>-5.0638059999999996</c:v>
                </c:pt>
                <c:pt idx="270">
                  <c:v>-5.1169779999999996</c:v>
                </c:pt>
                <c:pt idx="271">
                  <c:v>-5.2198659999999997</c:v>
                </c:pt>
                <c:pt idx="272">
                  <c:v>-5.2913730000000001</c:v>
                </c:pt>
                <c:pt idx="273">
                  <c:v>-5.4000370000000002</c:v>
                </c:pt>
                <c:pt idx="274">
                  <c:v>-5.464664</c:v>
                </c:pt>
                <c:pt idx="275">
                  <c:v>-5.5821379999999996</c:v>
                </c:pt>
                <c:pt idx="276">
                  <c:v>-5.716151</c:v>
                </c:pt>
                <c:pt idx="277">
                  <c:v>-5.8324239999999996</c:v>
                </c:pt>
                <c:pt idx="278">
                  <c:v>-5.9323009999999998</c:v>
                </c:pt>
                <c:pt idx="279">
                  <c:v>-6.0205419999999998</c:v>
                </c:pt>
                <c:pt idx="280">
                  <c:v>-6.1610079999999998</c:v>
                </c:pt>
                <c:pt idx="281">
                  <c:v>-6.3026059999999999</c:v>
                </c:pt>
                <c:pt idx="282">
                  <c:v>-6.4137620000000002</c:v>
                </c:pt>
                <c:pt idx="283">
                  <c:v>-6.5661880000000004</c:v>
                </c:pt>
                <c:pt idx="284">
                  <c:v>-6.7169020000000002</c:v>
                </c:pt>
                <c:pt idx="285">
                  <c:v>-6.8732350000000002</c:v>
                </c:pt>
                <c:pt idx="286">
                  <c:v>-6.960261</c:v>
                </c:pt>
                <c:pt idx="287">
                  <c:v>-7.0871240000000002</c:v>
                </c:pt>
                <c:pt idx="288">
                  <c:v>-7.2093410000000002</c:v>
                </c:pt>
                <c:pt idx="289">
                  <c:v>-7.3517739999999998</c:v>
                </c:pt>
                <c:pt idx="290">
                  <c:v>-7.5136329999999996</c:v>
                </c:pt>
                <c:pt idx="291">
                  <c:v>-7.657349</c:v>
                </c:pt>
                <c:pt idx="292">
                  <c:v>-7.8091410000000003</c:v>
                </c:pt>
                <c:pt idx="293">
                  <c:v>-7.9564199999999996</c:v>
                </c:pt>
                <c:pt idx="294">
                  <c:v>-8.1160270000000008</c:v>
                </c:pt>
                <c:pt idx="295">
                  <c:v>-8.2517080000000007</c:v>
                </c:pt>
                <c:pt idx="296">
                  <c:v>-8.3784539999999996</c:v>
                </c:pt>
                <c:pt idx="297">
                  <c:v>-8.5247240000000009</c:v>
                </c:pt>
                <c:pt idx="298">
                  <c:v>-8.713775</c:v>
                </c:pt>
                <c:pt idx="299">
                  <c:v>-8.8703430000000001</c:v>
                </c:pt>
                <c:pt idx="300">
                  <c:v>-9.0270259999999993</c:v>
                </c:pt>
                <c:pt idx="301">
                  <c:v>-9.1637810000000002</c:v>
                </c:pt>
                <c:pt idx="302">
                  <c:v>-9.3446580000000008</c:v>
                </c:pt>
                <c:pt idx="303">
                  <c:v>-9.5206359999999997</c:v>
                </c:pt>
                <c:pt idx="304">
                  <c:v>-9.656352</c:v>
                </c:pt>
                <c:pt idx="305">
                  <c:v>-9.8810409999999997</c:v>
                </c:pt>
                <c:pt idx="306">
                  <c:v>-10.091749999999999</c:v>
                </c:pt>
                <c:pt idx="307">
                  <c:v>-10.27291</c:v>
                </c:pt>
                <c:pt idx="308">
                  <c:v>-10.51098</c:v>
                </c:pt>
                <c:pt idx="309">
                  <c:v>-10.71172</c:v>
                </c:pt>
                <c:pt idx="310">
                  <c:v>-10.967219999999999</c:v>
                </c:pt>
                <c:pt idx="311">
                  <c:v>-11.14348</c:v>
                </c:pt>
                <c:pt idx="312">
                  <c:v>-11.29035</c:v>
                </c:pt>
                <c:pt idx="313">
                  <c:v>-11.47489</c:v>
                </c:pt>
                <c:pt idx="314">
                  <c:v>-11.65751</c:v>
                </c:pt>
                <c:pt idx="315">
                  <c:v>-11.8355</c:v>
                </c:pt>
                <c:pt idx="316">
                  <c:v>-12.05631</c:v>
                </c:pt>
                <c:pt idx="317">
                  <c:v>-12.28402</c:v>
                </c:pt>
                <c:pt idx="318">
                  <c:v>-12.497310000000001</c:v>
                </c:pt>
                <c:pt idx="319">
                  <c:v>-12.685040000000001</c:v>
                </c:pt>
                <c:pt idx="320">
                  <c:v>-12.979850000000001</c:v>
                </c:pt>
                <c:pt idx="321">
                  <c:v>-13.22634</c:v>
                </c:pt>
                <c:pt idx="322">
                  <c:v>-13.457599999999999</c:v>
                </c:pt>
                <c:pt idx="323">
                  <c:v>-13.64855</c:v>
                </c:pt>
                <c:pt idx="324">
                  <c:v>-13.882540000000001</c:v>
                </c:pt>
                <c:pt idx="325">
                  <c:v>-14.13444</c:v>
                </c:pt>
                <c:pt idx="326">
                  <c:v>-14.36904</c:v>
                </c:pt>
                <c:pt idx="327">
                  <c:v>-14.577159999999999</c:v>
                </c:pt>
                <c:pt idx="328">
                  <c:v>-14.88761</c:v>
                </c:pt>
                <c:pt idx="329">
                  <c:v>-15.133229999999999</c:v>
                </c:pt>
                <c:pt idx="330">
                  <c:v>-15.413930000000001</c:v>
                </c:pt>
                <c:pt idx="331">
                  <c:v>-15.62988</c:v>
                </c:pt>
                <c:pt idx="332">
                  <c:v>-15.90132</c:v>
                </c:pt>
                <c:pt idx="333">
                  <c:v>-16.132079999999998</c:v>
                </c:pt>
                <c:pt idx="334">
                  <c:v>-16.400480000000002</c:v>
                </c:pt>
                <c:pt idx="335">
                  <c:v>-16.59169</c:v>
                </c:pt>
                <c:pt idx="336">
                  <c:v>-16.901579999999999</c:v>
                </c:pt>
                <c:pt idx="337">
                  <c:v>-17.141380000000002</c:v>
                </c:pt>
                <c:pt idx="338">
                  <c:v>-17.422329999999999</c:v>
                </c:pt>
                <c:pt idx="339">
                  <c:v>-17.66039</c:v>
                </c:pt>
                <c:pt idx="340">
                  <c:v>-17.935369999999999</c:v>
                </c:pt>
                <c:pt idx="341">
                  <c:v>-18.157019999999999</c:v>
                </c:pt>
                <c:pt idx="342">
                  <c:v>-18.361910000000002</c:v>
                </c:pt>
                <c:pt idx="343">
                  <c:v>-18.58239</c:v>
                </c:pt>
                <c:pt idx="344">
                  <c:v>-18.853570000000001</c:v>
                </c:pt>
                <c:pt idx="345">
                  <c:v>-19.067260000000001</c:v>
                </c:pt>
                <c:pt idx="346">
                  <c:v>-19.34442</c:v>
                </c:pt>
                <c:pt idx="347">
                  <c:v>-19.556940000000001</c:v>
                </c:pt>
                <c:pt idx="348">
                  <c:v>-19.83803</c:v>
                </c:pt>
                <c:pt idx="349">
                  <c:v>-20.06523</c:v>
                </c:pt>
                <c:pt idx="350">
                  <c:v>-20.220770000000002</c:v>
                </c:pt>
                <c:pt idx="351">
                  <c:v>-20.442920000000001</c:v>
                </c:pt>
                <c:pt idx="352">
                  <c:v>-20.690539999999999</c:v>
                </c:pt>
                <c:pt idx="353">
                  <c:v>-20.919070000000001</c:v>
                </c:pt>
                <c:pt idx="354">
                  <c:v>-21.129740000000002</c:v>
                </c:pt>
                <c:pt idx="355">
                  <c:v>-21.348420000000001</c:v>
                </c:pt>
                <c:pt idx="356">
                  <c:v>-21.549029999999998</c:v>
                </c:pt>
                <c:pt idx="357">
                  <c:v>-21.7194</c:v>
                </c:pt>
                <c:pt idx="358">
                  <c:v>-21.938469999999999</c:v>
                </c:pt>
                <c:pt idx="359">
                  <c:v>-22.139790000000001</c:v>
                </c:pt>
                <c:pt idx="360">
                  <c:v>-22.398569999999999</c:v>
                </c:pt>
                <c:pt idx="361">
                  <c:v>-22.572849999999999</c:v>
                </c:pt>
                <c:pt idx="362">
                  <c:v>-22.85576</c:v>
                </c:pt>
                <c:pt idx="363">
                  <c:v>-23.028759999999998</c:v>
                </c:pt>
                <c:pt idx="364">
                  <c:v>-23.282969999999999</c:v>
                </c:pt>
                <c:pt idx="365">
                  <c:v>-23.478110000000001</c:v>
                </c:pt>
                <c:pt idx="366">
                  <c:v>-23.653919999999999</c:v>
                </c:pt>
                <c:pt idx="367">
                  <c:v>-23.836179999999999</c:v>
                </c:pt>
                <c:pt idx="368">
                  <c:v>-23.998899999999999</c:v>
                </c:pt>
                <c:pt idx="369">
                  <c:v>-24.154689999999999</c:v>
                </c:pt>
                <c:pt idx="370">
                  <c:v>-24.342580000000002</c:v>
                </c:pt>
                <c:pt idx="371">
                  <c:v>-24.49624</c:v>
                </c:pt>
                <c:pt idx="372">
                  <c:v>-24.592400000000001</c:v>
                </c:pt>
                <c:pt idx="373">
                  <c:v>-24.720759999999999</c:v>
                </c:pt>
                <c:pt idx="374">
                  <c:v>-24.926580000000001</c:v>
                </c:pt>
                <c:pt idx="375">
                  <c:v>-25.046710000000001</c:v>
                </c:pt>
                <c:pt idx="376">
                  <c:v>-25.191050000000001</c:v>
                </c:pt>
                <c:pt idx="377">
                  <c:v>-25.334140000000001</c:v>
                </c:pt>
                <c:pt idx="378">
                  <c:v>-25.500579999999999</c:v>
                </c:pt>
                <c:pt idx="379">
                  <c:v>-25.617719999999998</c:v>
                </c:pt>
                <c:pt idx="380">
                  <c:v>-25.744299999999999</c:v>
                </c:pt>
                <c:pt idx="381">
                  <c:v>-25.854310000000002</c:v>
                </c:pt>
                <c:pt idx="382">
                  <c:v>-25.9861</c:v>
                </c:pt>
                <c:pt idx="383">
                  <c:v>-26.086670000000002</c:v>
                </c:pt>
                <c:pt idx="384">
                  <c:v>-26.191929999999999</c:v>
                </c:pt>
                <c:pt idx="385">
                  <c:v>-26.258150000000001</c:v>
                </c:pt>
                <c:pt idx="386">
                  <c:v>-26.292169999999999</c:v>
                </c:pt>
                <c:pt idx="387">
                  <c:v>-26.3338</c:v>
                </c:pt>
                <c:pt idx="388">
                  <c:v>-26.36307</c:v>
                </c:pt>
                <c:pt idx="389">
                  <c:v>-26.411390000000001</c:v>
                </c:pt>
                <c:pt idx="390">
                  <c:v>-26.4939</c:v>
                </c:pt>
                <c:pt idx="391">
                  <c:v>-26.539680000000001</c:v>
                </c:pt>
                <c:pt idx="392">
                  <c:v>-26.60258</c:v>
                </c:pt>
                <c:pt idx="393">
                  <c:v>-26.623249999999999</c:v>
                </c:pt>
                <c:pt idx="394">
                  <c:v>-26.637</c:v>
                </c:pt>
                <c:pt idx="395">
                  <c:v>-26.62547</c:v>
                </c:pt>
                <c:pt idx="396">
                  <c:v>-26.639040000000001</c:v>
                </c:pt>
                <c:pt idx="397">
                  <c:v>-26.65991</c:v>
                </c:pt>
                <c:pt idx="398">
                  <c:v>-26.682839999999999</c:v>
                </c:pt>
                <c:pt idx="399">
                  <c:v>-26.663460000000001</c:v>
                </c:pt>
                <c:pt idx="400">
                  <c:v>-26.62556</c:v>
                </c:pt>
                <c:pt idx="401">
                  <c:v>-26.598179999999999</c:v>
                </c:pt>
                <c:pt idx="402">
                  <c:v>-26.582540000000002</c:v>
                </c:pt>
                <c:pt idx="403">
                  <c:v>-26.558759999999999</c:v>
                </c:pt>
                <c:pt idx="404">
                  <c:v>-26.56316</c:v>
                </c:pt>
                <c:pt idx="405">
                  <c:v>-26.50986</c:v>
                </c:pt>
                <c:pt idx="406">
                  <c:v>-26.469159999999999</c:v>
                </c:pt>
                <c:pt idx="407">
                  <c:v>-26.41994</c:v>
                </c:pt>
                <c:pt idx="408">
                  <c:v>-26.380289999999999</c:v>
                </c:pt>
                <c:pt idx="409">
                  <c:v>-26.30406</c:v>
                </c:pt>
                <c:pt idx="410">
                  <c:v>-26.25311</c:v>
                </c:pt>
                <c:pt idx="411">
                  <c:v>-26.181419999999999</c:v>
                </c:pt>
                <c:pt idx="412">
                  <c:v>-26.110320000000002</c:v>
                </c:pt>
                <c:pt idx="413">
                  <c:v>-26.01023</c:v>
                </c:pt>
                <c:pt idx="414">
                  <c:v>-25.90598</c:v>
                </c:pt>
                <c:pt idx="415">
                  <c:v>-25.81474</c:v>
                </c:pt>
                <c:pt idx="416">
                  <c:v>-25.716899999999999</c:v>
                </c:pt>
                <c:pt idx="417">
                  <c:v>-25.593360000000001</c:v>
                </c:pt>
                <c:pt idx="418">
                  <c:v>-25.538039999999999</c:v>
                </c:pt>
                <c:pt idx="419">
                  <c:v>-25.408529999999999</c:v>
                </c:pt>
                <c:pt idx="420">
                  <c:v>-25.249320000000001</c:v>
                </c:pt>
                <c:pt idx="421">
                  <c:v>-25.08831</c:v>
                </c:pt>
                <c:pt idx="422">
                  <c:v>-24.980499999999999</c:v>
                </c:pt>
                <c:pt idx="423">
                  <c:v>-24.814640000000001</c:v>
                </c:pt>
                <c:pt idx="424">
                  <c:v>-24.649280000000001</c:v>
                </c:pt>
                <c:pt idx="425">
                  <c:v>-24.468679999999999</c:v>
                </c:pt>
                <c:pt idx="426">
                  <c:v>-24.2864</c:v>
                </c:pt>
                <c:pt idx="427">
                  <c:v>-24.114049999999999</c:v>
                </c:pt>
                <c:pt idx="428">
                  <c:v>-23.94699</c:v>
                </c:pt>
                <c:pt idx="429">
                  <c:v>-23.789180000000002</c:v>
                </c:pt>
                <c:pt idx="430">
                  <c:v>-23.639119999999998</c:v>
                </c:pt>
                <c:pt idx="431">
                  <c:v>-23.478940000000001</c:v>
                </c:pt>
                <c:pt idx="432">
                  <c:v>-23.251200000000001</c:v>
                </c:pt>
                <c:pt idx="433">
                  <c:v>-23.043600000000001</c:v>
                </c:pt>
                <c:pt idx="434">
                  <c:v>-22.838229999999999</c:v>
                </c:pt>
                <c:pt idx="435">
                  <c:v>-22.61234</c:v>
                </c:pt>
                <c:pt idx="436">
                  <c:v>-22.442240000000002</c:v>
                </c:pt>
                <c:pt idx="437">
                  <c:v>-22.19773</c:v>
                </c:pt>
                <c:pt idx="438">
                  <c:v>-22.02384</c:v>
                </c:pt>
                <c:pt idx="439">
                  <c:v>-21.822310000000002</c:v>
                </c:pt>
                <c:pt idx="440">
                  <c:v>-21.629390000000001</c:v>
                </c:pt>
                <c:pt idx="441">
                  <c:v>-21.42765</c:v>
                </c:pt>
                <c:pt idx="442">
                  <c:v>-21.231290000000001</c:v>
                </c:pt>
                <c:pt idx="443">
                  <c:v>-21.025169999999999</c:v>
                </c:pt>
                <c:pt idx="444">
                  <c:v>-20.862870000000001</c:v>
                </c:pt>
                <c:pt idx="445">
                  <c:v>-20.60182</c:v>
                </c:pt>
                <c:pt idx="446">
                  <c:v>-20.351600000000001</c:v>
                </c:pt>
                <c:pt idx="447">
                  <c:v>-20.141210000000001</c:v>
                </c:pt>
                <c:pt idx="448">
                  <c:v>-19.963709999999999</c:v>
                </c:pt>
                <c:pt idx="449">
                  <c:v>-19.756029999999999</c:v>
                </c:pt>
                <c:pt idx="450">
                  <c:v>-19.55256</c:v>
                </c:pt>
                <c:pt idx="451">
                  <c:v>-19.293679999999998</c:v>
                </c:pt>
                <c:pt idx="452">
                  <c:v>-19.00393</c:v>
                </c:pt>
                <c:pt idx="453">
                  <c:v>-18.778169999999999</c:v>
                </c:pt>
                <c:pt idx="454">
                  <c:v>-18.52506</c:v>
                </c:pt>
                <c:pt idx="455">
                  <c:v>-18.245180000000001</c:v>
                </c:pt>
                <c:pt idx="456">
                  <c:v>-17.940079999999998</c:v>
                </c:pt>
                <c:pt idx="457">
                  <c:v>-17.67614</c:v>
                </c:pt>
                <c:pt idx="458">
                  <c:v>-17.40898</c:v>
                </c:pt>
                <c:pt idx="459">
                  <c:v>-17.141960000000001</c:v>
                </c:pt>
                <c:pt idx="460">
                  <c:v>-16.879049999999999</c:v>
                </c:pt>
                <c:pt idx="461">
                  <c:v>-16.605689999999999</c:v>
                </c:pt>
                <c:pt idx="462">
                  <c:v>-16.3794</c:v>
                </c:pt>
                <c:pt idx="463">
                  <c:v>-16.103639999999999</c:v>
                </c:pt>
                <c:pt idx="464">
                  <c:v>-15.90579</c:v>
                </c:pt>
                <c:pt idx="465">
                  <c:v>-15.647550000000001</c:v>
                </c:pt>
                <c:pt idx="466">
                  <c:v>-15.465809999999999</c:v>
                </c:pt>
                <c:pt idx="467">
                  <c:v>-15.146509999999999</c:v>
                </c:pt>
                <c:pt idx="468">
                  <c:v>-14.8935</c:v>
                </c:pt>
                <c:pt idx="469">
                  <c:v>-14.64819</c:v>
                </c:pt>
                <c:pt idx="470">
                  <c:v>-14.43332</c:v>
                </c:pt>
                <c:pt idx="471">
                  <c:v>-14.16244</c:v>
                </c:pt>
                <c:pt idx="472">
                  <c:v>-13.83404</c:v>
                </c:pt>
                <c:pt idx="473">
                  <c:v>-13.568110000000001</c:v>
                </c:pt>
                <c:pt idx="474">
                  <c:v>-13.34332</c:v>
                </c:pt>
                <c:pt idx="475">
                  <c:v>-13.0663</c:v>
                </c:pt>
                <c:pt idx="476">
                  <c:v>-12.81616</c:v>
                </c:pt>
                <c:pt idx="477">
                  <c:v>-12.53589</c:v>
                </c:pt>
                <c:pt idx="478">
                  <c:v>-12.33314</c:v>
                </c:pt>
                <c:pt idx="479">
                  <c:v>-12.06934</c:v>
                </c:pt>
                <c:pt idx="480">
                  <c:v>-11.830170000000001</c:v>
                </c:pt>
                <c:pt idx="481">
                  <c:v>-11.537940000000001</c:v>
                </c:pt>
                <c:pt idx="482">
                  <c:v>-11.32973</c:v>
                </c:pt>
                <c:pt idx="483">
                  <c:v>-11.050459999999999</c:v>
                </c:pt>
                <c:pt idx="484">
                  <c:v>-10.754</c:v>
                </c:pt>
                <c:pt idx="485">
                  <c:v>-10.49072</c:v>
                </c:pt>
                <c:pt idx="486">
                  <c:v>-10.27361</c:v>
                </c:pt>
                <c:pt idx="487">
                  <c:v>-10.0219</c:v>
                </c:pt>
                <c:pt idx="488">
                  <c:v>-9.7644749999999991</c:v>
                </c:pt>
                <c:pt idx="489">
                  <c:v>-9.5408869999999997</c:v>
                </c:pt>
                <c:pt idx="490">
                  <c:v>-9.2809699999999999</c:v>
                </c:pt>
                <c:pt idx="491">
                  <c:v>-9.0380099999999999</c:v>
                </c:pt>
                <c:pt idx="492">
                  <c:v>-8.770486</c:v>
                </c:pt>
                <c:pt idx="493">
                  <c:v>-8.5372950000000003</c:v>
                </c:pt>
                <c:pt idx="494">
                  <c:v>-8.4133969999999998</c:v>
                </c:pt>
                <c:pt idx="495">
                  <c:v>-8.1610479999999992</c:v>
                </c:pt>
                <c:pt idx="496">
                  <c:v>-7.7795209999999999</c:v>
                </c:pt>
                <c:pt idx="497">
                  <c:v>-7.5112620000000003</c:v>
                </c:pt>
                <c:pt idx="498">
                  <c:v>-7.2324440000000001</c:v>
                </c:pt>
              </c:numCache>
            </c:numRef>
          </c:xVal>
          <c:yVal>
            <c:numRef>
              <c:f>Sheet4!$D$1:$D$499</c:f>
              <c:numCache>
                <c:formatCode>General</c:formatCode>
                <c:ptCount val="499"/>
                <c:pt idx="0">
                  <c:v>0.58033979999999996</c:v>
                </c:pt>
                <c:pt idx="1">
                  <c:v>0.73048409999999997</c:v>
                </c:pt>
                <c:pt idx="2">
                  <c:v>0.48107290000000003</c:v>
                </c:pt>
                <c:pt idx="3">
                  <c:v>0.40041510000000002</c:v>
                </c:pt>
                <c:pt idx="4">
                  <c:v>2.8432140000000002E-2</c:v>
                </c:pt>
                <c:pt idx="5">
                  <c:v>0.35362510000000003</c:v>
                </c:pt>
                <c:pt idx="6">
                  <c:v>0.21644169999999999</c:v>
                </c:pt>
                <c:pt idx="7">
                  <c:v>0.32514710000000002</c:v>
                </c:pt>
                <c:pt idx="8">
                  <c:v>0.24462590000000001</c:v>
                </c:pt>
                <c:pt idx="9">
                  <c:v>0.34742070000000003</c:v>
                </c:pt>
                <c:pt idx="10">
                  <c:v>0.29288720000000001</c:v>
                </c:pt>
                <c:pt idx="11">
                  <c:v>0.31694860000000002</c:v>
                </c:pt>
                <c:pt idx="12">
                  <c:v>0.2599921</c:v>
                </c:pt>
                <c:pt idx="13">
                  <c:v>0.35207620000000001</c:v>
                </c:pt>
                <c:pt idx="14">
                  <c:v>0.3714519</c:v>
                </c:pt>
                <c:pt idx="15">
                  <c:v>0.44493549999999998</c:v>
                </c:pt>
                <c:pt idx="16">
                  <c:v>0.54404649999999999</c:v>
                </c:pt>
                <c:pt idx="17">
                  <c:v>0.58520070000000002</c:v>
                </c:pt>
                <c:pt idx="18">
                  <c:v>0.61701859999999997</c:v>
                </c:pt>
                <c:pt idx="19">
                  <c:v>0.65227789999999997</c:v>
                </c:pt>
                <c:pt idx="20">
                  <c:v>0.68639819999999996</c:v>
                </c:pt>
                <c:pt idx="21">
                  <c:v>0.6476442</c:v>
                </c:pt>
                <c:pt idx="22">
                  <c:v>0.75033589999999994</c:v>
                </c:pt>
                <c:pt idx="23">
                  <c:v>0.79211500000000001</c:v>
                </c:pt>
                <c:pt idx="24">
                  <c:v>0.79302819999999996</c:v>
                </c:pt>
                <c:pt idx="25">
                  <c:v>0.78626569999999996</c:v>
                </c:pt>
                <c:pt idx="26">
                  <c:v>0.860294</c:v>
                </c:pt>
                <c:pt idx="27">
                  <c:v>0.87934310000000004</c:v>
                </c:pt>
                <c:pt idx="28">
                  <c:v>0.84926159999999995</c:v>
                </c:pt>
                <c:pt idx="29">
                  <c:v>0.8680139</c:v>
                </c:pt>
                <c:pt idx="30">
                  <c:v>0.87489360000000005</c:v>
                </c:pt>
                <c:pt idx="31">
                  <c:v>0.96543389999999996</c:v>
                </c:pt>
                <c:pt idx="32">
                  <c:v>1.0164280000000001</c:v>
                </c:pt>
                <c:pt idx="33">
                  <c:v>1.0542990000000001</c:v>
                </c:pt>
                <c:pt idx="34">
                  <c:v>1.0779350000000001</c:v>
                </c:pt>
                <c:pt idx="35">
                  <c:v>1.150709</c:v>
                </c:pt>
                <c:pt idx="36">
                  <c:v>1.27701</c:v>
                </c:pt>
                <c:pt idx="37">
                  <c:v>1.357974</c:v>
                </c:pt>
                <c:pt idx="38">
                  <c:v>1.43316</c:v>
                </c:pt>
                <c:pt idx="39">
                  <c:v>1.5023260000000001</c:v>
                </c:pt>
                <c:pt idx="40">
                  <c:v>1.5248790000000001</c:v>
                </c:pt>
                <c:pt idx="41">
                  <c:v>1.566138</c:v>
                </c:pt>
                <c:pt idx="42">
                  <c:v>1.6104989999999999</c:v>
                </c:pt>
                <c:pt idx="43">
                  <c:v>1.6506179999999999</c:v>
                </c:pt>
                <c:pt idx="44">
                  <c:v>1.71943</c:v>
                </c:pt>
                <c:pt idx="45">
                  <c:v>1.802306</c:v>
                </c:pt>
                <c:pt idx="46">
                  <c:v>1.8326819999999999</c:v>
                </c:pt>
                <c:pt idx="47">
                  <c:v>1.8807780000000001</c:v>
                </c:pt>
                <c:pt idx="48">
                  <c:v>2.0328560000000002</c:v>
                </c:pt>
                <c:pt idx="49">
                  <c:v>2.1395200000000001</c:v>
                </c:pt>
                <c:pt idx="50">
                  <c:v>2.2943660000000001</c:v>
                </c:pt>
                <c:pt idx="51">
                  <c:v>2.4200409999999999</c:v>
                </c:pt>
                <c:pt idx="52">
                  <c:v>2.5474160000000001</c:v>
                </c:pt>
                <c:pt idx="53">
                  <c:v>2.6455799999999998</c:v>
                </c:pt>
                <c:pt idx="54">
                  <c:v>2.8142369999999999</c:v>
                </c:pt>
                <c:pt idx="55">
                  <c:v>2.920833</c:v>
                </c:pt>
                <c:pt idx="56">
                  <c:v>2.9901409999999999</c:v>
                </c:pt>
                <c:pt idx="57">
                  <c:v>3.1386660000000002</c:v>
                </c:pt>
                <c:pt idx="58">
                  <c:v>3.3483109999999998</c:v>
                </c:pt>
                <c:pt idx="59">
                  <c:v>3.495066</c:v>
                </c:pt>
                <c:pt idx="60">
                  <c:v>3.6975980000000002</c:v>
                </c:pt>
                <c:pt idx="61">
                  <c:v>3.8091750000000002</c:v>
                </c:pt>
                <c:pt idx="62">
                  <c:v>3.960623</c:v>
                </c:pt>
                <c:pt idx="63">
                  <c:v>4.0901769999999997</c:v>
                </c:pt>
                <c:pt idx="64">
                  <c:v>4.3061499999999997</c:v>
                </c:pt>
                <c:pt idx="65">
                  <c:v>4.4499630000000003</c:v>
                </c:pt>
                <c:pt idx="66">
                  <c:v>4.6315179999999998</c:v>
                </c:pt>
                <c:pt idx="67">
                  <c:v>4.7756129999999999</c:v>
                </c:pt>
                <c:pt idx="68">
                  <c:v>5.0330859999999999</c:v>
                </c:pt>
                <c:pt idx="69">
                  <c:v>5.1679310000000003</c:v>
                </c:pt>
                <c:pt idx="70">
                  <c:v>5.3716090000000003</c:v>
                </c:pt>
                <c:pt idx="71">
                  <c:v>5.4985010000000001</c:v>
                </c:pt>
                <c:pt idx="72">
                  <c:v>5.6376340000000003</c:v>
                </c:pt>
                <c:pt idx="73">
                  <c:v>5.7932810000000003</c:v>
                </c:pt>
                <c:pt idx="74">
                  <c:v>6.0225479999999996</c:v>
                </c:pt>
                <c:pt idx="75">
                  <c:v>6.203989</c:v>
                </c:pt>
                <c:pt idx="76">
                  <c:v>6.4872629999999996</c:v>
                </c:pt>
                <c:pt idx="77">
                  <c:v>6.6723189999999999</c:v>
                </c:pt>
                <c:pt idx="78">
                  <c:v>6.8221569999999998</c:v>
                </c:pt>
                <c:pt idx="79">
                  <c:v>7.0082019999999998</c:v>
                </c:pt>
                <c:pt idx="80">
                  <c:v>7.166023</c:v>
                </c:pt>
                <c:pt idx="81">
                  <c:v>7.3243749999999999</c:v>
                </c:pt>
                <c:pt idx="82">
                  <c:v>7.6448130000000001</c:v>
                </c:pt>
                <c:pt idx="83">
                  <c:v>7.8272259999999996</c:v>
                </c:pt>
                <c:pt idx="84">
                  <c:v>8.0772539999999999</c:v>
                </c:pt>
                <c:pt idx="85">
                  <c:v>8.2678650000000005</c:v>
                </c:pt>
                <c:pt idx="86">
                  <c:v>8.4248399999999997</c:v>
                </c:pt>
                <c:pt idx="87">
                  <c:v>8.599221</c:v>
                </c:pt>
                <c:pt idx="88">
                  <c:v>8.8002079999999996</c:v>
                </c:pt>
                <c:pt idx="89">
                  <c:v>8.9888169999999992</c:v>
                </c:pt>
                <c:pt idx="90">
                  <c:v>9.2594630000000002</c:v>
                </c:pt>
                <c:pt idx="91">
                  <c:v>9.4435339999999997</c:v>
                </c:pt>
                <c:pt idx="92">
                  <c:v>9.7294239999999999</c:v>
                </c:pt>
                <c:pt idx="93">
                  <c:v>9.9736119999999993</c:v>
                </c:pt>
                <c:pt idx="94">
                  <c:v>10.292249999999999</c:v>
                </c:pt>
                <c:pt idx="95">
                  <c:v>10.497479999999999</c:v>
                </c:pt>
                <c:pt idx="96">
                  <c:v>10.810510000000001</c:v>
                </c:pt>
                <c:pt idx="97">
                  <c:v>11.06284</c:v>
                </c:pt>
                <c:pt idx="98">
                  <c:v>11.3171</c:v>
                </c:pt>
                <c:pt idx="99">
                  <c:v>11.52393</c:v>
                </c:pt>
                <c:pt idx="100">
                  <c:v>11.783989999999999</c:v>
                </c:pt>
                <c:pt idx="101">
                  <c:v>12.013680000000001</c:v>
                </c:pt>
                <c:pt idx="102">
                  <c:v>12.339510000000001</c:v>
                </c:pt>
                <c:pt idx="103">
                  <c:v>12.5387</c:v>
                </c:pt>
                <c:pt idx="104">
                  <c:v>12.79243</c:v>
                </c:pt>
                <c:pt idx="105">
                  <c:v>12.991709999999999</c:v>
                </c:pt>
                <c:pt idx="106">
                  <c:v>13.21856</c:v>
                </c:pt>
                <c:pt idx="107">
                  <c:v>13.43113</c:v>
                </c:pt>
                <c:pt idx="108">
                  <c:v>13.72555</c:v>
                </c:pt>
                <c:pt idx="109">
                  <c:v>13.920260000000001</c:v>
                </c:pt>
                <c:pt idx="110">
                  <c:v>14.21265</c:v>
                </c:pt>
                <c:pt idx="111">
                  <c:v>14.419560000000001</c:v>
                </c:pt>
                <c:pt idx="112">
                  <c:v>14.71515</c:v>
                </c:pt>
                <c:pt idx="113">
                  <c:v>14.91309</c:v>
                </c:pt>
                <c:pt idx="114">
                  <c:v>15.14045</c:v>
                </c:pt>
                <c:pt idx="115">
                  <c:v>15.3071</c:v>
                </c:pt>
                <c:pt idx="116">
                  <c:v>15.49877</c:v>
                </c:pt>
                <c:pt idx="117">
                  <c:v>15.67531</c:v>
                </c:pt>
                <c:pt idx="118">
                  <c:v>15.927580000000001</c:v>
                </c:pt>
                <c:pt idx="119">
                  <c:v>16.118950000000002</c:v>
                </c:pt>
                <c:pt idx="120">
                  <c:v>16.320450000000001</c:v>
                </c:pt>
                <c:pt idx="121">
                  <c:v>16.492550000000001</c:v>
                </c:pt>
                <c:pt idx="122">
                  <c:v>16.7456</c:v>
                </c:pt>
                <c:pt idx="123">
                  <c:v>16.914629999999999</c:v>
                </c:pt>
                <c:pt idx="124">
                  <c:v>17.204090000000001</c:v>
                </c:pt>
                <c:pt idx="125">
                  <c:v>17.40906</c:v>
                </c:pt>
                <c:pt idx="126">
                  <c:v>17.638929999999998</c:v>
                </c:pt>
                <c:pt idx="127">
                  <c:v>17.82574</c:v>
                </c:pt>
                <c:pt idx="128">
                  <c:v>18.01782</c:v>
                </c:pt>
                <c:pt idx="129">
                  <c:v>18.154579999999999</c:v>
                </c:pt>
                <c:pt idx="130">
                  <c:v>18.28952</c:v>
                </c:pt>
                <c:pt idx="131">
                  <c:v>18.452549999999999</c:v>
                </c:pt>
                <c:pt idx="132">
                  <c:v>18.664739999999998</c:v>
                </c:pt>
                <c:pt idx="133">
                  <c:v>18.78847</c:v>
                </c:pt>
                <c:pt idx="134">
                  <c:v>18.929300000000001</c:v>
                </c:pt>
                <c:pt idx="135">
                  <c:v>19.090920000000001</c:v>
                </c:pt>
                <c:pt idx="136">
                  <c:v>19.223990000000001</c:v>
                </c:pt>
                <c:pt idx="137">
                  <c:v>19.371590000000001</c:v>
                </c:pt>
                <c:pt idx="138">
                  <c:v>19.56099</c:v>
                </c:pt>
                <c:pt idx="139">
                  <c:v>19.630890000000001</c:v>
                </c:pt>
                <c:pt idx="140">
                  <c:v>19.78839</c:v>
                </c:pt>
                <c:pt idx="141">
                  <c:v>19.905080000000002</c:v>
                </c:pt>
                <c:pt idx="142">
                  <c:v>20.082439999999998</c:v>
                </c:pt>
                <c:pt idx="143">
                  <c:v>20.227139999999999</c:v>
                </c:pt>
                <c:pt idx="144">
                  <c:v>20.35737</c:v>
                </c:pt>
                <c:pt idx="145">
                  <c:v>20.43402</c:v>
                </c:pt>
                <c:pt idx="146">
                  <c:v>20.557210000000001</c:v>
                </c:pt>
                <c:pt idx="147">
                  <c:v>20.643139999999999</c:v>
                </c:pt>
                <c:pt idx="148">
                  <c:v>20.719539999999999</c:v>
                </c:pt>
                <c:pt idx="149">
                  <c:v>20.78828</c:v>
                </c:pt>
                <c:pt idx="150">
                  <c:v>20.860330000000001</c:v>
                </c:pt>
                <c:pt idx="151">
                  <c:v>20.88757</c:v>
                </c:pt>
                <c:pt idx="152">
                  <c:v>20.9251</c:v>
                </c:pt>
                <c:pt idx="153">
                  <c:v>20.981000000000002</c:v>
                </c:pt>
                <c:pt idx="154">
                  <c:v>21.016400000000001</c:v>
                </c:pt>
                <c:pt idx="155">
                  <c:v>21.05733</c:v>
                </c:pt>
                <c:pt idx="156">
                  <c:v>21.101479999999999</c:v>
                </c:pt>
                <c:pt idx="157">
                  <c:v>21.11722</c:v>
                </c:pt>
                <c:pt idx="158">
                  <c:v>21.0886</c:v>
                </c:pt>
                <c:pt idx="159">
                  <c:v>21.072120000000002</c:v>
                </c:pt>
                <c:pt idx="160">
                  <c:v>21.066220000000001</c:v>
                </c:pt>
                <c:pt idx="161">
                  <c:v>21.026350000000001</c:v>
                </c:pt>
                <c:pt idx="162">
                  <c:v>20.988890000000001</c:v>
                </c:pt>
                <c:pt idx="163">
                  <c:v>20.98911</c:v>
                </c:pt>
                <c:pt idx="164">
                  <c:v>21.03848</c:v>
                </c:pt>
                <c:pt idx="165">
                  <c:v>21.019829999999999</c:v>
                </c:pt>
                <c:pt idx="166">
                  <c:v>20.97682</c:v>
                </c:pt>
                <c:pt idx="167">
                  <c:v>20.964300000000001</c:v>
                </c:pt>
                <c:pt idx="168">
                  <c:v>20.9147</c:v>
                </c:pt>
                <c:pt idx="169">
                  <c:v>20.86816</c:v>
                </c:pt>
                <c:pt idx="170">
                  <c:v>20.852060000000002</c:v>
                </c:pt>
                <c:pt idx="171">
                  <c:v>20.769590000000001</c:v>
                </c:pt>
                <c:pt idx="172">
                  <c:v>20.690539999999999</c:v>
                </c:pt>
                <c:pt idx="173">
                  <c:v>20.61215</c:v>
                </c:pt>
                <c:pt idx="174">
                  <c:v>20.529039999999998</c:v>
                </c:pt>
                <c:pt idx="175">
                  <c:v>20.444669999999999</c:v>
                </c:pt>
                <c:pt idx="176">
                  <c:v>20.387730000000001</c:v>
                </c:pt>
                <c:pt idx="177">
                  <c:v>20.294540000000001</c:v>
                </c:pt>
                <c:pt idx="178">
                  <c:v>20.20693</c:v>
                </c:pt>
                <c:pt idx="179">
                  <c:v>20.116800000000001</c:v>
                </c:pt>
                <c:pt idx="180">
                  <c:v>20.020769999999999</c:v>
                </c:pt>
                <c:pt idx="181">
                  <c:v>19.92746</c:v>
                </c:pt>
                <c:pt idx="182">
                  <c:v>19.830490000000001</c:v>
                </c:pt>
                <c:pt idx="183">
                  <c:v>19.687889999999999</c:v>
                </c:pt>
                <c:pt idx="184">
                  <c:v>19.554459999999999</c:v>
                </c:pt>
                <c:pt idx="185">
                  <c:v>19.404450000000001</c:v>
                </c:pt>
                <c:pt idx="186">
                  <c:v>19.29888</c:v>
                </c:pt>
                <c:pt idx="187">
                  <c:v>19.18422</c:v>
                </c:pt>
                <c:pt idx="188">
                  <c:v>19.034610000000001</c:v>
                </c:pt>
                <c:pt idx="189">
                  <c:v>18.882190000000001</c:v>
                </c:pt>
                <c:pt idx="190">
                  <c:v>18.750309999999999</c:v>
                </c:pt>
                <c:pt idx="191">
                  <c:v>18.605399999999999</c:v>
                </c:pt>
                <c:pt idx="192">
                  <c:v>18.45439</c:v>
                </c:pt>
                <c:pt idx="193">
                  <c:v>18.27871</c:v>
                </c:pt>
                <c:pt idx="194">
                  <c:v>18.133230000000001</c:v>
                </c:pt>
                <c:pt idx="195">
                  <c:v>17.982839999999999</c:v>
                </c:pt>
                <c:pt idx="196">
                  <c:v>17.816469999999999</c:v>
                </c:pt>
                <c:pt idx="197">
                  <c:v>17.63251</c:v>
                </c:pt>
                <c:pt idx="198">
                  <c:v>17.51277</c:v>
                </c:pt>
                <c:pt idx="199">
                  <c:v>17.29663</c:v>
                </c:pt>
                <c:pt idx="200">
                  <c:v>17.103829999999999</c:v>
                </c:pt>
                <c:pt idx="201">
                  <c:v>16.938269999999999</c:v>
                </c:pt>
                <c:pt idx="202">
                  <c:v>16.76952</c:v>
                </c:pt>
                <c:pt idx="203">
                  <c:v>16.570160000000001</c:v>
                </c:pt>
                <c:pt idx="204">
                  <c:v>16.34262</c:v>
                </c:pt>
                <c:pt idx="205">
                  <c:v>16.164110000000001</c:v>
                </c:pt>
                <c:pt idx="206">
                  <c:v>15.99898</c:v>
                </c:pt>
                <c:pt idx="207">
                  <c:v>15.764060000000001</c:v>
                </c:pt>
                <c:pt idx="208">
                  <c:v>15.54096</c:v>
                </c:pt>
                <c:pt idx="209">
                  <c:v>15.345660000000001</c:v>
                </c:pt>
                <c:pt idx="210">
                  <c:v>15.12224</c:v>
                </c:pt>
                <c:pt idx="211">
                  <c:v>14.94037</c:v>
                </c:pt>
                <c:pt idx="212">
                  <c:v>14.734019999999999</c:v>
                </c:pt>
                <c:pt idx="213">
                  <c:v>14.48789</c:v>
                </c:pt>
                <c:pt idx="214">
                  <c:v>14.26139</c:v>
                </c:pt>
                <c:pt idx="215">
                  <c:v>14.003310000000001</c:v>
                </c:pt>
                <c:pt idx="216">
                  <c:v>13.75817</c:v>
                </c:pt>
                <c:pt idx="217">
                  <c:v>13.51154</c:v>
                </c:pt>
                <c:pt idx="218">
                  <c:v>13.272589999999999</c:v>
                </c:pt>
                <c:pt idx="219">
                  <c:v>13.0533</c:v>
                </c:pt>
                <c:pt idx="220">
                  <c:v>12.84221</c:v>
                </c:pt>
                <c:pt idx="221">
                  <c:v>12.6129</c:v>
                </c:pt>
                <c:pt idx="222">
                  <c:v>12.38322</c:v>
                </c:pt>
                <c:pt idx="223">
                  <c:v>12.169930000000001</c:v>
                </c:pt>
                <c:pt idx="224">
                  <c:v>11.961550000000001</c:v>
                </c:pt>
                <c:pt idx="225">
                  <c:v>11.72513</c:v>
                </c:pt>
                <c:pt idx="226">
                  <c:v>11.476749999999999</c:v>
                </c:pt>
                <c:pt idx="227">
                  <c:v>11.248100000000001</c:v>
                </c:pt>
                <c:pt idx="228">
                  <c:v>11.022589999999999</c:v>
                </c:pt>
                <c:pt idx="229">
                  <c:v>10.76857</c:v>
                </c:pt>
                <c:pt idx="230">
                  <c:v>10.51159</c:v>
                </c:pt>
                <c:pt idx="231">
                  <c:v>10.23995</c:v>
                </c:pt>
                <c:pt idx="232">
                  <c:v>10.03562</c:v>
                </c:pt>
                <c:pt idx="233">
                  <c:v>9.8047489999999993</c:v>
                </c:pt>
                <c:pt idx="234">
                  <c:v>9.5945929999999997</c:v>
                </c:pt>
                <c:pt idx="235">
                  <c:v>9.3319270000000003</c:v>
                </c:pt>
                <c:pt idx="236">
                  <c:v>9.0353069999999995</c:v>
                </c:pt>
                <c:pt idx="237">
                  <c:v>8.8145919999999993</c:v>
                </c:pt>
                <c:pt idx="238">
                  <c:v>8.5663680000000006</c:v>
                </c:pt>
                <c:pt idx="239">
                  <c:v>8.3010750000000009</c:v>
                </c:pt>
                <c:pt idx="240">
                  <c:v>8.0816929999999996</c:v>
                </c:pt>
                <c:pt idx="241">
                  <c:v>7.875572</c:v>
                </c:pt>
                <c:pt idx="242">
                  <c:v>7.6225300000000002</c:v>
                </c:pt>
                <c:pt idx="243">
                  <c:v>7.379829</c:v>
                </c:pt>
                <c:pt idx="244">
                  <c:v>7.1265960000000002</c:v>
                </c:pt>
                <c:pt idx="245">
                  <c:v>6.8936270000000004</c:v>
                </c:pt>
                <c:pt idx="246">
                  <c:v>6.7038339999999996</c:v>
                </c:pt>
                <c:pt idx="247">
                  <c:v>6.4940800000000003</c:v>
                </c:pt>
                <c:pt idx="248">
                  <c:v>6.2647950000000003</c:v>
                </c:pt>
                <c:pt idx="249">
                  <c:v>6.0050129999999999</c:v>
                </c:pt>
                <c:pt idx="250">
                  <c:v>5.7204740000000003</c:v>
                </c:pt>
                <c:pt idx="251">
                  <c:v>5.4697089999999999</c:v>
                </c:pt>
                <c:pt idx="252">
                  <c:v>5.2020720000000003</c:v>
                </c:pt>
                <c:pt idx="253">
                  <c:v>4.955705</c:v>
                </c:pt>
                <c:pt idx="254">
                  <c:v>4.6597379999999999</c:v>
                </c:pt>
                <c:pt idx="255">
                  <c:v>4.4044299999999996</c:v>
                </c:pt>
                <c:pt idx="256">
                  <c:v>4.1179750000000004</c:v>
                </c:pt>
                <c:pt idx="257">
                  <c:v>3.8822749999999999</c:v>
                </c:pt>
                <c:pt idx="258">
                  <c:v>3.6644459999999999</c:v>
                </c:pt>
                <c:pt idx="259">
                  <c:v>3.4792779999999999</c:v>
                </c:pt>
                <c:pt idx="260">
                  <c:v>3.2368100000000002</c:v>
                </c:pt>
                <c:pt idx="261">
                  <c:v>2.9759639999999998</c:v>
                </c:pt>
                <c:pt idx="262">
                  <c:v>2.6918510000000002</c:v>
                </c:pt>
                <c:pt idx="263">
                  <c:v>2.444442</c:v>
                </c:pt>
                <c:pt idx="264">
                  <c:v>2.1684230000000002</c:v>
                </c:pt>
                <c:pt idx="265">
                  <c:v>1.94675</c:v>
                </c:pt>
                <c:pt idx="266">
                  <c:v>1.656636</c:v>
                </c:pt>
                <c:pt idx="267">
                  <c:v>1.405969</c:v>
                </c:pt>
                <c:pt idx="268">
                  <c:v>1.19506</c:v>
                </c:pt>
                <c:pt idx="269">
                  <c:v>0.99652320000000005</c:v>
                </c:pt>
                <c:pt idx="270">
                  <c:v>0.77989600000000003</c:v>
                </c:pt>
                <c:pt idx="271">
                  <c:v>0.45322679999999999</c:v>
                </c:pt>
                <c:pt idx="272">
                  <c:v>0.22032969999999999</c:v>
                </c:pt>
                <c:pt idx="273">
                  <c:v>-7.066298E-2</c:v>
                </c:pt>
                <c:pt idx="274">
                  <c:v>-0.29401860000000002</c:v>
                </c:pt>
                <c:pt idx="275">
                  <c:v>-0.45613559999999997</c:v>
                </c:pt>
                <c:pt idx="276">
                  <c:v>-0.61878160000000004</c:v>
                </c:pt>
                <c:pt idx="277">
                  <c:v>-0.84584060000000005</c:v>
                </c:pt>
                <c:pt idx="278">
                  <c:v>-1.129043</c:v>
                </c:pt>
                <c:pt idx="279">
                  <c:v>-1.4105110000000001</c:v>
                </c:pt>
                <c:pt idx="280">
                  <c:v>-1.6059559999999999</c:v>
                </c:pt>
                <c:pt idx="281">
                  <c:v>-1.855615</c:v>
                </c:pt>
                <c:pt idx="282">
                  <c:v>-2.112101</c:v>
                </c:pt>
                <c:pt idx="283">
                  <c:v>-2.3031609999999998</c:v>
                </c:pt>
                <c:pt idx="284">
                  <c:v>-2.5053290000000001</c:v>
                </c:pt>
                <c:pt idx="285">
                  <c:v>-2.7183519999999999</c:v>
                </c:pt>
                <c:pt idx="286">
                  <c:v>-3.0040650000000002</c:v>
                </c:pt>
                <c:pt idx="287">
                  <c:v>-3.230337</c:v>
                </c:pt>
                <c:pt idx="288">
                  <c:v>-3.411314</c:v>
                </c:pt>
                <c:pt idx="289">
                  <c:v>-3.6764839999999999</c:v>
                </c:pt>
                <c:pt idx="290">
                  <c:v>-3.7843490000000002</c:v>
                </c:pt>
                <c:pt idx="291">
                  <c:v>-3.9992670000000001</c:v>
                </c:pt>
                <c:pt idx="292">
                  <c:v>-4.2343789999999997</c:v>
                </c:pt>
                <c:pt idx="293">
                  <c:v>-4.4627590000000001</c:v>
                </c:pt>
                <c:pt idx="294">
                  <c:v>-4.7074579999999999</c:v>
                </c:pt>
                <c:pt idx="295">
                  <c:v>-4.9111969999999996</c:v>
                </c:pt>
                <c:pt idx="296">
                  <c:v>-5.1257979999999996</c:v>
                </c:pt>
                <c:pt idx="297">
                  <c:v>-5.2866020000000002</c:v>
                </c:pt>
                <c:pt idx="298">
                  <c:v>-5.4781029999999999</c:v>
                </c:pt>
                <c:pt idx="299">
                  <c:v>-5.6826999999999996</c:v>
                </c:pt>
                <c:pt idx="300">
                  <c:v>-5.860646</c:v>
                </c:pt>
                <c:pt idx="301">
                  <c:v>-6.0132620000000001</c:v>
                </c:pt>
                <c:pt idx="302">
                  <c:v>-6.0919990000000004</c:v>
                </c:pt>
                <c:pt idx="303">
                  <c:v>-6.2822129999999996</c:v>
                </c:pt>
                <c:pt idx="304">
                  <c:v>-6.4981879999999999</c:v>
                </c:pt>
                <c:pt idx="305">
                  <c:v>-6.6656060000000004</c:v>
                </c:pt>
                <c:pt idx="306">
                  <c:v>-6.8299890000000003</c:v>
                </c:pt>
                <c:pt idx="307">
                  <c:v>-6.999352</c:v>
                </c:pt>
                <c:pt idx="308">
                  <c:v>-7.1843310000000002</c:v>
                </c:pt>
                <c:pt idx="309">
                  <c:v>-7.3326960000000003</c:v>
                </c:pt>
                <c:pt idx="310">
                  <c:v>-7.495514</c:v>
                </c:pt>
                <c:pt idx="311">
                  <c:v>-7.6466839999999996</c:v>
                </c:pt>
                <c:pt idx="312">
                  <c:v>-7.7980790000000004</c:v>
                </c:pt>
                <c:pt idx="313">
                  <c:v>-7.9374029999999998</c:v>
                </c:pt>
                <c:pt idx="314">
                  <c:v>-8.0287690000000005</c:v>
                </c:pt>
                <c:pt idx="315">
                  <c:v>-8.1571800000000003</c:v>
                </c:pt>
                <c:pt idx="316">
                  <c:v>-8.2304440000000003</c:v>
                </c:pt>
                <c:pt idx="317">
                  <c:v>-8.3701100000000004</c:v>
                </c:pt>
                <c:pt idx="318">
                  <c:v>-8.4416980000000006</c:v>
                </c:pt>
                <c:pt idx="319">
                  <c:v>-8.5459990000000001</c:v>
                </c:pt>
                <c:pt idx="320">
                  <c:v>-8.6215919999999997</c:v>
                </c:pt>
                <c:pt idx="321">
                  <c:v>-8.7339859999999998</c:v>
                </c:pt>
                <c:pt idx="322">
                  <c:v>-8.7716879999999993</c:v>
                </c:pt>
                <c:pt idx="323">
                  <c:v>-8.8380480000000006</c:v>
                </c:pt>
                <c:pt idx="324">
                  <c:v>-8.940213</c:v>
                </c:pt>
                <c:pt idx="325">
                  <c:v>-9.0430910000000004</c:v>
                </c:pt>
                <c:pt idx="326">
                  <c:v>-9.152685</c:v>
                </c:pt>
                <c:pt idx="327">
                  <c:v>-9.2510440000000003</c:v>
                </c:pt>
                <c:pt idx="328">
                  <c:v>-9.2234069999999999</c:v>
                </c:pt>
                <c:pt idx="329">
                  <c:v>-9.3195890000000006</c:v>
                </c:pt>
                <c:pt idx="330">
                  <c:v>-9.4250659999999993</c:v>
                </c:pt>
                <c:pt idx="331">
                  <c:v>-9.4892679999999991</c:v>
                </c:pt>
                <c:pt idx="332">
                  <c:v>-9.5524579999999997</c:v>
                </c:pt>
                <c:pt idx="333">
                  <c:v>-9.5924019999999999</c:v>
                </c:pt>
                <c:pt idx="334">
                  <c:v>-9.5559150000000006</c:v>
                </c:pt>
                <c:pt idx="335">
                  <c:v>-9.5915119999999998</c:v>
                </c:pt>
                <c:pt idx="336">
                  <c:v>-9.5397099999999995</c:v>
                </c:pt>
                <c:pt idx="337">
                  <c:v>-9.6220350000000003</c:v>
                </c:pt>
                <c:pt idx="338">
                  <c:v>-9.6171340000000001</c:v>
                </c:pt>
                <c:pt idx="339">
                  <c:v>-9.6375849999999996</c:v>
                </c:pt>
                <c:pt idx="340">
                  <c:v>-9.5759910000000001</c:v>
                </c:pt>
                <c:pt idx="341">
                  <c:v>-9.5729699999999998</c:v>
                </c:pt>
                <c:pt idx="342">
                  <c:v>-9.6046460000000007</c:v>
                </c:pt>
                <c:pt idx="343">
                  <c:v>-9.6193500000000007</c:v>
                </c:pt>
                <c:pt idx="344">
                  <c:v>-9.5799260000000004</c:v>
                </c:pt>
                <c:pt idx="345">
                  <c:v>-9.5678599999999996</c:v>
                </c:pt>
                <c:pt idx="346">
                  <c:v>-9.4068319999999996</c:v>
                </c:pt>
                <c:pt idx="347">
                  <c:v>-9.3648509999999998</c:v>
                </c:pt>
                <c:pt idx="348">
                  <c:v>-9.1997029999999995</c:v>
                </c:pt>
                <c:pt idx="349">
                  <c:v>-9.1137200000000007</c:v>
                </c:pt>
                <c:pt idx="350">
                  <c:v>-9.2675769999999993</c:v>
                </c:pt>
                <c:pt idx="351">
                  <c:v>-9.2587659999999996</c:v>
                </c:pt>
                <c:pt idx="352">
                  <c:v>-9.1217240000000004</c:v>
                </c:pt>
                <c:pt idx="353">
                  <c:v>-9.0689220000000006</c:v>
                </c:pt>
                <c:pt idx="354">
                  <c:v>-8.9739419999999992</c:v>
                </c:pt>
                <c:pt idx="355">
                  <c:v>-8.917033</c:v>
                </c:pt>
                <c:pt idx="356">
                  <c:v>-8.8729259999999996</c:v>
                </c:pt>
                <c:pt idx="357">
                  <c:v>-8.7757190000000005</c:v>
                </c:pt>
                <c:pt idx="358">
                  <c:v>-8.6564409999999992</c:v>
                </c:pt>
                <c:pt idx="359">
                  <c:v>-8.5675570000000008</c:v>
                </c:pt>
                <c:pt idx="360">
                  <c:v>-8.4241050000000008</c:v>
                </c:pt>
                <c:pt idx="361">
                  <c:v>-8.3420860000000001</c:v>
                </c:pt>
                <c:pt idx="362">
                  <c:v>-8.0231879999999993</c:v>
                </c:pt>
                <c:pt idx="363">
                  <c:v>-7.9118599999999999</c:v>
                </c:pt>
                <c:pt idx="364">
                  <c:v>-7.6885130000000004</c:v>
                </c:pt>
                <c:pt idx="365">
                  <c:v>-7.543526</c:v>
                </c:pt>
                <c:pt idx="366">
                  <c:v>-7.4001419999999998</c:v>
                </c:pt>
                <c:pt idx="367">
                  <c:v>-7.247986</c:v>
                </c:pt>
                <c:pt idx="368">
                  <c:v>-7.1731429999999996</c:v>
                </c:pt>
                <c:pt idx="369">
                  <c:v>-7.0147760000000003</c:v>
                </c:pt>
                <c:pt idx="370">
                  <c:v>-6.7122229999999998</c:v>
                </c:pt>
                <c:pt idx="371">
                  <c:v>-6.5652889999999999</c:v>
                </c:pt>
                <c:pt idx="372">
                  <c:v>-6.4392579999999997</c:v>
                </c:pt>
                <c:pt idx="373">
                  <c:v>-6.2760230000000004</c:v>
                </c:pt>
                <c:pt idx="374">
                  <c:v>-6.0258520000000004</c:v>
                </c:pt>
                <c:pt idx="375">
                  <c:v>-5.836379</c:v>
                </c:pt>
                <c:pt idx="376">
                  <c:v>-5.6552210000000001</c:v>
                </c:pt>
                <c:pt idx="377">
                  <c:v>-5.4805080000000004</c:v>
                </c:pt>
                <c:pt idx="378">
                  <c:v>-5.2210450000000002</c:v>
                </c:pt>
                <c:pt idx="379">
                  <c:v>-5.0624479999999998</c:v>
                </c:pt>
                <c:pt idx="380">
                  <c:v>-4.8902679999999998</c:v>
                </c:pt>
                <c:pt idx="381">
                  <c:v>-4.7017990000000003</c:v>
                </c:pt>
                <c:pt idx="382">
                  <c:v>-4.4198370000000002</c:v>
                </c:pt>
                <c:pt idx="383">
                  <c:v>-4.2306020000000002</c:v>
                </c:pt>
                <c:pt idx="384">
                  <c:v>-3.8937279999999999</c:v>
                </c:pt>
                <c:pt idx="385">
                  <c:v>-3.6833559999999999</c:v>
                </c:pt>
                <c:pt idx="386">
                  <c:v>-3.3894839999999999</c:v>
                </c:pt>
                <c:pt idx="387">
                  <c:v>-3.161206</c:v>
                </c:pt>
                <c:pt idx="388">
                  <c:v>-2.9173070000000001</c:v>
                </c:pt>
                <c:pt idx="389">
                  <c:v>-2.7027169999999998</c:v>
                </c:pt>
                <c:pt idx="390">
                  <c:v>-2.5758190000000001</c:v>
                </c:pt>
                <c:pt idx="391">
                  <c:v>-2.3500770000000002</c:v>
                </c:pt>
                <c:pt idx="392">
                  <c:v>-2.1479539999999999</c:v>
                </c:pt>
                <c:pt idx="393">
                  <c:v>-1.9221520000000001</c:v>
                </c:pt>
                <c:pt idx="394">
                  <c:v>-1.6385940000000001</c:v>
                </c:pt>
                <c:pt idx="395">
                  <c:v>-1.432531</c:v>
                </c:pt>
                <c:pt idx="396">
                  <c:v>-1.183093</c:v>
                </c:pt>
                <c:pt idx="397">
                  <c:v>-0.97305739999999996</c:v>
                </c:pt>
                <c:pt idx="398">
                  <c:v>-0.68645199999999995</c:v>
                </c:pt>
                <c:pt idx="399">
                  <c:v>-0.45188420000000001</c:v>
                </c:pt>
                <c:pt idx="400">
                  <c:v>-0.106632</c:v>
                </c:pt>
                <c:pt idx="401">
                  <c:v>0.1346251</c:v>
                </c:pt>
                <c:pt idx="402">
                  <c:v>0.45950669999999999</c:v>
                </c:pt>
                <c:pt idx="403">
                  <c:v>0.70760290000000003</c:v>
                </c:pt>
                <c:pt idx="404">
                  <c:v>1.000721</c:v>
                </c:pt>
                <c:pt idx="405">
                  <c:v>1.2841070000000001</c:v>
                </c:pt>
                <c:pt idx="406">
                  <c:v>1.498262</c:v>
                </c:pt>
                <c:pt idx="407">
                  <c:v>1.7069259999999999</c:v>
                </c:pt>
                <c:pt idx="408">
                  <c:v>1.8913960000000001</c:v>
                </c:pt>
                <c:pt idx="409">
                  <c:v>2.1178910000000002</c:v>
                </c:pt>
                <c:pt idx="410">
                  <c:v>2.2871929999999998</c:v>
                </c:pt>
                <c:pt idx="411">
                  <c:v>2.5084919999999999</c:v>
                </c:pt>
                <c:pt idx="412">
                  <c:v>2.7658999999999998</c:v>
                </c:pt>
                <c:pt idx="413">
                  <c:v>2.9837180000000001</c:v>
                </c:pt>
                <c:pt idx="414">
                  <c:v>3.297342</c:v>
                </c:pt>
                <c:pt idx="415">
                  <c:v>3.5335209999999999</c:v>
                </c:pt>
                <c:pt idx="416">
                  <c:v>3.7186919999999999</c:v>
                </c:pt>
                <c:pt idx="417">
                  <c:v>3.924226</c:v>
                </c:pt>
                <c:pt idx="418">
                  <c:v>4.0799700000000003</c:v>
                </c:pt>
                <c:pt idx="419">
                  <c:v>4.2771410000000003</c:v>
                </c:pt>
                <c:pt idx="420">
                  <c:v>4.516597</c:v>
                </c:pt>
                <c:pt idx="421">
                  <c:v>4.7179390000000003</c:v>
                </c:pt>
                <c:pt idx="422">
                  <c:v>4.9100429999999999</c:v>
                </c:pt>
                <c:pt idx="423">
                  <c:v>5.1064439999999998</c:v>
                </c:pt>
                <c:pt idx="424">
                  <c:v>5.338171</c:v>
                </c:pt>
                <c:pt idx="425">
                  <c:v>5.525271</c:v>
                </c:pt>
                <c:pt idx="426">
                  <c:v>5.6945810000000003</c:v>
                </c:pt>
                <c:pt idx="427">
                  <c:v>5.8592610000000001</c:v>
                </c:pt>
                <c:pt idx="428">
                  <c:v>6.0118539999999996</c:v>
                </c:pt>
                <c:pt idx="429">
                  <c:v>6.2115960000000001</c:v>
                </c:pt>
                <c:pt idx="430">
                  <c:v>6.3583660000000002</c:v>
                </c:pt>
                <c:pt idx="431">
                  <c:v>6.5385850000000003</c:v>
                </c:pt>
                <c:pt idx="432">
                  <c:v>6.7952399999999997</c:v>
                </c:pt>
                <c:pt idx="433">
                  <c:v>6.9469209999999997</c:v>
                </c:pt>
                <c:pt idx="434">
                  <c:v>7.1176170000000001</c:v>
                </c:pt>
                <c:pt idx="435">
                  <c:v>7.2706920000000004</c:v>
                </c:pt>
                <c:pt idx="436">
                  <c:v>7.3907670000000003</c:v>
                </c:pt>
                <c:pt idx="437">
                  <c:v>7.5422580000000004</c:v>
                </c:pt>
                <c:pt idx="438">
                  <c:v>7.6843060000000003</c:v>
                </c:pt>
                <c:pt idx="439">
                  <c:v>7.8772570000000002</c:v>
                </c:pt>
                <c:pt idx="440">
                  <c:v>8.0011960000000002</c:v>
                </c:pt>
                <c:pt idx="441">
                  <c:v>8.1453550000000003</c:v>
                </c:pt>
                <c:pt idx="442">
                  <c:v>8.1391530000000003</c:v>
                </c:pt>
                <c:pt idx="443">
                  <c:v>8.3050540000000002</c:v>
                </c:pt>
                <c:pt idx="444">
                  <c:v>8.4493829999999992</c:v>
                </c:pt>
                <c:pt idx="445">
                  <c:v>8.5845749999999992</c:v>
                </c:pt>
                <c:pt idx="446">
                  <c:v>8.7231729999999992</c:v>
                </c:pt>
                <c:pt idx="447">
                  <c:v>8.8634939999999993</c:v>
                </c:pt>
                <c:pt idx="448">
                  <c:v>8.9399449999999998</c:v>
                </c:pt>
                <c:pt idx="449">
                  <c:v>9.060962</c:v>
                </c:pt>
                <c:pt idx="450">
                  <c:v>9.1150769999999994</c:v>
                </c:pt>
                <c:pt idx="451">
                  <c:v>9.2425259999999998</c:v>
                </c:pt>
                <c:pt idx="452">
                  <c:v>9.3368129999999994</c:v>
                </c:pt>
                <c:pt idx="453">
                  <c:v>9.4286110000000001</c:v>
                </c:pt>
                <c:pt idx="454">
                  <c:v>9.5247240000000009</c:v>
                </c:pt>
                <c:pt idx="455">
                  <c:v>9.5746300000000009</c:v>
                </c:pt>
                <c:pt idx="456">
                  <c:v>9.7094590000000007</c:v>
                </c:pt>
                <c:pt idx="457">
                  <c:v>9.8223339999999997</c:v>
                </c:pt>
                <c:pt idx="458">
                  <c:v>9.9187580000000004</c:v>
                </c:pt>
                <c:pt idx="459">
                  <c:v>10.01721</c:v>
                </c:pt>
                <c:pt idx="460">
                  <c:v>10.12552</c:v>
                </c:pt>
                <c:pt idx="461">
                  <c:v>10.212400000000001</c:v>
                </c:pt>
                <c:pt idx="462">
                  <c:v>10.290279999999999</c:v>
                </c:pt>
                <c:pt idx="463">
                  <c:v>10.378030000000001</c:v>
                </c:pt>
                <c:pt idx="464">
                  <c:v>10.357519999999999</c:v>
                </c:pt>
                <c:pt idx="465">
                  <c:v>10.429690000000001</c:v>
                </c:pt>
                <c:pt idx="466">
                  <c:v>10.383900000000001</c:v>
                </c:pt>
                <c:pt idx="467">
                  <c:v>10.42953</c:v>
                </c:pt>
                <c:pt idx="468">
                  <c:v>10.47058</c:v>
                </c:pt>
                <c:pt idx="469">
                  <c:v>10.50292</c:v>
                </c:pt>
                <c:pt idx="470">
                  <c:v>10.449199999999999</c:v>
                </c:pt>
                <c:pt idx="471">
                  <c:v>10.47897</c:v>
                </c:pt>
                <c:pt idx="472">
                  <c:v>10.65554</c:v>
                </c:pt>
                <c:pt idx="473">
                  <c:v>10.72125</c:v>
                </c:pt>
                <c:pt idx="474">
                  <c:v>10.70438</c:v>
                </c:pt>
                <c:pt idx="475">
                  <c:v>10.73831</c:v>
                </c:pt>
                <c:pt idx="476">
                  <c:v>10.82992</c:v>
                </c:pt>
                <c:pt idx="477">
                  <c:v>10.89005</c:v>
                </c:pt>
                <c:pt idx="478">
                  <c:v>10.831379999999999</c:v>
                </c:pt>
                <c:pt idx="479">
                  <c:v>10.868930000000001</c:v>
                </c:pt>
                <c:pt idx="480">
                  <c:v>10.930479999999999</c:v>
                </c:pt>
                <c:pt idx="481">
                  <c:v>10.959339999999999</c:v>
                </c:pt>
                <c:pt idx="482">
                  <c:v>10.95837</c:v>
                </c:pt>
                <c:pt idx="483">
                  <c:v>10.90659</c:v>
                </c:pt>
                <c:pt idx="484">
                  <c:v>10.86871</c:v>
                </c:pt>
                <c:pt idx="485">
                  <c:v>10.87025</c:v>
                </c:pt>
                <c:pt idx="486">
                  <c:v>10.84989</c:v>
                </c:pt>
                <c:pt idx="487">
                  <c:v>10.90142</c:v>
                </c:pt>
                <c:pt idx="488">
                  <c:v>10.956099999999999</c:v>
                </c:pt>
                <c:pt idx="489">
                  <c:v>10.927530000000001</c:v>
                </c:pt>
                <c:pt idx="490">
                  <c:v>10.958830000000001</c:v>
                </c:pt>
                <c:pt idx="491">
                  <c:v>10.93282</c:v>
                </c:pt>
                <c:pt idx="492">
                  <c:v>10.9702</c:v>
                </c:pt>
                <c:pt idx="493">
                  <c:v>10.91971</c:v>
                </c:pt>
                <c:pt idx="494">
                  <c:v>10.820779999999999</c:v>
                </c:pt>
                <c:pt idx="495">
                  <c:v>10.829190000000001</c:v>
                </c:pt>
                <c:pt idx="496">
                  <c:v>10.904260000000001</c:v>
                </c:pt>
                <c:pt idx="497">
                  <c:v>10.903119999999999</c:v>
                </c:pt>
                <c:pt idx="498">
                  <c:v>10.89593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C-44B9-B8AA-D432B298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6464559"/>
        <c:axId val="1422455087"/>
      </c:scatterChart>
      <c:valAx>
        <c:axId val="144646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2455087"/>
        <c:crosses val="autoZero"/>
        <c:crossBetween val="midCat"/>
      </c:valAx>
      <c:valAx>
        <c:axId val="142245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46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175260</xdr:colOff>
      <xdr:row>7</xdr:row>
      <xdr:rowOff>19050</xdr:rowOff>
    </xdr:from>
    <xdr:to>
      <xdr:col>19</xdr:col>
      <xdr:colOff>480060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66BA4B-B645-4005-B047-3D801E76E3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36</xdr:col>
      <xdr:colOff>129540</xdr:colOff>
      <xdr:row>5</xdr:row>
      <xdr:rowOff>64770</xdr:rowOff>
    </xdr:from>
    <xdr:to>
      <xdr:col>49</xdr:col>
      <xdr:colOff>548640</xdr:colOff>
      <xdr:row>37</xdr:row>
      <xdr:rowOff>102870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4CBB5A-9267-4921-9250-9B423E20E2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365760</xdr:colOff>
      <xdr:row>7</xdr:row>
      <xdr:rowOff>64770</xdr:rowOff>
    </xdr:from>
    <xdr:to>
      <xdr:col>10</xdr:col>
      <xdr:colOff>822960</xdr:colOff>
      <xdr:row>22</xdr:row>
      <xdr:rowOff>64770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B5963A3-AAB8-44B5-8203-8B450F63B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76200</xdr:colOff>
      <xdr:row>1</xdr:row>
      <xdr:rowOff>110490</xdr:rowOff>
    </xdr:from>
    <xdr:to>
      <xdr:col>35</xdr:col>
      <xdr:colOff>495300</xdr:colOff>
      <xdr:row>26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99E27E-4203-4A76-A494-DCC427E3B2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869950</xdr:colOff>
      <xdr:row>24</xdr:row>
      <xdr:rowOff>95250</xdr:rowOff>
    </xdr:from>
    <xdr:to>
      <xdr:col>14</xdr:col>
      <xdr:colOff>527050</xdr:colOff>
      <xdr:row>39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42C3281-521F-4767-BA72-0882B69552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259080</xdr:colOff>
      <xdr:row>4</xdr:row>
      <xdr:rowOff>11430</xdr:rowOff>
    </xdr:from>
    <xdr:to>
      <xdr:col>21</xdr:col>
      <xdr:colOff>228600</xdr:colOff>
      <xdr:row>28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50BB0-7237-48F2-B9C7-8F5D9E836E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220980</xdr:colOff>
      <xdr:row>3</xdr:row>
      <xdr:rowOff>95250</xdr:rowOff>
    </xdr:from>
    <xdr:to>
      <xdr:col>19</xdr:col>
      <xdr:colOff>144780</xdr:colOff>
      <xdr:row>25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66C4B-2035-4222-AF4D-0F9C9958F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B5" sqref="B5"/>
    </sheetView>
  </sheetViews>
  <sheetFormatPr defaultRowHeight="14.4" x14ac:dyDescent="0.3"/>
  <cols>
    <col min="1" max="1" width="8.88671875" style="2"/>
    <col min="2" max="2" width="13.88671875" style="2" customWidth="1"/>
    <col min="3" max="16384" width="8.88671875" style="2"/>
  </cols>
  <sheetData>
    <row r="1" spans="1:11" x14ac:dyDescent="0.3">
      <c r="A1" s="2" t="s">
        <v>3</v>
      </c>
    </row>
    <row r="2" spans="1:11" x14ac:dyDescent="0.3">
      <c r="A2" s="2" t="s">
        <v>0</v>
      </c>
      <c r="B2" s="3">
        <v>0.312</v>
      </c>
      <c r="C2" s="3">
        <v>0.57999999999999996</v>
      </c>
      <c r="D2" s="3">
        <v>1477010000000000</v>
      </c>
      <c r="E2" s="3">
        <v>0.6</v>
      </c>
      <c r="F2" s="3">
        <v>0.6</v>
      </c>
      <c r="G2" s="3">
        <v>5.2</v>
      </c>
      <c r="H2" s="2">
        <v>0</v>
      </c>
      <c r="I2" s="2">
        <v>0</v>
      </c>
      <c r="J2" s="3">
        <v>6.9100000000000003E-3</v>
      </c>
    </row>
    <row r="3" spans="1:11" x14ac:dyDescent="0.3">
      <c r="A3" s="2" t="s">
        <v>1</v>
      </c>
      <c r="B3" s="3">
        <v>1.01</v>
      </c>
      <c r="C3" s="3">
        <v>0.55400000000000005</v>
      </c>
      <c r="D3" s="3">
        <v>4.8899999999999997</v>
      </c>
      <c r="E3" s="3">
        <v>1477010000000000</v>
      </c>
      <c r="F3" s="3">
        <v>0.86</v>
      </c>
      <c r="G3" s="3">
        <v>0.6</v>
      </c>
      <c r="H3" s="3">
        <v>5.2</v>
      </c>
      <c r="I3" s="3">
        <v>1.8E-3</v>
      </c>
      <c r="J3" s="3">
        <v>3.4600000000000001E-4</v>
      </c>
      <c r="K3" s="3">
        <v>1.38E-2</v>
      </c>
    </row>
    <row r="4" spans="1:11" x14ac:dyDescent="0.3">
      <c r="A4" s="2" t="s">
        <v>0</v>
      </c>
      <c r="B4" s="3">
        <v>1.17</v>
      </c>
      <c r="C4" s="3">
        <v>0.48099999999999998</v>
      </c>
      <c r="D4" s="3">
        <v>1477010000000000</v>
      </c>
      <c r="E4" s="3">
        <v>1.1200000000000001</v>
      </c>
      <c r="F4" s="3">
        <v>0.6</v>
      </c>
      <c r="G4" s="3">
        <v>5.2</v>
      </c>
      <c r="H4" s="3">
        <v>5.3899999999999998E-3</v>
      </c>
      <c r="I4" s="3">
        <v>1.0399999999999999E-3</v>
      </c>
      <c r="J4" s="3">
        <v>2.07E-2</v>
      </c>
    </row>
    <row r="5" spans="1:11" x14ac:dyDescent="0.3">
      <c r="A5" s="2" t="s">
        <v>1</v>
      </c>
      <c r="B5" s="3">
        <v>1.05</v>
      </c>
      <c r="C5" s="3">
        <v>0.38900000000000001</v>
      </c>
      <c r="D5" s="3">
        <v>4.51</v>
      </c>
      <c r="E5" s="3">
        <v>1477010000000000</v>
      </c>
      <c r="F5" s="3">
        <v>1.38</v>
      </c>
      <c r="G5" s="3">
        <v>0.60099999999999998</v>
      </c>
      <c r="H5" s="3">
        <v>5.2</v>
      </c>
      <c r="I5" s="3">
        <v>1.0800000000000001E-2</v>
      </c>
      <c r="J5" s="3">
        <v>2.0699999999999998E-3</v>
      </c>
      <c r="K5" s="3">
        <v>2.76E-2</v>
      </c>
    </row>
    <row r="6" spans="1:11" x14ac:dyDescent="0.3">
      <c r="A6" s="2" t="s">
        <v>0</v>
      </c>
      <c r="B6" s="3">
        <v>1.65</v>
      </c>
      <c r="C6" s="3">
        <v>0.625</v>
      </c>
      <c r="D6" s="3">
        <v>1477010000000000</v>
      </c>
      <c r="E6" s="3">
        <v>1.64</v>
      </c>
      <c r="F6" s="3">
        <v>0.60099999999999998</v>
      </c>
      <c r="G6" s="3">
        <v>5.2</v>
      </c>
      <c r="H6" s="3">
        <v>1.7999999999999999E-2</v>
      </c>
      <c r="I6" s="3">
        <v>3.4499999999999999E-3</v>
      </c>
      <c r="J6" s="3">
        <v>3.4500000000000003E-2</v>
      </c>
    </row>
    <row r="7" spans="1:11" x14ac:dyDescent="0.3">
      <c r="A7" s="2" t="s">
        <v>1</v>
      </c>
      <c r="B7" s="3">
        <v>1.7</v>
      </c>
      <c r="C7" s="3">
        <v>0.29799999999999999</v>
      </c>
      <c r="D7" s="3">
        <v>5.21</v>
      </c>
      <c r="E7" s="3">
        <v>1477010000000000</v>
      </c>
      <c r="F7" s="3">
        <v>1.9</v>
      </c>
      <c r="G7" s="3">
        <v>0.60199999999999998</v>
      </c>
      <c r="H7" s="3">
        <v>5.2</v>
      </c>
      <c r="I7" s="3">
        <v>2.69E-2</v>
      </c>
      <c r="J7" s="3">
        <v>5.1799999999999997E-3</v>
      </c>
      <c r="K7" s="3">
        <v>4.1399999999999999E-2</v>
      </c>
    </row>
    <row r="8" spans="1:11" x14ac:dyDescent="0.3">
      <c r="A8" s="2" t="s">
        <v>0</v>
      </c>
      <c r="B8" s="3">
        <v>2.19</v>
      </c>
      <c r="C8" s="3">
        <v>0.64900000000000002</v>
      </c>
      <c r="D8" s="3">
        <v>1477010000000000</v>
      </c>
      <c r="E8" s="3">
        <v>2.16</v>
      </c>
      <c r="F8" s="3">
        <v>0.60399999999999998</v>
      </c>
      <c r="G8" s="3">
        <v>5.2</v>
      </c>
      <c r="H8" s="3">
        <v>3.7699999999999997E-2</v>
      </c>
      <c r="I8" s="3">
        <v>7.2500000000000004E-3</v>
      </c>
      <c r="J8" s="3">
        <v>4.8300000000000003E-2</v>
      </c>
    </row>
    <row r="9" spans="1:11" x14ac:dyDescent="0.3">
      <c r="A9" s="2" t="s">
        <v>1</v>
      </c>
      <c r="B9" s="3">
        <v>2.04</v>
      </c>
      <c r="C9" s="3">
        <v>0.27600000000000002</v>
      </c>
      <c r="D9" s="3">
        <v>5.04</v>
      </c>
      <c r="E9" s="3">
        <v>1477010000000000</v>
      </c>
      <c r="F9" s="3">
        <v>2.42</v>
      </c>
      <c r="G9" s="3">
        <v>0.60599999999999998</v>
      </c>
      <c r="H9" s="3">
        <v>5.2</v>
      </c>
      <c r="I9" s="3">
        <v>5.0200000000000002E-2</v>
      </c>
      <c r="J9" s="3">
        <v>9.6699999999999998E-3</v>
      </c>
      <c r="K9" s="3">
        <v>5.5199999999999999E-2</v>
      </c>
    </row>
    <row r="10" spans="1:11" x14ac:dyDescent="0.3">
      <c r="A10" s="2" t="s">
        <v>0</v>
      </c>
      <c r="B10" s="3">
        <v>2.66</v>
      </c>
      <c r="C10" s="3">
        <v>0.66600000000000004</v>
      </c>
      <c r="D10" s="3">
        <v>1477010000000000</v>
      </c>
      <c r="E10" s="3">
        <v>2.68</v>
      </c>
      <c r="F10" s="3">
        <v>0.60899999999999999</v>
      </c>
      <c r="G10" s="3">
        <v>5.19</v>
      </c>
      <c r="H10" s="3">
        <v>6.4600000000000005E-2</v>
      </c>
      <c r="I10" s="3">
        <v>1.24E-2</v>
      </c>
      <c r="J10" s="3">
        <v>6.2100000000000002E-2</v>
      </c>
    </row>
    <row r="11" spans="1:11" x14ac:dyDescent="0.3">
      <c r="A11" s="2" t="s">
        <v>1</v>
      </c>
      <c r="B11" s="3">
        <v>2.99</v>
      </c>
      <c r="C11" s="3">
        <v>0.218</v>
      </c>
      <c r="D11" s="3">
        <v>5.19</v>
      </c>
      <c r="E11" s="3">
        <v>1477010000000000</v>
      </c>
      <c r="F11" s="3">
        <v>2.94</v>
      </c>
      <c r="G11" s="3">
        <v>0.61299999999999999</v>
      </c>
      <c r="H11" s="3">
        <v>5.19</v>
      </c>
      <c r="I11" s="3">
        <v>8.0699999999999994E-2</v>
      </c>
      <c r="J11" s="3">
        <v>1.55E-2</v>
      </c>
      <c r="K11" s="3">
        <v>6.8900000000000003E-2</v>
      </c>
    </row>
    <row r="12" spans="1:11" x14ac:dyDescent="0.3">
      <c r="A12" s="2" t="s">
        <v>0</v>
      </c>
      <c r="B12" s="3">
        <v>3.01</v>
      </c>
      <c r="C12" s="3">
        <v>0.63700000000000001</v>
      </c>
      <c r="D12" s="3">
        <v>1477010000000000</v>
      </c>
      <c r="E12" s="3">
        <v>3.2</v>
      </c>
      <c r="F12" s="3">
        <v>0.61699999999999999</v>
      </c>
      <c r="G12" s="3">
        <v>5.19</v>
      </c>
      <c r="H12" s="3">
        <v>9.8500000000000004E-2</v>
      </c>
      <c r="I12" s="3">
        <v>1.9E-2</v>
      </c>
      <c r="J12" s="3">
        <v>7.5800000000000006E-2</v>
      </c>
    </row>
    <row r="13" spans="1:11" x14ac:dyDescent="0.3">
      <c r="A13" s="2" t="s">
        <v>1</v>
      </c>
      <c r="B13" s="3">
        <v>3.59</v>
      </c>
      <c r="C13" s="3">
        <v>0.13500000000000001</v>
      </c>
      <c r="D13" s="3">
        <v>5.16</v>
      </c>
      <c r="E13" s="3">
        <v>1477010000000000</v>
      </c>
      <c r="F13" s="3">
        <v>3.46</v>
      </c>
      <c r="G13" s="3">
        <v>0.623</v>
      </c>
      <c r="H13" s="3">
        <v>5.19</v>
      </c>
      <c r="I13" s="3">
        <v>0.11799999999999999</v>
      </c>
      <c r="J13" s="3">
        <v>2.2800000000000001E-2</v>
      </c>
      <c r="K13" s="3">
        <v>8.2600000000000007E-2</v>
      </c>
    </row>
    <row r="14" spans="1:11" x14ac:dyDescent="0.3">
      <c r="A14" s="2" t="s">
        <v>0</v>
      </c>
      <c r="B14" s="3">
        <v>3.89</v>
      </c>
      <c r="C14" s="3">
        <v>0.312</v>
      </c>
      <c r="D14" s="3">
        <v>1477010000000000</v>
      </c>
      <c r="E14" s="3">
        <v>3.72</v>
      </c>
      <c r="F14" s="3">
        <v>0.629</v>
      </c>
      <c r="G14" s="3">
        <v>5.19</v>
      </c>
      <c r="H14" s="3">
        <v>0.14000000000000001</v>
      </c>
      <c r="I14" s="3">
        <v>2.69E-2</v>
      </c>
      <c r="J14" s="3">
        <v>8.9499999999999996E-2</v>
      </c>
    </row>
    <row r="15" spans="1:11" x14ac:dyDescent="0.3">
      <c r="A15" s="2" t="s">
        <v>1</v>
      </c>
      <c r="B15" s="3">
        <v>4.26</v>
      </c>
      <c r="C15" s="3">
        <v>0.16500000000000001</v>
      </c>
      <c r="D15" s="3">
        <v>5.43</v>
      </c>
      <c r="E15" s="3">
        <v>1477010000000000</v>
      </c>
      <c r="F15" s="3">
        <v>3.98</v>
      </c>
      <c r="G15" s="3">
        <v>0.63700000000000001</v>
      </c>
      <c r="H15" s="3">
        <v>5.19</v>
      </c>
      <c r="I15" s="3">
        <v>0.16300000000000001</v>
      </c>
      <c r="J15" s="3">
        <v>3.1399999999999997E-2</v>
      </c>
      <c r="K15" s="3">
        <v>9.6299999999999997E-2</v>
      </c>
    </row>
    <row r="16" spans="1:11" x14ac:dyDescent="0.3">
      <c r="A16" s="2" t="s">
        <v>0</v>
      </c>
      <c r="B16" s="3">
        <v>4.3099999999999996</v>
      </c>
      <c r="C16" s="3">
        <v>0.57899999999999996</v>
      </c>
      <c r="D16" s="3">
        <v>1477010000000000</v>
      </c>
      <c r="E16" s="3">
        <v>4.24</v>
      </c>
      <c r="F16" s="3">
        <v>0.64500000000000002</v>
      </c>
      <c r="G16" s="3">
        <v>5.18</v>
      </c>
      <c r="H16" s="3">
        <v>0.188</v>
      </c>
      <c r="I16" s="3">
        <v>3.6200000000000003E-2</v>
      </c>
      <c r="J16" s="3">
        <v>0.10299999999999999</v>
      </c>
    </row>
    <row r="17" spans="1:11" x14ac:dyDescent="0.3">
      <c r="A17" s="2" t="s">
        <v>1</v>
      </c>
      <c r="B17" s="3">
        <v>4.67</v>
      </c>
      <c r="C17" s="3">
        <v>0.14799999999999999</v>
      </c>
      <c r="D17" s="3">
        <v>5.12</v>
      </c>
      <c r="E17" s="3">
        <v>1477010000000000</v>
      </c>
      <c r="F17" s="3">
        <v>4.5</v>
      </c>
      <c r="G17" s="3">
        <v>0.65500000000000003</v>
      </c>
      <c r="H17" s="3">
        <v>5.18</v>
      </c>
      <c r="I17" s="3">
        <v>0.214</v>
      </c>
      <c r="J17" s="3">
        <v>4.1300000000000003E-2</v>
      </c>
      <c r="K17" s="3">
        <v>0.11</v>
      </c>
    </row>
    <row r="18" spans="1:11" x14ac:dyDescent="0.3">
      <c r="A18" s="2" t="s">
        <v>0</v>
      </c>
      <c r="B18" s="3">
        <v>4.3499999999999996</v>
      </c>
      <c r="C18" s="3">
        <v>0.89900000000000002</v>
      </c>
      <c r="D18" s="3">
        <v>1477010000000000</v>
      </c>
      <c r="E18" s="3">
        <v>4.75</v>
      </c>
      <c r="F18" s="3">
        <v>0.66700000000000004</v>
      </c>
      <c r="G18" s="3">
        <v>5.18</v>
      </c>
      <c r="H18" s="3">
        <v>0.24299999999999999</v>
      </c>
      <c r="I18" s="3">
        <v>4.6800000000000001E-2</v>
      </c>
      <c r="J18" s="3">
        <v>0.11700000000000001</v>
      </c>
    </row>
    <row r="19" spans="1:11" x14ac:dyDescent="0.3">
      <c r="A19" s="2" t="s">
        <v>1</v>
      </c>
      <c r="B19" s="3">
        <v>5.25</v>
      </c>
      <c r="C19" s="3">
        <v>0.127</v>
      </c>
      <c r="D19" s="3">
        <v>4.83</v>
      </c>
      <c r="E19" s="3">
        <v>1477010000000000</v>
      </c>
      <c r="F19" s="3">
        <v>5.01</v>
      </c>
      <c r="G19" s="3">
        <v>0.68</v>
      </c>
      <c r="H19" s="3">
        <v>5.17</v>
      </c>
      <c r="I19" s="3">
        <v>0.27300000000000002</v>
      </c>
      <c r="J19" s="3">
        <v>5.2699999999999997E-2</v>
      </c>
      <c r="K19" s="3">
        <v>0.123</v>
      </c>
    </row>
    <row r="20" spans="1:11" x14ac:dyDescent="0.3">
      <c r="A20" s="2" t="s">
        <v>0</v>
      </c>
      <c r="B20" s="3">
        <v>5.52</v>
      </c>
      <c r="C20" s="3">
        <v>0.64800000000000002</v>
      </c>
      <c r="D20" s="3">
        <v>1477010000000000</v>
      </c>
      <c r="E20" s="3">
        <v>5.27</v>
      </c>
      <c r="F20" s="3">
        <v>0.69399999999999995</v>
      </c>
      <c r="G20" s="3">
        <v>5.17</v>
      </c>
      <c r="H20" s="3">
        <v>0.30399999999999999</v>
      </c>
      <c r="I20" s="3">
        <v>5.8799999999999998E-2</v>
      </c>
      <c r="J20" s="3">
        <v>0.13</v>
      </c>
    </row>
    <row r="21" spans="1:11" x14ac:dyDescent="0.3">
      <c r="A21" s="2" t="s">
        <v>1</v>
      </c>
      <c r="B21" s="3">
        <v>5.27</v>
      </c>
      <c r="C21" s="3">
        <v>0.122</v>
      </c>
      <c r="D21" s="3">
        <v>5.42</v>
      </c>
      <c r="E21" s="3">
        <v>1477010000000000</v>
      </c>
      <c r="F21" s="3">
        <v>5.53</v>
      </c>
      <c r="G21" s="3">
        <v>0.71</v>
      </c>
      <c r="H21" s="3">
        <v>5.16</v>
      </c>
      <c r="I21" s="3">
        <v>0.33800000000000002</v>
      </c>
      <c r="J21" s="3">
        <v>6.5299999999999997E-2</v>
      </c>
      <c r="K21" s="3">
        <v>0.13700000000000001</v>
      </c>
    </row>
    <row r="22" spans="1:11" x14ac:dyDescent="0.3">
      <c r="A22" s="2" t="s">
        <v>0</v>
      </c>
      <c r="B22" s="3">
        <v>6.02</v>
      </c>
      <c r="C22" s="3">
        <v>0.70899999999999996</v>
      </c>
      <c r="D22" s="3">
        <v>1477010000000000</v>
      </c>
      <c r="E22" s="3">
        <v>5.79</v>
      </c>
      <c r="F22" s="3">
        <v>0.72799999999999998</v>
      </c>
      <c r="G22" s="3">
        <v>5.16</v>
      </c>
      <c r="H22" s="3">
        <v>0.373</v>
      </c>
      <c r="I22" s="3">
        <v>7.22E-2</v>
      </c>
      <c r="J22" s="3">
        <v>0.14299999999999999</v>
      </c>
    </row>
    <row r="23" spans="1:11" x14ac:dyDescent="0.3">
      <c r="A23" s="2" t="s">
        <v>1</v>
      </c>
      <c r="B23" s="3">
        <v>5.91</v>
      </c>
      <c r="C23" s="3">
        <v>6.3299999999999995E-2</v>
      </c>
      <c r="D23" s="3">
        <v>4.88</v>
      </c>
      <c r="E23" s="3">
        <v>1477010000000000</v>
      </c>
      <c r="F23" s="3">
        <v>6.05</v>
      </c>
      <c r="G23" s="3">
        <v>0.748</v>
      </c>
      <c r="H23" s="3">
        <v>5.15</v>
      </c>
      <c r="I23" s="3">
        <v>0.41</v>
      </c>
      <c r="J23" s="3">
        <v>7.9299999999999995E-2</v>
      </c>
      <c r="K23" s="3">
        <v>0.15</v>
      </c>
    </row>
    <row r="24" spans="1:11" x14ac:dyDescent="0.3">
      <c r="A24" s="2" t="s">
        <v>0</v>
      </c>
      <c r="B24" s="3">
        <v>6.34</v>
      </c>
      <c r="C24" s="3">
        <v>0.94899999999999995</v>
      </c>
      <c r="D24" s="3">
        <v>1477010000000000</v>
      </c>
      <c r="E24" s="3">
        <v>6.3</v>
      </c>
      <c r="F24" s="3">
        <v>0.76900000000000002</v>
      </c>
      <c r="G24" s="3">
        <v>5.15</v>
      </c>
      <c r="H24" s="3">
        <v>0.44800000000000001</v>
      </c>
      <c r="I24" s="3">
        <v>8.6800000000000002E-2</v>
      </c>
      <c r="J24" s="3">
        <v>0.157</v>
      </c>
    </row>
    <row r="25" spans="1:11" x14ac:dyDescent="0.3">
      <c r="A25" s="2" t="s">
        <v>1</v>
      </c>
      <c r="B25" s="3">
        <v>6.67</v>
      </c>
      <c r="C25" s="3">
        <v>0.126</v>
      </c>
      <c r="D25" s="3">
        <v>5.01</v>
      </c>
      <c r="E25" s="3">
        <v>1477010000000000</v>
      </c>
      <c r="F25" s="3">
        <v>6.56</v>
      </c>
      <c r="G25" s="3">
        <v>0.79300000000000004</v>
      </c>
      <c r="H25" s="3">
        <v>5.14</v>
      </c>
      <c r="I25" s="3">
        <v>0.48799999999999999</v>
      </c>
      <c r="J25" s="3">
        <v>9.4700000000000006E-2</v>
      </c>
      <c r="K25" s="3">
        <v>0.16300000000000001</v>
      </c>
    </row>
    <row r="26" spans="1:11" x14ac:dyDescent="0.3">
      <c r="A26" s="2" t="s">
        <v>0</v>
      </c>
      <c r="B26" s="3">
        <v>6.78</v>
      </c>
      <c r="C26" s="3">
        <v>0.71399999999999997</v>
      </c>
      <c r="D26" s="3">
        <v>1477010000000000</v>
      </c>
      <c r="E26" s="3">
        <v>6.82</v>
      </c>
      <c r="F26" s="3">
        <v>0.81799999999999995</v>
      </c>
      <c r="G26" s="3">
        <v>5.13</v>
      </c>
      <c r="H26" s="3">
        <v>0.53</v>
      </c>
      <c r="I26" s="3">
        <v>0.10299999999999999</v>
      </c>
      <c r="J26" s="3">
        <v>0.17</v>
      </c>
    </row>
    <row r="27" spans="1:11" x14ac:dyDescent="0.3">
      <c r="A27" s="2" t="s">
        <v>1</v>
      </c>
      <c r="B27" s="3">
        <v>7.32</v>
      </c>
      <c r="C27" s="3">
        <v>8.6300000000000002E-2</v>
      </c>
      <c r="D27" s="3">
        <v>4.6500000000000004</v>
      </c>
      <c r="E27" s="3">
        <v>1477010000000000</v>
      </c>
      <c r="F27" s="3">
        <v>7.07</v>
      </c>
      <c r="G27" s="3">
        <v>0.84599999999999997</v>
      </c>
      <c r="H27" s="3">
        <v>5.13</v>
      </c>
      <c r="I27" s="3">
        <v>0.57299999999999995</v>
      </c>
      <c r="J27" s="3">
        <v>0.111</v>
      </c>
      <c r="K27" s="3">
        <v>0.17699999999999999</v>
      </c>
    </row>
    <row r="28" spans="1:11" x14ac:dyDescent="0.3">
      <c r="A28" s="2" t="s">
        <v>0</v>
      </c>
      <c r="B28" s="3">
        <v>7.14</v>
      </c>
      <c r="C28" s="3">
        <v>0.95699999999999996</v>
      </c>
      <c r="D28" s="3">
        <v>1477010000000000</v>
      </c>
      <c r="E28" s="3">
        <v>7.33</v>
      </c>
      <c r="F28" s="3">
        <v>0.875</v>
      </c>
      <c r="G28" s="3">
        <v>5.12</v>
      </c>
      <c r="H28" s="3">
        <v>0.61799999999999999</v>
      </c>
      <c r="I28" s="3">
        <v>0.12</v>
      </c>
      <c r="J28" s="3">
        <v>0.183</v>
      </c>
    </row>
    <row r="29" spans="1:11" x14ac:dyDescent="0.3">
      <c r="A29" s="2" t="s">
        <v>1</v>
      </c>
      <c r="B29" s="3">
        <v>8.1199999999999992</v>
      </c>
      <c r="C29" s="3">
        <v>0.10100000000000001</v>
      </c>
      <c r="D29" s="3">
        <v>5.46</v>
      </c>
      <c r="E29" s="3">
        <v>1477010000000000</v>
      </c>
      <c r="F29" s="3">
        <v>7.59</v>
      </c>
      <c r="G29" s="3">
        <v>0.90700000000000003</v>
      </c>
      <c r="H29" s="3">
        <v>5.1100000000000003</v>
      </c>
      <c r="I29" s="3">
        <v>0.66500000000000004</v>
      </c>
      <c r="J29" s="3">
        <v>0.129</v>
      </c>
      <c r="K29" s="3">
        <v>0.19</v>
      </c>
    </row>
    <row r="30" spans="1:11" x14ac:dyDescent="0.3">
      <c r="A30" s="2" t="s">
        <v>0</v>
      </c>
      <c r="B30" s="3">
        <v>7.81</v>
      </c>
      <c r="C30" s="3">
        <v>0.71899999999999997</v>
      </c>
      <c r="D30" s="3">
        <v>1477010000000000</v>
      </c>
      <c r="E30" s="3">
        <v>7.84</v>
      </c>
      <c r="F30" s="3">
        <v>0.94199999999999995</v>
      </c>
      <c r="G30" s="3">
        <v>5.0999999999999996</v>
      </c>
      <c r="H30" s="3">
        <v>0.71199999999999997</v>
      </c>
      <c r="I30" s="3">
        <v>0.13900000000000001</v>
      </c>
      <c r="J30" s="3">
        <v>0.19600000000000001</v>
      </c>
    </row>
    <row r="31" spans="1:11" x14ac:dyDescent="0.3">
      <c r="A31" s="2" t="s">
        <v>1</v>
      </c>
      <c r="B31" s="3">
        <v>8.4499999999999993</v>
      </c>
      <c r="C31" s="3">
        <v>0.105</v>
      </c>
      <c r="D31" s="3">
        <v>4.75</v>
      </c>
      <c r="E31" s="3">
        <v>1477010000000000</v>
      </c>
      <c r="F31" s="3">
        <v>8.1</v>
      </c>
      <c r="G31" s="3">
        <v>0.97899999999999998</v>
      </c>
      <c r="H31" s="3">
        <v>5.09</v>
      </c>
      <c r="I31" s="3">
        <v>0.76200000000000001</v>
      </c>
      <c r="J31" s="3">
        <v>0.14899999999999999</v>
      </c>
      <c r="K31" s="3">
        <v>0.20200000000000001</v>
      </c>
    </row>
    <row r="32" spans="1:11" x14ac:dyDescent="0.3">
      <c r="A32" s="2" t="s">
        <v>0</v>
      </c>
      <c r="B32" s="3">
        <v>8.25</v>
      </c>
      <c r="C32" s="3">
        <v>0.84</v>
      </c>
      <c r="D32" s="3">
        <v>1477010000000000</v>
      </c>
      <c r="E32" s="3">
        <v>8.35</v>
      </c>
      <c r="F32" s="3">
        <v>1.02</v>
      </c>
      <c r="G32" s="3">
        <v>5.08</v>
      </c>
      <c r="H32" s="3">
        <v>0.81299999999999994</v>
      </c>
      <c r="I32" s="3">
        <v>0.159</v>
      </c>
      <c r="J32" s="3">
        <v>0.20899999999999999</v>
      </c>
    </row>
    <row r="33" spans="1:11" x14ac:dyDescent="0.3">
      <c r="A33" s="2" t="s">
        <v>1</v>
      </c>
      <c r="B33" s="3">
        <v>8.58</v>
      </c>
      <c r="C33" s="3">
        <v>0.16500000000000001</v>
      </c>
      <c r="D33" s="3">
        <v>5.58</v>
      </c>
      <c r="E33" s="3">
        <v>1477010000000000</v>
      </c>
      <c r="F33" s="3">
        <v>8.6</v>
      </c>
      <c r="G33" s="3">
        <v>1.06</v>
      </c>
      <c r="H33" s="3">
        <v>5.07</v>
      </c>
      <c r="I33" s="3">
        <v>0.86499999999999999</v>
      </c>
      <c r="J33" s="3">
        <v>0.16900000000000001</v>
      </c>
      <c r="K33" s="3">
        <v>0.215</v>
      </c>
    </row>
    <row r="34" spans="1:11" x14ac:dyDescent="0.3">
      <c r="A34" s="2" t="s">
        <v>0</v>
      </c>
      <c r="B34" s="3">
        <v>8.75</v>
      </c>
      <c r="C34" s="3">
        <v>1.05</v>
      </c>
      <c r="D34" s="3">
        <v>1477010000000000</v>
      </c>
      <c r="E34" s="3">
        <v>8.86</v>
      </c>
      <c r="F34" s="3">
        <v>1.1000000000000001</v>
      </c>
      <c r="G34" s="3">
        <v>5.05</v>
      </c>
      <c r="H34" s="3">
        <v>0.91900000000000004</v>
      </c>
      <c r="I34" s="3">
        <v>0.18</v>
      </c>
      <c r="J34" s="3">
        <v>0.222</v>
      </c>
    </row>
    <row r="35" spans="1:11" x14ac:dyDescent="0.3">
      <c r="A35" s="2" t="s">
        <v>1</v>
      </c>
      <c r="B35" s="3">
        <v>9.9499999999999993</v>
      </c>
      <c r="C35" s="3">
        <v>0.115</v>
      </c>
      <c r="D35" s="3">
        <v>5.24</v>
      </c>
      <c r="E35" s="3">
        <v>1477010000000000</v>
      </c>
      <c r="F35" s="3">
        <v>9.11</v>
      </c>
      <c r="G35" s="3">
        <v>1.1499999999999999</v>
      </c>
      <c r="H35" s="3">
        <v>5.04</v>
      </c>
      <c r="I35" s="3">
        <v>0.97399999999999998</v>
      </c>
      <c r="J35" s="3">
        <v>0.191</v>
      </c>
      <c r="K35" s="3">
        <v>0.22800000000000001</v>
      </c>
    </row>
    <row r="36" spans="1:11" x14ac:dyDescent="0.3">
      <c r="A36" s="2" t="s">
        <v>0</v>
      </c>
      <c r="B36" s="3">
        <v>9.26</v>
      </c>
      <c r="C36" s="3">
        <v>1.05</v>
      </c>
      <c r="D36" s="3">
        <v>1477010000000000</v>
      </c>
      <c r="E36" s="3">
        <v>9.36</v>
      </c>
      <c r="F36" s="3">
        <v>1.2</v>
      </c>
      <c r="G36" s="3">
        <v>5.0199999999999996</v>
      </c>
      <c r="H36" s="3">
        <v>1.03</v>
      </c>
      <c r="I36" s="3">
        <v>0.20200000000000001</v>
      </c>
      <c r="J36" s="3">
        <v>0.23400000000000001</v>
      </c>
    </row>
    <row r="37" spans="1:11" x14ac:dyDescent="0.3">
      <c r="A37" s="2" t="s">
        <v>1</v>
      </c>
      <c r="B37" s="3">
        <v>10.199999999999999</v>
      </c>
      <c r="C37" s="3">
        <v>0.15</v>
      </c>
      <c r="D37" s="3">
        <v>5.31</v>
      </c>
      <c r="E37" s="3">
        <v>1477010000000000</v>
      </c>
      <c r="F37" s="3">
        <v>9.61</v>
      </c>
      <c r="G37" s="3">
        <v>1.26</v>
      </c>
      <c r="H37" s="3">
        <v>5.01</v>
      </c>
      <c r="I37" s="3">
        <v>1.0900000000000001</v>
      </c>
      <c r="J37" s="3">
        <v>0.214</v>
      </c>
      <c r="K37" s="3">
        <v>0.24</v>
      </c>
    </row>
    <row r="38" spans="1:11" x14ac:dyDescent="0.3">
      <c r="A38" s="2" t="s">
        <v>0</v>
      </c>
      <c r="B38" s="3">
        <v>10</v>
      </c>
      <c r="C38" s="3">
        <v>1.45</v>
      </c>
      <c r="D38" s="3">
        <v>1477010000000000</v>
      </c>
      <c r="E38" s="3">
        <v>9.86</v>
      </c>
      <c r="F38" s="3">
        <v>1.31</v>
      </c>
      <c r="G38" s="3">
        <v>4.99</v>
      </c>
      <c r="H38" s="3">
        <v>1.1499999999999999</v>
      </c>
      <c r="I38" s="3">
        <v>0.22600000000000001</v>
      </c>
      <c r="J38" s="3">
        <v>0.247</v>
      </c>
    </row>
    <row r="39" spans="1:11" x14ac:dyDescent="0.3">
      <c r="A39" s="2" t="s">
        <v>1</v>
      </c>
      <c r="B39" s="3">
        <v>10.7</v>
      </c>
      <c r="C39" s="3">
        <v>0.16200000000000001</v>
      </c>
      <c r="D39" s="3">
        <v>4.8099999999999996</v>
      </c>
      <c r="E39" s="3">
        <v>1477010000000000</v>
      </c>
      <c r="F39" s="3">
        <v>10.1</v>
      </c>
      <c r="G39" s="3">
        <v>1.37</v>
      </c>
      <c r="H39" s="3">
        <v>4.97</v>
      </c>
      <c r="I39" s="3">
        <v>1.21</v>
      </c>
      <c r="J39" s="3">
        <v>0.23799999999999999</v>
      </c>
      <c r="K39" s="3">
        <v>0.253</v>
      </c>
    </row>
    <row r="40" spans="1:11" x14ac:dyDescent="0.3">
      <c r="A40" s="2" t="s">
        <v>0</v>
      </c>
      <c r="B40" s="3">
        <v>10.199999999999999</v>
      </c>
      <c r="C40" s="3">
        <v>1.46</v>
      </c>
      <c r="D40" s="3">
        <v>1477010000000000</v>
      </c>
      <c r="E40" s="3">
        <v>10.4</v>
      </c>
      <c r="F40" s="3">
        <v>1.43</v>
      </c>
      <c r="G40" s="3">
        <v>4.95</v>
      </c>
      <c r="H40" s="3">
        <v>1.27</v>
      </c>
      <c r="I40" s="3">
        <v>0.251</v>
      </c>
      <c r="J40" s="3">
        <v>0.25900000000000001</v>
      </c>
    </row>
    <row r="41" spans="1:11" x14ac:dyDescent="0.3">
      <c r="A41" s="2" t="s">
        <v>1</v>
      </c>
      <c r="B41" s="3">
        <v>11</v>
      </c>
      <c r="C41" s="3">
        <v>0.155</v>
      </c>
      <c r="D41" s="3">
        <v>4.5599999999999996</v>
      </c>
      <c r="E41" s="3">
        <v>1477010000000000</v>
      </c>
      <c r="F41" s="3">
        <v>10.6</v>
      </c>
      <c r="G41" s="3">
        <v>1.5</v>
      </c>
      <c r="H41" s="3">
        <v>4.93</v>
      </c>
      <c r="I41" s="3">
        <v>1.33</v>
      </c>
      <c r="J41" s="3">
        <v>0.26400000000000001</v>
      </c>
      <c r="K41" s="3">
        <v>0.26500000000000001</v>
      </c>
    </row>
    <row r="42" spans="1:11" x14ac:dyDescent="0.3">
      <c r="A42" s="2" t="s">
        <v>0</v>
      </c>
      <c r="B42" s="3">
        <v>10.7</v>
      </c>
      <c r="C42" s="3">
        <v>1.45</v>
      </c>
      <c r="D42" s="3">
        <v>1477010000000000</v>
      </c>
      <c r="E42" s="3">
        <v>10.9</v>
      </c>
      <c r="F42" s="3">
        <v>1.57</v>
      </c>
      <c r="G42" s="3">
        <v>4.91</v>
      </c>
      <c r="H42" s="3">
        <v>1.4</v>
      </c>
      <c r="I42" s="3">
        <v>0.27700000000000002</v>
      </c>
      <c r="J42" s="3">
        <v>0.27100000000000002</v>
      </c>
    </row>
    <row r="43" spans="1:11" x14ac:dyDescent="0.3">
      <c r="A43" s="2" t="s">
        <v>1</v>
      </c>
      <c r="B43" s="3">
        <v>11.6</v>
      </c>
      <c r="C43" s="3">
        <v>0.124</v>
      </c>
      <c r="D43" s="3">
        <v>5.14</v>
      </c>
      <c r="E43" s="3">
        <v>1477010000000000</v>
      </c>
      <c r="F43" s="3">
        <v>11.1</v>
      </c>
      <c r="G43" s="3">
        <v>1.64</v>
      </c>
      <c r="H43" s="3">
        <v>4.88</v>
      </c>
      <c r="I43" s="3">
        <v>1.46</v>
      </c>
      <c r="J43" s="3">
        <v>0.29099999999999998</v>
      </c>
      <c r="K43" s="3">
        <v>0.27700000000000002</v>
      </c>
    </row>
    <row r="44" spans="1:11" x14ac:dyDescent="0.3">
      <c r="A44" s="2" t="s">
        <v>0</v>
      </c>
      <c r="B44" s="3">
        <v>11.6</v>
      </c>
      <c r="C44" s="3">
        <v>1.61</v>
      </c>
      <c r="D44" s="3">
        <v>1477010000000000</v>
      </c>
      <c r="E44" s="3">
        <v>11.3</v>
      </c>
      <c r="F44" s="3">
        <v>1.71</v>
      </c>
      <c r="G44" s="3">
        <v>4.8600000000000003</v>
      </c>
      <c r="H44" s="3">
        <v>1.53</v>
      </c>
      <c r="I44" s="3">
        <v>0.30499999999999999</v>
      </c>
      <c r="J44" s="3">
        <v>0.28299999999999997</v>
      </c>
    </row>
    <row r="45" spans="1:11" x14ac:dyDescent="0.3">
      <c r="A45" s="2" t="s">
        <v>1</v>
      </c>
      <c r="B45" s="3">
        <v>11.6</v>
      </c>
      <c r="C45" s="3">
        <v>0.13300000000000001</v>
      </c>
      <c r="D45" s="3">
        <v>4.87</v>
      </c>
      <c r="E45" s="3">
        <v>1477010000000000</v>
      </c>
      <c r="F45" s="3">
        <v>11.6</v>
      </c>
      <c r="G45" s="3">
        <v>1.79</v>
      </c>
      <c r="H45" s="3">
        <v>4.83</v>
      </c>
      <c r="I45" s="3">
        <v>1.6</v>
      </c>
      <c r="J45" s="3">
        <v>0.31900000000000001</v>
      </c>
      <c r="K45" s="3">
        <v>0.28899999999999998</v>
      </c>
    </row>
    <row r="46" spans="1:11" x14ac:dyDescent="0.3">
      <c r="A46" s="2" t="s">
        <v>0</v>
      </c>
      <c r="B46" s="3">
        <v>11.8</v>
      </c>
      <c r="C46" s="3">
        <v>1.75</v>
      </c>
      <c r="D46" s="3">
        <v>1477010000000000</v>
      </c>
      <c r="E46" s="3">
        <v>11.8</v>
      </c>
      <c r="F46" s="3">
        <v>1.87</v>
      </c>
      <c r="G46" s="3">
        <v>4.8099999999999996</v>
      </c>
      <c r="H46" s="3">
        <v>1.66</v>
      </c>
      <c r="I46" s="3">
        <v>0.33300000000000002</v>
      </c>
      <c r="J46" s="3">
        <v>0.29499999999999998</v>
      </c>
    </row>
    <row r="47" spans="1:11" x14ac:dyDescent="0.3">
      <c r="A47" s="2" t="s">
        <v>1</v>
      </c>
      <c r="B47" s="3">
        <v>12.3</v>
      </c>
      <c r="C47" s="3">
        <v>0.17499999999999999</v>
      </c>
      <c r="D47" s="3">
        <v>5.28</v>
      </c>
      <c r="E47" s="3">
        <v>1477010000000000</v>
      </c>
      <c r="F47" s="3">
        <v>12.1</v>
      </c>
      <c r="G47" s="3">
        <v>1.96</v>
      </c>
      <c r="H47" s="3">
        <v>4.78</v>
      </c>
      <c r="I47" s="3">
        <v>1.73</v>
      </c>
      <c r="J47" s="3">
        <v>0.34799999999999998</v>
      </c>
      <c r="K47" s="3">
        <v>0.30099999999999999</v>
      </c>
    </row>
    <row r="48" spans="1:11" x14ac:dyDescent="0.3">
      <c r="A48" s="2" t="s">
        <v>0</v>
      </c>
      <c r="B48" s="3">
        <v>12.3</v>
      </c>
      <c r="C48" s="3">
        <v>1.78</v>
      </c>
      <c r="D48" s="3">
        <v>1477010000000000</v>
      </c>
      <c r="E48" s="3">
        <v>12.3</v>
      </c>
      <c r="F48" s="3">
        <v>2.04</v>
      </c>
      <c r="G48" s="3">
        <v>4.75</v>
      </c>
      <c r="H48" s="3">
        <v>1.8</v>
      </c>
      <c r="I48" s="3">
        <v>0.36299999999999999</v>
      </c>
      <c r="J48" s="3">
        <v>0.30599999999999999</v>
      </c>
    </row>
    <row r="49" spans="1:11" x14ac:dyDescent="0.3">
      <c r="A49" s="2" t="s">
        <v>1</v>
      </c>
      <c r="B49" s="3">
        <v>12.7</v>
      </c>
      <c r="C49" s="3">
        <v>0.14099999999999999</v>
      </c>
      <c r="D49" s="3">
        <v>5.32</v>
      </c>
      <c r="E49" s="3">
        <v>1477010000000000</v>
      </c>
      <c r="F49" s="3">
        <v>12.5</v>
      </c>
      <c r="G49" s="3">
        <v>2.14</v>
      </c>
      <c r="H49" s="3">
        <v>4.71</v>
      </c>
      <c r="I49" s="3">
        <v>1.87</v>
      </c>
      <c r="J49" s="3">
        <v>0.378</v>
      </c>
      <c r="K49" s="3">
        <v>0.312</v>
      </c>
    </row>
    <row r="50" spans="1:11" x14ac:dyDescent="0.3">
      <c r="A50" s="2" t="s">
        <v>0</v>
      </c>
      <c r="B50" s="3">
        <v>12.6</v>
      </c>
      <c r="C50" s="3">
        <v>2.1800000000000002</v>
      </c>
      <c r="D50" s="3">
        <v>1477010000000000</v>
      </c>
      <c r="E50" s="3">
        <v>12.8</v>
      </c>
      <c r="F50" s="3">
        <v>2.23</v>
      </c>
      <c r="G50" s="3">
        <v>4.68</v>
      </c>
      <c r="H50" s="3">
        <v>1.94</v>
      </c>
      <c r="I50" s="3">
        <v>0.39400000000000002</v>
      </c>
      <c r="J50" s="3">
        <v>0.318</v>
      </c>
    </row>
    <row r="51" spans="1:11" x14ac:dyDescent="0.3">
      <c r="A51" s="2" t="s">
        <v>1</v>
      </c>
      <c r="B51" s="3">
        <v>13.5</v>
      </c>
      <c r="C51" s="3">
        <v>0.19900000000000001</v>
      </c>
      <c r="D51" s="3">
        <v>5.45</v>
      </c>
      <c r="E51" s="3">
        <v>1477010000000000</v>
      </c>
      <c r="F51" s="3">
        <v>13</v>
      </c>
      <c r="G51" s="3">
        <v>2.33</v>
      </c>
      <c r="H51" s="3">
        <v>4.6399999999999997</v>
      </c>
      <c r="I51" s="3">
        <v>2.02</v>
      </c>
      <c r="J51" s="3">
        <v>0.41</v>
      </c>
      <c r="K51" s="3">
        <v>0.32300000000000001</v>
      </c>
    </row>
    <row r="52" spans="1:11" x14ac:dyDescent="0.3">
      <c r="A52" s="2" t="s">
        <v>0</v>
      </c>
      <c r="B52" s="3">
        <v>13.1</v>
      </c>
      <c r="C52" s="3">
        <v>2.41</v>
      </c>
      <c r="D52" s="3">
        <v>1477010000000000</v>
      </c>
      <c r="E52" s="3">
        <v>13.2</v>
      </c>
      <c r="F52" s="3">
        <v>2.4300000000000002</v>
      </c>
      <c r="G52" s="3">
        <v>4.5999999999999996</v>
      </c>
      <c r="H52" s="3">
        <v>2.09</v>
      </c>
      <c r="I52" s="3">
        <v>0.42599999999999999</v>
      </c>
      <c r="J52" s="3">
        <v>0.32900000000000001</v>
      </c>
    </row>
    <row r="53" spans="1:11" x14ac:dyDescent="0.3">
      <c r="A53" s="2" t="s">
        <v>1</v>
      </c>
      <c r="B53" s="3">
        <v>13.1</v>
      </c>
      <c r="C53" s="3">
        <v>0.24099999999999999</v>
      </c>
      <c r="D53" s="3">
        <v>4.51</v>
      </c>
      <c r="E53" s="3">
        <v>1477010000000000</v>
      </c>
      <c r="F53" s="3">
        <v>13.5</v>
      </c>
      <c r="G53" s="3">
        <v>2.54</v>
      </c>
      <c r="H53" s="3">
        <v>4.57</v>
      </c>
      <c r="I53" s="3">
        <v>2.16</v>
      </c>
      <c r="J53" s="3">
        <v>0.442</v>
      </c>
      <c r="K53" s="3">
        <v>0.33400000000000002</v>
      </c>
    </row>
    <row r="54" spans="1:11" x14ac:dyDescent="0.3">
      <c r="A54" s="2" t="s">
        <v>0</v>
      </c>
      <c r="B54" s="3">
        <v>13.8</v>
      </c>
      <c r="C54" s="3">
        <v>2.62</v>
      </c>
      <c r="D54" s="3">
        <v>1477010000000000</v>
      </c>
      <c r="E54" s="3">
        <v>13.7</v>
      </c>
      <c r="F54" s="3">
        <v>2.65</v>
      </c>
      <c r="G54" s="3">
        <v>4.5199999999999996</v>
      </c>
      <c r="H54" s="3">
        <v>2.2400000000000002</v>
      </c>
      <c r="I54" s="3">
        <v>0.45900000000000002</v>
      </c>
      <c r="J54" s="3">
        <v>0.34</v>
      </c>
    </row>
    <row r="55" spans="1:11" x14ac:dyDescent="0.3">
      <c r="A55" s="2" t="s">
        <v>1</v>
      </c>
      <c r="B55" s="3">
        <v>14.1</v>
      </c>
      <c r="C55" s="3">
        <v>0.19600000000000001</v>
      </c>
      <c r="D55" s="3">
        <v>4.8099999999999996</v>
      </c>
      <c r="E55" s="3">
        <v>1477010000000000</v>
      </c>
      <c r="F55" s="3">
        <v>13.9</v>
      </c>
      <c r="G55" s="3">
        <v>2.76</v>
      </c>
      <c r="H55" s="3">
        <v>4.4800000000000004</v>
      </c>
      <c r="I55" s="3">
        <v>2.31</v>
      </c>
      <c r="J55" s="3">
        <v>0.47599999999999998</v>
      </c>
      <c r="K55" s="3">
        <v>0.34499999999999997</v>
      </c>
    </row>
    <row r="56" spans="1:11" x14ac:dyDescent="0.3">
      <c r="A56" s="2" t="s">
        <v>0</v>
      </c>
      <c r="B56" s="3">
        <v>14.2</v>
      </c>
      <c r="C56" s="3">
        <v>2.94</v>
      </c>
      <c r="D56" s="3">
        <v>1477010000000000</v>
      </c>
      <c r="E56" s="3">
        <v>14.1</v>
      </c>
      <c r="F56" s="3">
        <v>2.88</v>
      </c>
      <c r="G56" s="3">
        <v>4.4400000000000004</v>
      </c>
      <c r="H56" s="3">
        <v>2.39</v>
      </c>
      <c r="I56" s="3">
        <v>0.49299999999999999</v>
      </c>
      <c r="J56" s="3">
        <v>0.35099999999999998</v>
      </c>
    </row>
    <row r="57" spans="1:11" x14ac:dyDescent="0.3">
      <c r="A57" s="2" t="s">
        <v>1</v>
      </c>
      <c r="B57" s="3">
        <v>14.8</v>
      </c>
      <c r="C57" s="3">
        <v>0.19500000000000001</v>
      </c>
      <c r="D57" s="3">
        <v>5.23</v>
      </c>
      <c r="E57" s="3">
        <v>1477010000000000</v>
      </c>
      <c r="F57" s="3">
        <v>14.4</v>
      </c>
      <c r="G57" s="3">
        <v>3</v>
      </c>
      <c r="H57" s="3">
        <v>4.3899999999999997</v>
      </c>
      <c r="I57" s="3">
        <v>2.46</v>
      </c>
      <c r="J57" s="3">
        <v>0.51100000000000001</v>
      </c>
      <c r="K57" s="3">
        <v>0.35599999999999998</v>
      </c>
    </row>
    <row r="58" spans="1:11" x14ac:dyDescent="0.3">
      <c r="A58" s="2" t="s">
        <v>0</v>
      </c>
      <c r="B58" s="3">
        <v>14.5</v>
      </c>
      <c r="C58" s="3">
        <v>2.91</v>
      </c>
      <c r="D58" s="3">
        <v>1477010000000000</v>
      </c>
      <c r="E58" s="3">
        <v>14.6</v>
      </c>
      <c r="F58" s="3">
        <v>3.13</v>
      </c>
      <c r="G58" s="3">
        <v>4.34</v>
      </c>
      <c r="H58" s="3">
        <v>2.54</v>
      </c>
      <c r="I58" s="3">
        <v>0.52900000000000003</v>
      </c>
      <c r="J58" s="3">
        <v>0.36099999999999999</v>
      </c>
    </row>
    <row r="59" spans="1:11" x14ac:dyDescent="0.3">
      <c r="A59" s="2" t="s">
        <v>1</v>
      </c>
      <c r="B59" s="3">
        <v>15.2</v>
      </c>
      <c r="C59" s="3">
        <v>0.26400000000000001</v>
      </c>
      <c r="D59" s="3">
        <v>5.16</v>
      </c>
      <c r="E59" s="3">
        <v>1477010000000000</v>
      </c>
      <c r="F59" s="3">
        <v>14.8</v>
      </c>
      <c r="G59" s="3">
        <v>3.26</v>
      </c>
      <c r="H59" s="3">
        <v>4.29</v>
      </c>
      <c r="I59" s="3">
        <v>2.61</v>
      </c>
      <c r="J59" s="3">
        <v>0.54700000000000004</v>
      </c>
      <c r="K59" s="3">
        <v>0.36599999999999999</v>
      </c>
    </row>
    <row r="60" spans="1:11" x14ac:dyDescent="0.3">
      <c r="A60" s="2" t="s">
        <v>0</v>
      </c>
      <c r="B60" s="3">
        <v>15</v>
      </c>
      <c r="C60" s="3">
        <v>3.51</v>
      </c>
      <c r="D60" s="3">
        <v>1477010000000000</v>
      </c>
      <c r="E60" s="3">
        <v>15</v>
      </c>
      <c r="F60" s="3">
        <v>3.39</v>
      </c>
      <c r="G60" s="3">
        <v>4.24</v>
      </c>
      <c r="H60" s="3">
        <v>2.69</v>
      </c>
      <c r="I60" s="3">
        <v>0.56499999999999995</v>
      </c>
      <c r="J60" s="3">
        <v>0.371</v>
      </c>
    </row>
    <row r="61" spans="1:11" x14ac:dyDescent="0.3">
      <c r="A61" s="2" t="s">
        <v>1</v>
      </c>
      <c r="B61" s="3">
        <v>15.9</v>
      </c>
      <c r="C61" s="3">
        <v>0.26400000000000001</v>
      </c>
      <c r="D61" s="3">
        <v>4.67</v>
      </c>
      <c r="E61" s="3">
        <v>1477010000000000</v>
      </c>
      <c r="F61" s="3">
        <v>15.2</v>
      </c>
      <c r="G61" s="3">
        <v>3.53</v>
      </c>
      <c r="H61" s="3">
        <v>4.18</v>
      </c>
      <c r="I61" s="3">
        <v>2.76</v>
      </c>
      <c r="J61" s="3">
        <v>0.58399999999999996</v>
      </c>
      <c r="K61" s="3">
        <v>0.377</v>
      </c>
    </row>
    <row r="62" spans="1:11" x14ac:dyDescent="0.3">
      <c r="A62" s="2" t="s">
        <v>0</v>
      </c>
      <c r="B62" s="3">
        <v>15.5</v>
      </c>
      <c r="C62" s="3">
        <v>3.83</v>
      </c>
      <c r="D62" s="3">
        <v>1477010000000000</v>
      </c>
      <c r="E62" s="3">
        <v>15.4</v>
      </c>
      <c r="F62" s="3">
        <v>3.67</v>
      </c>
      <c r="G62" s="3">
        <v>4.13</v>
      </c>
      <c r="H62" s="3">
        <v>2.84</v>
      </c>
      <c r="I62" s="3">
        <v>0.60299999999999998</v>
      </c>
      <c r="J62" s="3">
        <v>0.38200000000000001</v>
      </c>
    </row>
    <row r="63" spans="1:11" x14ac:dyDescent="0.3">
      <c r="A63" s="2" t="s">
        <v>1</v>
      </c>
      <c r="B63" s="3">
        <v>16.100000000000001</v>
      </c>
      <c r="C63" s="3">
        <v>0.214</v>
      </c>
      <c r="D63" s="3">
        <v>4.79</v>
      </c>
      <c r="E63" s="3">
        <v>1477010000000000</v>
      </c>
      <c r="F63" s="3">
        <v>15.6</v>
      </c>
      <c r="G63" s="3">
        <v>3.81</v>
      </c>
      <c r="H63" s="3">
        <v>4.07</v>
      </c>
      <c r="I63" s="3">
        <v>2.91</v>
      </c>
      <c r="J63" s="3">
        <v>0.622</v>
      </c>
      <c r="K63" s="3">
        <v>0.38600000000000001</v>
      </c>
    </row>
    <row r="64" spans="1:11" x14ac:dyDescent="0.3">
      <c r="A64" s="2" t="s">
        <v>0</v>
      </c>
      <c r="B64" s="3">
        <v>16</v>
      </c>
      <c r="C64" s="3">
        <v>4</v>
      </c>
      <c r="D64" s="3">
        <v>1477010000000000</v>
      </c>
      <c r="E64" s="3">
        <v>15.8</v>
      </c>
      <c r="F64" s="3">
        <v>3.96</v>
      </c>
      <c r="G64" s="3">
        <v>4.01</v>
      </c>
      <c r="H64" s="3">
        <v>2.99</v>
      </c>
      <c r="I64" s="3">
        <v>0.64100000000000001</v>
      </c>
      <c r="J64" s="3">
        <v>0.39100000000000001</v>
      </c>
    </row>
    <row r="65" spans="1:11" x14ac:dyDescent="0.3">
      <c r="A65" s="2" t="s">
        <v>1</v>
      </c>
      <c r="B65" s="3">
        <v>16.899999999999999</v>
      </c>
      <c r="C65" s="3">
        <v>0.253</v>
      </c>
      <c r="D65" s="3">
        <v>4.41</v>
      </c>
      <c r="E65" s="3">
        <v>1477010000000000</v>
      </c>
      <c r="F65" s="3">
        <v>16</v>
      </c>
      <c r="G65" s="3">
        <v>4.1100000000000003</v>
      </c>
      <c r="H65" s="3">
        <v>3.94</v>
      </c>
      <c r="I65" s="3">
        <v>3.06</v>
      </c>
      <c r="J65" s="3">
        <v>0.66</v>
      </c>
      <c r="K65" s="3">
        <v>0.39600000000000002</v>
      </c>
    </row>
    <row r="66" spans="1:11" x14ac:dyDescent="0.3">
      <c r="A66" s="2" t="s">
        <v>0</v>
      </c>
      <c r="B66" s="3">
        <v>16.3</v>
      </c>
      <c r="C66" s="3">
        <v>4.4400000000000004</v>
      </c>
      <c r="D66" s="3">
        <v>1477010000000000</v>
      </c>
      <c r="E66" s="3">
        <v>16.2</v>
      </c>
      <c r="F66" s="3">
        <v>4.26</v>
      </c>
      <c r="G66" s="3">
        <v>3.88</v>
      </c>
      <c r="H66" s="3">
        <v>3.14</v>
      </c>
      <c r="I66" s="3">
        <v>0.68</v>
      </c>
      <c r="J66" s="3">
        <v>0.40100000000000002</v>
      </c>
    </row>
    <row r="67" spans="1:11" x14ac:dyDescent="0.3">
      <c r="A67" s="2" t="s">
        <v>1</v>
      </c>
      <c r="B67" s="3">
        <v>17.3</v>
      </c>
      <c r="C67" s="3">
        <v>0.26100000000000001</v>
      </c>
      <c r="D67" s="3">
        <v>4.7300000000000004</v>
      </c>
      <c r="E67" s="3">
        <v>1477010000000000</v>
      </c>
      <c r="F67" s="3">
        <v>16.399999999999999</v>
      </c>
      <c r="G67" s="3">
        <v>4.42</v>
      </c>
      <c r="H67" s="3">
        <v>3.81</v>
      </c>
      <c r="I67" s="3">
        <v>3.21</v>
      </c>
      <c r="J67" s="3">
        <v>0.7</v>
      </c>
      <c r="K67" s="3">
        <v>0.40600000000000003</v>
      </c>
    </row>
    <row r="68" spans="1:11" x14ac:dyDescent="0.3">
      <c r="A68" s="2" t="s">
        <v>0</v>
      </c>
      <c r="B68" s="3">
        <v>16.600000000000001</v>
      </c>
      <c r="C68" s="3">
        <v>4.67</v>
      </c>
      <c r="D68" s="3">
        <v>1477010000000000</v>
      </c>
      <c r="E68" s="3">
        <v>16.600000000000001</v>
      </c>
      <c r="F68" s="3">
        <v>4.58</v>
      </c>
      <c r="G68" s="3">
        <v>3.74</v>
      </c>
      <c r="H68" s="3">
        <v>3.28</v>
      </c>
      <c r="I68" s="3">
        <v>0.72099999999999997</v>
      </c>
      <c r="J68" s="3">
        <v>0.41</v>
      </c>
    </row>
    <row r="69" spans="1:11" x14ac:dyDescent="0.3">
      <c r="A69" s="2" t="s">
        <v>1</v>
      </c>
      <c r="B69" s="3">
        <v>17.7</v>
      </c>
      <c r="C69" s="3">
        <v>0.29299999999999998</v>
      </c>
      <c r="D69" s="3">
        <v>3.91</v>
      </c>
      <c r="E69" s="3">
        <v>1477010000000000</v>
      </c>
      <c r="F69" s="3">
        <v>16.8</v>
      </c>
      <c r="G69" s="3">
        <v>4.75</v>
      </c>
      <c r="H69" s="3">
        <v>3.67</v>
      </c>
      <c r="I69" s="3">
        <v>3.36</v>
      </c>
      <c r="J69" s="3">
        <v>0.74099999999999999</v>
      </c>
      <c r="K69" s="3">
        <v>0.41499999999999998</v>
      </c>
    </row>
    <row r="70" spans="1:11" x14ac:dyDescent="0.3">
      <c r="A70" s="2" t="s">
        <v>0</v>
      </c>
      <c r="B70" s="3">
        <v>17</v>
      </c>
      <c r="C70" s="3">
        <v>5.21</v>
      </c>
      <c r="D70" s="3">
        <v>1477010000000000</v>
      </c>
      <c r="E70" s="3">
        <v>17</v>
      </c>
      <c r="F70" s="3">
        <v>4.92</v>
      </c>
      <c r="G70" s="3">
        <v>3.59</v>
      </c>
      <c r="H70" s="3">
        <v>3.43</v>
      </c>
      <c r="I70" s="3">
        <v>0.76200000000000001</v>
      </c>
      <c r="J70" s="3">
        <v>0.41899999999999998</v>
      </c>
    </row>
    <row r="71" spans="1:11" x14ac:dyDescent="0.3">
      <c r="A71" s="2" t="s">
        <v>1</v>
      </c>
      <c r="B71" s="3">
        <v>18</v>
      </c>
      <c r="C71" s="3">
        <v>0.26200000000000001</v>
      </c>
      <c r="D71" s="3">
        <v>4.2300000000000004</v>
      </c>
      <c r="E71" s="3">
        <v>1477010000000000</v>
      </c>
      <c r="F71" s="3">
        <v>17.2</v>
      </c>
      <c r="G71" s="3">
        <v>5.09</v>
      </c>
      <c r="H71" s="3">
        <v>3.52</v>
      </c>
      <c r="I71" s="3">
        <v>3.5</v>
      </c>
      <c r="J71" s="3">
        <v>0.78300000000000003</v>
      </c>
      <c r="K71" s="3">
        <v>0.42399999999999999</v>
      </c>
    </row>
    <row r="72" spans="1:11" x14ac:dyDescent="0.3">
      <c r="A72" s="2" t="s">
        <v>0</v>
      </c>
      <c r="B72" s="3">
        <v>17.3</v>
      </c>
      <c r="C72" s="3">
        <v>5.44</v>
      </c>
      <c r="D72" s="3">
        <v>1477010000000000</v>
      </c>
      <c r="E72" s="3">
        <v>17.3</v>
      </c>
      <c r="F72" s="3">
        <v>5.27</v>
      </c>
      <c r="G72" s="3">
        <v>3.44</v>
      </c>
      <c r="H72" s="3">
        <v>3.57</v>
      </c>
      <c r="I72" s="3">
        <v>0.80400000000000005</v>
      </c>
      <c r="J72" s="3">
        <v>0.42799999999999999</v>
      </c>
    </row>
    <row r="73" spans="1:11" x14ac:dyDescent="0.3">
      <c r="A73" s="2" t="s">
        <v>1</v>
      </c>
      <c r="B73" s="3">
        <v>18.3</v>
      </c>
      <c r="C73" s="3">
        <v>0.26300000000000001</v>
      </c>
      <c r="D73" s="3">
        <v>4.0599999999999996</v>
      </c>
      <c r="E73" s="3">
        <v>1477010000000000</v>
      </c>
      <c r="F73" s="3">
        <v>17.5</v>
      </c>
      <c r="G73" s="3">
        <v>5.45</v>
      </c>
      <c r="H73" s="3">
        <v>3.36</v>
      </c>
      <c r="I73" s="3">
        <v>3.64</v>
      </c>
      <c r="J73" s="3">
        <v>0.82499999999999996</v>
      </c>
      <c r="K73" s="3">
        <v>0.432</v>
      </c>
    </row>
    <row r="74" spans="1:11" x14ac:dyDescent="0.3">
      <c r="A74" s="2" t="s">
        <v>0</v>
      </c>
      <c r="B74" s="3">
        <v>17.8</v>
      </c>
      <c r="C74" s="3">
        <v>5.62</v>
      </c>
      <c r="D74" s="3">
        <v>1477010000000000</v>
      </c>
      <c r="E74" s="3">
        <v>17.7</v>
      </c>
      <c r="F74" s="3">
        <v>5.64</v>
      </c>
      <c r="G74" s="3">
        <v>3.28</v>
      </c>
      <c r="H74" s="3">
        <v>3.71</v>
      </c>
      <c r="I74" s="3">
        <v>0.84699999999999998</v>
      </c>
      <c r="J74" s="3">
        <v>0.437</v>
      </c>
    </row>
    <row r="75" spans="1:11" x14ac:dyDescent="0.3">
      <c r="A75" s="2" t="s">
        <v>1</v>
      </c>
      <c r="B75" s="3">
        <v>18.899999999999999</v>
      </c>
      <c r="C75" s="3">
        <v>0.32700000000000001</v>
      </c>
      <c r="D75" s="3">
        <v>3.86</v>
      </c>
      <c r="E75" s="3">
        <v>1477010000000000</v>
      </c>
      <c r="F75" s="3">
        <v>17.8</v>
      </c>
      <c r="G75" s="3">
        <v>5.82</v>
      </c>
      <c r="H75" s="3">
        <v>3.19</v>
      </c>
      <c r="I75" s="3">
        <v>3.77</v>
      </c>
      <c r="J75" s="3">
        <v>0.86899999999999999</v>
      </c>
      <c r="K75" s="3">
        <v>0.441</v>
      </c>
    </row>
    <row r="76" spans="1:11" x14ac:dyDescent="0.3">
      <c r="A76" s="2" t="s">
        <v>0</v>
      </c>
      <c r="B76" s="3">
        <v>18.100000000000001</v>
      </c>
      <c r="C76" s="3">
        <v>6.17</v>
      </c>
      <c r="D76" s="3">
        <v>1477010000000000</v>
      </c>
      <c r="E76" s="3">
        <v>18</v>
      </c>
      <c r="F76" s="3">
        <v>6.01</v>
      </c>
      <c r="G76" s="3">
        <v>3.1</v>
      </c>
      <c r="H76" s="3">
        <v>3.84</v>
      </c>
      <c r="I76" s="3">
        <v>0.89100000000000001</v>
      </c>
      <c r="J76" s="3">
        <v>0.44500000000000001</v>
      </c>
    </row>
    <row r="77" spans="1:11" x14ac:dyDescent="0.3">
      <c r="A77" s="2" t="s">
        <v>1</v>
      </c>
      <c r="B77" s="3">
        <v>19.399999999999999</v>
      </c>
      <c r="C77" s="3">
        <v>0.35799999999999998</v>
      </c>
      <c r="D77" s="3">
        <v>4.08</v>
      </c>
      <c r="E77" s="3">
        <v>1477010000000000</v>
      </c>
      <c r="F77" s="3">
        <v>18.100000000000001</v>
      </c>
      <c r="G77" s="3">
        <v>6.21</v>
      </c>
      <c r="H77" s="3">
        <v>3.02</v>
      </c>
      <c r="I77" s="3">
        <v>3.9</v>
      </c>
      <c r="J77" s="3">
        <v>0.91300000000000003</v>
      </c>
      <c r="K77" s="3">
        <v>0.44900000000000001</v>
      </c>
    </row>
    <row r="78" spans="1:11" x14ac:dyDescent="0.3">
      <c r="A78" s="2" t="s">
        <v>0</v>
      </c>
      <c r="B78" s="3">
        <v>18.2</v>
      </c>
      <c r="C78" s="3">
        <v>6.66</v>
      </c>
      <c r="D78" s="3">
        <v>1477010000000000</v>
      </c>
      <c r="E78" s="3">
        <v>18.3</v>
      </c>
      <c r="F78" s="3">
        <v>6.4</v>
      </c>
      <c r="G78" s="3">
        <v>2.92</v>
      </c>
      <c r="H78" s="3">
        <v>3.97</v>
      </c>
      <c r="I78" s="3">
        <v>0.93600000000000005</v>
      </c>
      <c r="J78" s="3">
        <v>0.45300000000000001</v>
      </c>
    </row>
    <row r="79" spans="1:11" x14ac:dyDescent="0.3">
      <c r="A79" s="2" t="s">
        <v>1</v>
      </c>
      <c r="B79" s="3">
        <v>19.7</v>
      </c>
      <c r="C79" s="3">
        <v>0.36499999999999999</v>
      </c>
      <c r="D79" s="3">
        <v>3.88</v>
      </c>
      <c r="E79" s="3">
        <v>1477010000000000</v>
      </c>
      <c r="F79" s="3">
        <v>18.399999999999999</v>
      </c>
      <c r="G79" s="3">
        <v>6.6</v>
      </c>
      <c r="H79" s="3">
        <v>2.83</v>
      </c>
      <c r="I79" s="3">
        <v>4.03</v>
      </c>
      <c r="J79" s="3">
        <v>0.95799999999999996</v>
      </c>
      <c r="K79" s="3">
        <v>0.45700000000000002</v>
      </c>
    </row>
    <row r="80" spans="1:11" x14ac:dyDescent="0.3">
      <c r="A80" s="2" t="s">
        <v>0</v>
      </c>
      <c r="B80" s="3">
        <v>18.5</v>
      </c>
      <c r="C80" s="3">
        <v>6.76</v>
      </c>
      <c r="D80" s="3">
        <v>1477010000000000</v>
      </c>
      <c r="E80" s="3">
        <v>18.600000000000001</v>
      </c>
      <c r="F80" s="3">
        <v>6.81</v>
      </c>
      <c r="G80" s="3">
        <v>2.74</v>
      </c>
      <c r="H80" s="3">
        <v>4.09</v>
      </c>
      <c r="I80" s="3">
        <v>0.98099999999999998</v>
      </c>
      <c r="J80" s="3">
        <v>0.46100000000000002</v>
      </c>
    </row>
    <row r="81" spans="1:11" x14ac:dyDescent="0.3">
      <c r="A81" s="2" t="s">
        <v>1</v>
      </c>
      <c r="B81" s="3">
        <v>20.2</v>
      </c>
      <c r="C81" s="3">
        <v>0.36799999999999999</v>
      </c>
      <c r="D81" s="3">
        <v>4.1100000000000003</v>
      </c>
      <c r="E81" s="3">
        <v>1477010000000000</v>
      </c>
      <c r="F81" s="3">
        <v>18.7</v>
      </c>
      <c r="G81" s="3">
        <v>7.01</v>
      </c>
      <c r="H81" s="3">
        <v>2.64</v>
      </c>
      <c r="I81" s="3">
        <v>4.1500000000000004</v>
      </c>
      <c r="J81" s="3">
        <v>1</v>
      </c>
      <c r="K81" s="3">
        <v>0.46400000000000002</v>
      </c>
    </row>
    <row r="82" spans="1:11" x14ac:dyDescent="0.3">
      <c r="A82" s="2" t="s">
        <v>0</v>
      </c>
      <c r="B82" s="3">
        <v>19.100000000000001</v>
      </c>
      <c r="C82" s="3">
        <v>7.18</v>
      </c>
      <c r="D82" s="3">
        <v>1477010000000000</v>
      </c>
      <c r="E82" s="3">
        <v>18.8</v>
      </c>
      <c r="F82" s="3">
        <v>7.22</v>
      </c>
      <c r="G82" s="3">
        <v>2.54</v>
      </c>
      <c r="H82" s="3">
        <v>4.2</v>
      </c>
      <c r="I82" s="3">
        <v>1.03</v>
      </c>
      <c r="J82" s="3">
        <v>0.46800000000000003</v>
      </c>
    </row>
    <row r="83" spans="1:11" x14ac:dyDescent="0.3">
      <c r="A83" s="2" t="s">
        <v>1</v>
      </c>
      <c r="B83" s="3">
        <v>20</v>
      </c>
      <c r="C83" s="3">
        <v>0.38</v>
      </c>
      <c r="D83" s="3">
        <v>3.51</v>
      </c>
      <c r="E83" s="3">
        <v>1477010000000000</v>
      </c>
      <c r="F83" s="3">
        <v>19</v>
      </c>
      <c r="G83" s="3">
        <v>7.43</v>
      </c>
      <c r="H83" s="3">
        <v>2.44</v>
      </c>
      <c r="I83" s="3">
        <v>4.26</v>
      </c>
      <c r="J83" s="3">
        <v>1.05</v>
      </c>
      <c r="K83" s="3">
        <v>0.47199999999999998</v>
      </c>
    </row>
    <row r="84" spans="1:11" x14ac:dyDescent="0.3">
      <c r="A84" s="2" t="s">
        <v>0</v>
      </c>
      <c r="B84" s="3">
        <v>19</v>
      </c>
      <c r="C84" s="3">
        <v>7.87</v>
      </c>
      <c r="D84" s="3">
        <v>1477010000000000</v>
      </c>
      <c r="E84" s="3">
        <v>19.100000000000001</v>
      </c>
      <c r="F84" s="3">
        <v>7.65</v>
      </c>
      <c r="G84" s="3">
        <v>2.33</v>
      </c>
      <c r="H84" s="3">
        <v>4.3099999999999996</v>
      </c>
      <c r="I84" s="3">
        <v>1.07</v>
      </c>
      <c r="J84" s="3">
        <v>0.47499999999999998</v>
      </c>
    </row>
    <row r="85" spans="1:11" x14ac:dyDescent="0.3">
      <c r="A85" s="2" t="s">
        <v>1</v>
      </c>
      <c r="B85" s="3">
        <v>20.8</v>
      </c>
      <c r="C85" s="3">
        <v>0.378</v>
      </c>
      <c r="D85" s="3">
        <v>3.79</v>
      </c>
      <c r="E85" s="3">
        <v>1477010000000000</v>
      </c>
      <c r="F85" s="3">
        <v>19.2</v>
      </c>
      <c r="G85" s="3">
        <v>7.86</v>
      </c>
      <c r="H85" s="3">
        <v>2.23</v>
      </c>
      <c r="I85" s="3">
        <v>4.3600000000000003</v>
      </c>
      <c r="J85" s="3">
        <v>1.1000000000000001</v>
      </c>
      <c r="K85" s="3">
        <v>0.47899999999999998</v>
      </c>
    </row>
    <row r="86" spans="1:11" x14ac:dyDescent="0.3">
      <c r="A86" s="2" t="s">
        <v>0</v>
      </c>
      <c r="B86" s="3">
        <v>19.100000000000001</v>
      </c>
      <c r="C86" s="3">
        <v>8.1300000000000008</v>
      </c>
      <c r="D86" s="3">
        <v>1477010000000000</v>
      </c>
      <c r="E86" s="3">
        <v>19.3</v>
      </c>
      <c r="F86" s="3">
        <v>8.08</v>
      </c>
      <c r="G86" s="3">
        <v>2.12</v>
      </c>
      <c r="H86" s="3">
        <v>4.41</v>
      </c>
      <c r="I86" s="3">
        <v>1.1200000000000001</v>
      </c>
      <c r="J86" s="3">
        <v>0.48199999999999998</v>
      </c>
    </row>
    <row r="87" spans="1:11" x14ac:dyDescent="0.3">
      <c r="A87" s="2" t="s">
        <v>1</v>
      </c>
      <c r="B87" s="3">
        <v>20.7</v>
      </c>
      <c r="C87" s="3">
        <v>0.40600000000000003</v>
      </c>
      <c r="D87" s="3">
        <v>3.78</v>
      </c>
      <c r="E87" s="3">
        <v>1477010000000000</v>
      </c>
      <c r="F87" s="3">
        <v>19.399999999999999</v>
      </c>
      <c r="G87" s="3">
        <v>8.3000000000000007</v>
      </c>
      <c r="H87" s="3">
        <v>2.0099999999999998</v>
      </c>
      <c r="I87" s="3">
        <v>4.45</v>
      </c>
      <c r="J87" s="3">
        <v>1.1499999999999999</v>
      </c>
      <c r="K87" s="3">
        <v>0.48499999999999999</v>
      </c>
    </row>
    <row r="88" spans="1:11" x14ac:dyDescent="0.3">
      <c r="A88" s="2" t="s">
        <v>0</v>
      </c>
      <c r="B88" s="3">
        <v>19.3</v>
      </c>
      <c r="C88" s="3">
        <v>8.31</v>
      </c>
      <c r="D88" s="3">
        <v>1477010000000000</v>
      </c>
      <c r="E88" s="3">
        <v>19.5</v>
      </c>
      <c r="F88" s="3">
        <v>8.5299999999999994</v>
      </c>
      <c r="G88" s="3">
        <v>1.9</v>
      </c>
      <c r="H88" s="3">
        <v>4.5</v>
      </c>
      <c r="I88" s="3">
        <v>1.17</v>
      </c>
      <c r="J88" s="3">
        <v>0.48799999999999999</v>
      </c>
    </row>
    <row r="89" spans="1:11" x14ac:dyDescent="0.3">
      <c r="A89" s="2" t="s">
        <v>1</v>
      </c>
      <c r="B89" s="3">
        <v>21.4</v>
      </c>
      <c r="C89" s="3">
        <v>0.40200000000000002</v>
      </c>
      <c r="D89" s="3">
        <v>3.38</v>
      </c>
      <c r="E89" s="3">
        <v>1477010000000000</v>
      </c>
      <c r="F89" s="3">
        <v>19.600000000000001</v>
      </c>
      <c r="G89" s="3">
        <v>8.75</v>
      </c>
      <c r="H89" s="3">
        <v>1.79</v>
      </c>
      <c r="I89" s="3">
        <v>4.54</v>
      </c>
      <c r="J89" s="3">
        <v>1.19</v>
      </c>
      <c r="K89" s="3">
        <v>0.49199999999999999</v>
      </c>
    </row>
    <row r="90" spans="1:11" x14ac:dyDescent="0.3">
      <c r="A90" s="2" t="s">
        <v>0</v>
      </c>
      <c r="B90" s="3">
        <v>20</v>
      </c>
      <c r="C90" s="3">
        <v>8.89</v>
      </c>
      <c r="D90" s="3">
        <v>1477010000000000</v>
      </c>
      <c r="E90" s="3">
        <v>19.7</v>
      </c>
      <c r="F90" s="3">
        <v>8.98</v>
      </c>
      <c r="G90" s="3">
        <v>1.68</v>
      </c>
      <c r="H90" s="3">
        <v>4.58</v>
      </c>
      <c r="I90" s="3">
        <v>1.22</v>
      </c>
      <c r="J90" s="3">
        <v>0.495</v>
      </c>
    </row>
    <row r="91" spans="1:11" x14ac:dyDescent="0.3">
      <c r="A91" s="2" t="s">
        <v>1</v>
      </c>
      <c r="B91" s="3">
        <v>21.8</v>
      </c>
      <c r="C91" s="3">
        <v>0.45100000000000001</v>
      </c>
      <c r="D91" s="3">
        <v>3.22</v>
      </c>
      <c r="E91" s="3">
        <v>1477010000000000</v>
      </c>
      <c r="F91" s="3">
        <v>19.8</v>
      </c>
      <c r="G91" s="3">
        <v>9.2100000000000009</v>
      </c>
      <c r="H91" s="3">
        <v>1.56</v>
      </c>
      <c r="I91" s="3">
        <v>4.6100000000000003</v>
      </c>
      <c r="J91" s="3">
        <v>1.24</v>
      </c>
      <c r="K91" s="3">
        <v>0.498</v>
      </c>
    </row>
    <row r="92" spans="1:11" x14ac:dyDescent="0.3">
      <c r="A92" s="2" t="s">
        <v>0</v>
      </c>
      <c r="B92" s="3">
        <v>20.2</v>
      </c>
      <c r="C92" s="3">
        <v>9.4600000000000009</v>
      </c>
      <c r="D92" s="3">
        <v>1477010000000000</v>
      </c>
      <c r="E92" s="3">
        <v>19.8</v>
      </c>
      <c r="F92" s="3">
        <v>9.44</v>
      </c>
      <c r="G92" s="3">
        <v>1.45</v>
      </c>
      <c r="H92" s="3">
        <v>4.6500000000000004</v>
      </c>
      <c r="I92" s="3">
        <v>1.27</v>
      </c>
      <c r="J92" s="3">
        <v>0.501</v>
      </c>
    </row>
    <row r="93" spans="1:11" x14ac:dyDescent="0.3">
      <c r="A93" s="2" t="s">
        <v>1</v>
      </c>
      <c r="B93" s="3">
        <v>21.9</v>
      </c>
      <c r="C93" s="3">
        <v>0.46200000000000002</v>
      </c>
      <c r="D93" s="3">
        <v>2.97</v>
      </c>
      <c r="E93" s="3">
        <v>1477010000000000</v>
      </c>
      <c r="F93" s="3">
        <v>19.899999999999999</v>
      </c>
      <c r="G93" s="3">
        <v>9.68</v>
      </c>
      <c r="H93" s="3">
        <v>1.33</v>
      </c>
      <c r="I93" s="3">
        <v>4.68</v>
      </c>
      <c r="J93" s="3">
        <v>1.29</v>
      </c>
      <c r="K93" s="3">
        <v>0.503</v>
      </c>
    </row>
    <row r="94" spans="1:11" x14ac:dyDescent="0.3">
      <c r="A94" s="2" t="s">
        <v>0</v>
      </c>
      <c r="B94" s="3">
        <v>20.2</v>
      </c>
      <c r="C94" s="3">
        <v>9.91</v>
      </c>
      <c r="D94" s="3">
        <v>1477010000000000</v>
      </c>
      <c r="E94" s="3">
        <v>20</v>
      </c>
      <c r="F94" s="3">
        <v>9.91</v>
      </c>
      <c r="G94" s="3">
        <v>1.21</v>
      </c>
      <c r="H94" s="3">
        <v>4.71</v>
      </c>
      <c r="I94" s="3">
        <v>1.32</v>
      </c>
      <c r="J94" s="3">
        <v>0.50600000000000001</v>
      </c>
    </row>
    <row r="95" spans="1:11" x14ac:dyDescent="0.3">
      <c r="A95" s="2" t="s">
        <v>1</v>
      </c>
      <c r="B95" s="3">
        <v>22.4</v>
      </c>
      <c r="C95" s="3">
        <v>0.54200000000000004</v>
      </c>
      <c r="D95" s="3">
        <v>3.37</v>
      </c>
      <c r="E95" s="3">
        <v>1477010000000000</v>
      </c>
      <c r="F95" s="3">
        <v>20</v>
      </c>
      <c r="G95" s="3">
        <v>10.1</v>
      </c>
      <c r="H95" s="3">
        <v>1.0900000000000001</v>
      </c>
      <c r="I95" s="3">
        <v>4.7300000000000004</v>
      </c>
      <c r="J95" s="3">
        <v>1.34</v>
      </c>
      <c r="K95" s="3">
        <v>0.50900000000000001</v>
      </c>
    </row>
    <row r="96" spans="1:11" x14ac:dyDescent="0.3">
      <c r="A96" s="2" t="s">
        <v>0</v>
      </c>
      <c r="B96" s="3">
        <v>20.2</v>
      </c>
      <c r="C96" s="3">
        <v>10.5</v>
      </c>
      <c r="D96" s="3">
        <v>1477010000000000</v>
      </c>
      <c r="E96" s="3">
        <v>20.100000000000001</v>
      </c>
      <c r="F96" s="3">
        <v>10.4</v>
      </c>
      <c r="G96" s="3">
        <v>0.96799999999999997</v>
      </c>
      <c r="H96" s="3">
        <v>4.76</v>
      </c>
      <c r="I96" s="3">
        <v>1.37</v>
      </c>
      <c r="J96" s="3">
        <v>0.51100000000000001</v>
      </c>
    </row>
    <row r="97" spans="1:11" x14ac:dyDescent="0.3">
      <c r="A97" s="2" t="s">
        <v>1</v>
      </c>
      <c r="B97" s="3">
        <v>22.4</v>
      </c>
      <c r="C97" s="3">
        <v>0.502</v>
      </c>
      <c r="D97" s="3">
        <v>2.78</v>
      </c>
      <c r="E97" s="3">
        <v>1477010000000000</v>
      </c>
      <c r="F97" s="3">
        <v>20.100000000000001</v>
      </c>
      <c r="G97" s="3">
        <v>10.6</v>
      </c>
      <c r="H97" s="3">
        <v>0.84599999999999997</v>
      </c>
      <c r="I97" s="3">
        <v>4.78</v>
      </c>
      <c r="J97" s="3">
        <v>1.4</v>
      </c>
      <c r="K97" s="3">
        <v>0.51400000000000001</v>
      </c>
    </row>
    <row r="98" spans="1:11" x14ac:dyDescent="0.3">
      <c r="A98" s="2" t="s">
        <v>0</v>
      </c>
      <c r="B98" s="3">
        <v>20.399999999999999</v>
      </c>
      <c r="C98" s="3">
        <v>11</v>
      </c>
      <c r="D98" s="3">
        <v>1477010000000000</v>
      </c>
      <c r="E98" s="3">
        <v>20.2</v>
      </c>
      <c r="F98" s="3">
        <v>10.9</v>
      </c>
      <c r="G98" s="3">
        <v>0.72199999999999998</v>
      </c>
      <c r="H98" s="3">
        <v>4.79</v>
      </c>
      <c r="I98" s="3">
        <v>1.42</v>
      </c>
      <c r="J98" s="3">
        <v>0.51600000000000001</v>
      </c>
    </row>
    <row r="99" spans="1:11" x14ac:dyDescent="0.3">
      <c r="A99" s="2" t="s">
        <v>1</v>
      </c>
      <c r="B99" s="3">
        <v>23</v>
      </c>
      <c r="C99" s="3">
        <v>0.56599999999999995</v>
      </c>
      <c r="D99" s="3">
        <v>3.02</v>
      </c>
      <c r="E99" s="3">
        <v>1477010000000000</v>
      </c>
      <c r="F99" s="3">
        <v>20.2</v>
      </c>
      <c r="G99" s="3">
        <v>11.1</v>
      </c>
      <c r="H99" s="3">
        <v>0.59799999999999998</v>
      </c>
      <c r="I99" s="3">
        <v>4.8099999999999996</v>
      </c>
      <c r="J99" s="3">
        <v>1.45</v>
      </c>
      <c r="K99" s="3">
        <v>0.51900000000000002</v>
      </c>
    </row>
    <row r="100" spans="1:11" x14ac:dyDescent="0.3">
      <c r="A100" s="2" t="s">
        <v>0</v>
      </c>
      <c r="B100" s="3">
        <v>20.3</v>
      </c>
      <c r="C100" s="3">
        <v>11.3</v>
      </c>
      <c r="D100" s="3">
        <v>1477010000000000</v>
      </c>
      <c r="E100" s="3">
        <v>20.2</v>
      </c>
      <c r="F100" s="3">
        <v>11.3</v>
      </c>
      <c r="G100" s="3">
        <v>0.47299999999999998</v>
      </c>
      <c r="H100" s="3">
        <v>4.82</v>
      </c>
      <c r="I100" s="3">
        <v>1.47</v>
      </c>
      <c r="J100" s="3">
        <v>0.52100000000000002</v>
      </c>
    </row>
    <row r="101" spans="1:11" x14ac:dyDescent="0.3">
      <c r="A101" s="2" t="s">
        <v>1</v>
      </c>
      <c r="B101" s="3">
        <v>22.8</v>
      </c>
      <c r="C101" s="3">
        <v>0.56699999999999995</v>
      </c>
      <c r="D101" s="3">
        <v>2.09</v>
      </c>
      <c r="E101" s="3">
        <v>1477010000000000</v>
      </c>
      <c r="F101" s="3">
        <v>20.2</v>
      </c>
      <c r="G101" s="3">
        <v>11.6</v>
      </c>
      <c r="H101" s="3">
        <v>0.34699999999999998</v>
      </c>
      <c r="I101" s="3">
        <v>4.83</v>
      </c>
      <c r="J101" s="3">
        <v>1.5</v>
      </c>
      <c r="K101" s="3">
        <v>0.52300000000000002</v>
      </c>
    </row>
    <row r="102" spans="1:11" x14ac:dyDescent="0.3">
      <c r="A102" s="2" t="s">
        <v>0</v>
      </c>
      <c r="B102" s="3">
        <v>20.6</v>
      </c>
      <c r="C102" s="3">
        <v>11.9</v>
      </c>
      <c r="D102" s="3">
        <v>1477010000000000</v>
      </c>
      <c r="E102" s="3">
        <v>20.3</v>
      </c>
      <c r="F102" s="3">
        <v>11.8</v>
      </c>
      <c r="G102" s="3">
        <v>0.22</v>
      </c>
      <c r="H102" s="3">
        <v>4.83</v>
      </c>
      <c r="I102" s="3">
        <v>1.53</v>
      </c>
      <c r="J102" s="3">
        <v>0.52500000000000002</v>
      </c>
    </row>
    <row r="103" spans="1:11" x14ac:dyDescent="0.3">
      <c r="A103" s="2" t="s">
        <v>1</v>
      </c>
      <c r="B103" s="3">
        <v>23.3</v>
      </c>
      <c r="C103" s="3">
        <v>0.54</v>
      </c>
      <c r="D103" s="3">
        <v>3.01</v>
      </c>
      <c r="E103" s="3">
        <v>1477010000000000</v>
      </c>
      <c r="F103" s="3">
        <v>20.3</v>
      </c>
      <c r="G103" s="3">
        <v>12.1</v>
      </c>
      <c r="H103" s="3">
        <v>9.35E-2</v>
      </c>
      <c r="I103" s="3">
        <v>4.83</v>
      </c>
      <c r="J103" s="3">
        <v>1.55</v>
      </c>
      <c r="K103" s="3">
        <v>0.52700000000000002</v>
      </c>
    </row>
    <row r="104" spans="1:11" x14ac:dyDescent="0.3">
      <c r="A104" s="2" t="s">
        <v>0</v>
      </c>
      <c r="B104" s="3">
        <v>20.3</v>
      </c>
      <c r="C104" s="3">
        <v>12.5</v>
      </c>
      <c r="D104" s="3">
        <v>1477010000000000</v>
      </c>
      <c r="E104" s="3">
        <v>20.3</v>
      </c>
      <c r="F104" s="3">
        <v>12.3</v>
      </c>
      <c r="G104" s="3">
        <v>-3.39E-2</v>
      </c>
      <c r="H104" s="3">
        <v>4.83</v>
      </c>
      <c r="I104" s="3">
        <v>1.58</v>
      </c>
      <c r="J104" s="3">
        <v>0.52900000000000003</v>
      </c>
    </row>
    <row r="105" spans="1:11" x14ac:dyDescent="0.3">
      <c r="A105" s="2" t="s">
        <v>1</v>
      </c>
      <c r="B105" s="3">
        <v>23.6</v>
      </c>
      <c r="C105" s="3">
        <v>0.55800000000000005</v>
      </c>
      <c r="D105" s="3">
        <v>1.96</v>
      </c>
      <c r="E105" s="3">
        <v>1477010000000000</v>
      </c>
      <c r="F105" s="3">
        <v>20.3</v>
      </c>
      <c r="G105" s="3">
        <v>12.6</v>
      </c>
      <c r="H105" s="3">
        <v>-0.16200000000000001</v>
      </c>
      <c r="I105" s="3">
        <v>4.82</v>
      </c>
      <c r="J105" s="3">
        <v>1.6</v>
      </c>
      <c r="K105" s="3">
        <v>0.53100000000000003</v>
      </c>
    </row>
    <row r="106" spans="1:11" x14ac:dyDescent="0.3">
      <c r="A106" s="2" t="s">
        <v>0</v>
      </c>
      <c r="B106" s="3">
        <v>20.5</v>
      </c>
      <c r="C106" s="3">
        <v>12.9</v>
      </c>
      <c r="D106" s="3">
        <v>1477010000000000</v>
      </c>
      <c r="E106" s="3">
        <v>20.3</v>
      </c>
      <c r="F106" s="3">
        <v>12.8</v>
      </c>
      <c r="G106" s="3">
        <v>-0.28899999999999998</v>
      </c>
      <c r="H106" s="3">
        <v>4.82</v>
      </c>
      <c r="I106" s="3">
        <v>1.63</v>
      </c>
      <c r="J106" s="3">
        <v>0.53300000000000003</v>
      </c>
    </row>
    <row r="107" spans="1:11" x14ac:dyDescent="0.3">
      <c r="A107" s="2" t="s">
        <v>1</v>
      </c>
      <c r="B107" s="3">
        <v>24.2</v>
      </c>
      <c r="C107" s="3">
        <v>0.53</v>
      </c>
      <c r="D107" s="3">
        <v>2.16</v>
      </c>
      <c r="E107" s="3">
        <v>1477010000000000</v>
      </c>
      <c r="F107" s="3">
        <v>20.2</v>
      </c>
      <c r="G107" s="3">
        <v>13</v>
      </c>
      <c r="H107" s="3">
        <v>-0.41699999999999998</v>
      </c>
      <c r="I107" s="3">
        <v>4.8</v>
      </c>
      <c r="J107" s="3">
        <v>1.66</v>
      </c>
      <c r="K107" s="3">
        <v>0.53400000000000003</v>
      </c>
    </row>
    <row r="108" spans="1:11" x14ac:dyDescent="0.3">
      <c r="A108" s="2" t="s">
        <v>0</v>
      </c>
      <c r="B108" s="3">
        <v>20.2</v>
      </c>
      <c r="C108" s="3">
        <v>13.2</v>
      </c>
      <c r="D108" s="3">
        <v>1477010000000000</v>
      </c>
      <c r="E108" s="3">
        <v>20.2</v>
      </c>
      <c r="F108" s="3">
        <v>13.3</v>
      </c>
      <c r="G108" s="3">
        <v>-0.54500000000000004</v>
      </c>
      <c r="H108" s="3">
        <v>4.79</v>
      </c>
      <c r="I108" s="3">
        <v>1.68</v>
      </c>
      <c r="J108" s="3">
        <v>0.53600000000000003</v>
      </c>
    </row>
    <row r="109" spans="1:11" x14ac:dyDescent="0.3">
      <c r="A109" s="2" t="s">
        <v>1</v>
      </c>
      <c r="B109" s="3">
        <v>24</v>
      </c>
      <c r="C109" s="3">
        <v>0.59799999999999998</v>
      </c>
      <c r="D109" s="3">
        <v>2.14</v>
      </c>
      <c r="E109" s="3">
        <v>1477010000000000</v>
      </c>
      <c r="F109" s="3">
        <v>20.2</v>
      </c>
      <c r="G109" s="3">
        <v>13.5</v>
      </c>
      <c r="H109" s="3">
        <v>-0.67300000000000004</v>
      </c>
      <c r="I109" s="3">
        <v>4.7699999999999996</v>
      </c>
      <c r="J109" s="3">
        <v>1.71</v>
      </c>
      <c r="K109" s="3">
        <v>0.53700000000000003</v>
      </c>
    </row>
    <row r="110" spans="1:11" x14ac:dyDescent="0.3">
      <c r="A110" s="2" t="s">
        <v>0</v>
      </c>
      <c r="B110" s="3">
        <v>20.3</v>
      </c>
      <c r="C110" s="3">
        <v>13.9</v>
      </c>
      <c r="D110" s="3">
        <v>1477010000000000</v>
      </c>
      <c r="E110" s="3">
        <v>20.100000000000001</v>
      </c>
      <c r="F110" s="3">
        <v>13.8</v>
      </c>
      <c r="G110" s="3">
        <v>-0.80100000000000005</v>
      </c>
      <c r="H110" s="3">
        <v>4.75</v>
      </c>
      <c r="I110" s="3">
        <v>1.74</v>
      </c>
      <c r="J110" s="3">
        <v>0.53900000000000003</v>
      </c>
    </row>
    <row r="111" spans="1:11" x14ac:dyDescent="0.3">
      <c r="A111" s="2" t="s">
        <v>1</v>
      </c>
      <c r="B111" s="3">
        <v>24.4</v>
      </c>
      <c r="C111" s="3">
        <v>0.58699999999999997</v>
      </c>
      <c r="D111" s="3">
        <v>1.75</v>
      </c>
      <c r="E111" s="3">
        <v>1477010000000000</v>
      </c>
      <c r="F111" s="3">
        <v>20.100000000000001</v>
      </c>
      <c r="G111" s="3">
        <v>14</v>
      </c>
      <c r="H111" s="3">
        <v>-0.92800000000000005</v>
      </c>
      <c r="I111" s="3">
        <v>4.72</v>
      </c>
      <c r="J111" s="3">
        <v>1.76</v>
      </c>
      <c r="K111" s="3">
        <v>0.54</v>
      </c>
    </row>
    <row r="112" spans="1:11" x14ac:dyDescent="0.3">
      <c r="A112" s="2" t="s">
        <v>0</v>
      </c>
      <c r="B112" s="3">
        <v>20.100000000000001</v>
      </c>
      <c r="C112" s="3">
        <v>14.3</v>
      </c>
      <c r="D112" s="3">
        <v>1477010000000000</v>
      </c>
      <c r="E112" s="3">
        <v>20.100000000000001</v>
      </c>
      <c r="F112" s="3">
        <v>14.2</v>
      </c>
      <c r="G112" s="3">
        <v>-1.05</v>
      </c>
      <c r="H112" s="3">
        <v>4.7</v>
      </c>
      <c r="I112" s="3">
        <v>1.79</v>
      </c>
      <c r="J112" s="3">
        <v>0.54200000000000004</v>
      </c>
    </row>
    <row r="113" spans="1:11" x14ac:dyDescent="0.3">
      <c r="A113" s="2" t="s">
        <v>1</v>
      </c>
      <c r="B113" s="3">
        <v>24.4</v>
      </c>
      <c r="C113" s="3">
        <v>0.63200000000000001</v>
      </c>
      <c r="D113" s="3">
        <v>1.73</v>
      </c>
      <c r="E113" s="3">
        <v>1477010000000000</v>
      </c>
      <c r="F113" s="3">
        <v>20</v>
      </c>
      <c r="G113" s="3">
        <v>14.5</v>
      </c>
      <c r="H113" s="3">
        <v>-1.18</v>
      </c>
      <c r="I113" s="3">
        <v>4.66</v>
      </c>
      <c r="J113" s="3">
        <v>1.82</v>
      </c>
      <c r="K113" s="3">
        <v>0.54300000000000004</v>
      </c>
    </row>
    <row r="114" spans="1:11" x14ac:dyDescent="0.3">
      <c r="A114" s="2" t="s">
        <v>0</v>
      </c>
      <c r="B114" s="3">
        <v>19.8</v>
      </c>
      <c r="C114" s="3">
        <v>14.8</v>
      </c>
      <c r="D114" s="3">
        <v>1477010000000000</v>
      </c>
      <c r="E114" s="3">
        <v>19.899999999999999</v>
      </c>
      <c r="F114" s="3">
        <v>14.7</v>
      </c>
      <c r="G114" s="3">
        <v>-1.31</v>
      </c>
      <c r="H114" s="3">
        <v>4.63</v>
      </c>
      <c r="I114" s="3">
        <v>1.85</v>
      </c>
      <c r="J114" s="3">
        <v>0.54400000000000004</v>
      </c>
    </row>
    <row r="115" spans="1:11" x14ac:dyDescent="0.3">
      <c r="A115" s="2" t="s">
        <v>1</v>
      </c>
      <c r="B115" s="3">
        <v>24.5</v>
      </c>
      <c r="C115" s="3">
        <v>0.60899999999999999</v>
      </c>
      <c r="D115" s="3">
        <v>1.71</v>
      </c>
      <c r="E115" s="3">
        <v>1477010000000000</v>
      </c>
      <c r="F115" s="3">
        <v>19.899999999999999</v>
      </c>
      <c r="G115" s="3">
        <v>14.9</v>
      </c>
      <c r="H115" s="3">
        <v>-1.43</v>
      </c>
      <c r="I115" s="3">
        <v>4.59</v>
      </c>
      <c r="J115" s="3">
        <v>1.87</v>
      </c>
      <c r="K115" s="3">
        <v>0.54500000000000004</v>
      </c>
    </row>
    <row r="116" spans="1:11" x14ac:dyDescent="0.3">
      <c r="A116" s="2" t="s">
        <v>0</v>
      </c>
      <c r="B116" s="3">
        <v>20</v>
      </c>
      <c r="C116" s="3">
        <v>15.2</v>
      </c>
      <c r="D116" s="3">
        <v>1477010000000000</v>
      </c>
      <c r="E116" s="3">
        <v>19.8</v>
      </c>
      <c r="F116" s="3">
        <v>15.1</v>
      </c>
      <c r="G116" s="3">
        <v>-1.56</v>
      </c>
      <c r="H116" s="3">
        <v>4.55</v>
      </c>
      <c r="I116" s="3">
        <v>1.9</v>
      </c>
      <c r="J116" s="3">
        <v>0.54600000000000004</v>
      </c>
    </row>
    <row r="117" spans="1:11" x14ac:dyDescent="0.3">
      <c r="A117" s="2" t="s">
        <v>1</v>
      </c>
      <c r="B117" s="3">
        <v>25.2</v>
      </c>
      <c r="C117" s="3">
        <v>0.65400000000000003</v>
      </c>
      <c r="D117" s="3">
        <v>0.48</v>
      </c>
      <c r="E117" s="3">
        <v>1477010000000000</v>
      </c>
      <c r="F117" s="3">
        <v>19.7</v>
      </c>
      <c r="G117" s="3">
        <v>15.4</v>
      </c>
      <c r="H117" s="3">
        <v>-1.68</v>
      </c>
      <c r="I117" s="3">
        <v>4.5</v>
      </c>
      <c r="J117" s="3">
        <v>1.93</v>
      </c>
      <c r="K117" s="3">
        <v>0.54600000000000004</v>
      </c>
    </row>
    <row r="118" spans="1:11" x14ac:dyDescent="0.3">
      <c r="A118" s="2" t="s">
        <v>0</v>
      </c>
      <c r="B118" s="3">
        <v>19.899999999999999</v>
      </c>
      <c r="C118" s="3">
        <v>15.6</v>
      </c>
      <c r="D118" s="3">
        <v>1477010000000000</v>
      </c>
      <c r="E118" s="3">
        <v>19.600000000000001</v>
      </c>
      <c r="F118" s="3">
        <v>15.6</v>
      </c>
      <c r="G118" s="3">
        <v>-1.8</v>
      </c>
      <c r="H118" s="3">
        <v>4.45</v>
      </c>
      <c r="I118" s="3">
        <v>1.96</v>
      </c>
      <c r="J118" s="3">
        <v>0.54700000000000004</v>
      </c>
    </row>
    <row r="119" spans="1:11" x14ac:dyDescent="0.3">
      <c r="A119" s="2" t="s">
        <v>1</v>
      </c>
      <c r="B119" s="3">
        <v>25</v>
      </c>
      <c r="C119" s="3">
        <v>0.64800000000000002</v>
      </c>
      <c r="D119" s="3">
        <v>1.1399999999999999</v>
      </c>
      <c r="E119" s="3">
        <v>1477010000000000</v>
      </c>
      <c r="F119" s="3">
        <v>19.5</v>
      </c>
      <c r="G119" s="3">
        <v>15.8</v>
      </c>
      <c r="H119" s="3">
        <v>-1.92</v>
      </c>
      <c r="I119" s="3">
        <v>4.4000000000000004</v>
      </c>
      <c r="J119" s="3">
        <v>1.98</v>
      </c>
      <c r="K119" s="3">
        <v>0.54800000000000004</v>
      </c>
    </row>
    <row r="120" spans="1:11" x14ac:dyDescent="0.3">
      <c r="A120" s="2" t="s">
        <v>0</v>
      </c>
      <c r="B120" s="3">
        <v>19.5</v>
      </c>
      <c r="C120" s="3">
        <v>16</v>
      </c>
      <c r="D120" s="3">
        <v>1477010000000000</v>
      </c>
      <c r="E120" s="3">
        <v>19.399999999999999</v>
      </c>
      <c r="F120" s="3">
        <v>16</v>
      </c>
      <c r="G120" s="3">
        <v>-2.04</v>
      </c>
      <c r="H120" s="3">
        <v>4.3499999999999996</v>
      </c>
      <c r="I120" s="3">
        <v>2.0099999999999998</v>
      </c>
      <c r="J120" s="3">
        <v>0.54800000000000004</v>
      </c>
    </row>
    <row r="121" spans="1:11" x14ac:dyDescent="0.3">
      <c r="A121" s="2" t="s">
        <v>1</v>
      </c>
      <c r="B121" s="3">
        <v>25</v>
      </c>
      <c r="C121" s="3">
        <v>0.69599999999999995</v>
      </c>
      <c r="D121" s="3">
        <v>1.21</v>
      </c>
      <c r="E121" s="3">
        <v>1477010000000000</v>
      </c>
      <c r="F121" s="3">
        <v>19.3</v>
      </c>
      <c r="G121" s="3">
        <v>16.3</v>
      </c>
      <c r="H121" s="3">
        <v>-2.16</v>
      </c>
      <c r="I121" s="3">
        <v>4.29</v>
      </c>
      <c r="J121" s="3">
        <v>2.04</v>
      </c>
      <c r="K121" s="3">
        <v>0.54900000000000004</v>
      </c>
    </row>
    <row r="122" spans="1:11" x14ac:dyDescent="0.3">
      <c r="A122" s="2" t="s">
        <v>0</v>
      </c>
      <c r="B122" s="3">
        <v>19.2</v>
      </c>
      <c r="C122" s="3">
        <v>16.3</v>
      </c>
      <c r="D122" s="3">
        <v>1477010000000000</v>
      </c>
      <c r="E122" s="3">
        <v>19.2</v>
      </c>
      <c r="F122" s="3">
        <v>16.5</v>
      </c>
      <c r="G122" s="3">
        <v>-2.2799999999999998</v>
      </c>
      <c r="H122" s="3">
        <v>4.2300000000000004</v>
      </c>
      <c r="I122" s="3">
        <v>2.06</v>
      </c>
      <c r="J122" s="3">
        <v>0.54900000000000004</v>
      </c>
    </row>
    <row r="123" spans="1:11" x14ac:dyDescent="0.3">
      <c r="A123" s="2" t="s">
        <v>1</v>
      </c>
      <c r="B123" s="3">
        <v>25.3</v>
      </c>
      <c r="C123" s="3">
        <v>0.69899999999999995</v>
      </c>
      <c r="D123" s="3">
        <v>0.72299999999999998</v>
      </c>
      <c r="E123" s="3">
        <v>1477010000000000</v>
      </c>
      <c r="F123" s="3">
        <v>19.100000000000001</v>
      </c>
      <c r="G123" s="3">
        <v>16.7</v>
      </c>
      <c r="H123" s="3">
        <v>-2.39</v>
      </c>
      <c r="I123" s="3">
        <v>4.16</v>
      </c>
      <c r="J123" s="3">
        <v>2.09</v>
      </c>
      <c r="K123" s="3">
        <v>0.55000000000000004</v>
      </c>
    </row>
    <row r="124" spans="1:11" x14ac:dyDescent="0.3">
      <c r="A124" s="2" t="s">
        <v>0</v>
      </c>
      <c r="B124" s="3">
        <v>19</v>
      </c>
      <c r="C124" s="3">
        <v>16.8</v>
      </c>
      <c r="D124" s="3">
        <v>1477010000000000</v>
      </c>
      <c r="E124" s="3">
        <v>19</v>
      </c>
      <c r="F124" s="3">
        <v>16.899999999999999</v>
      </c>
      <c r="G124" s="3">
        <v>-2.5</v>
      </c>
      <c r="H124" s="3">
        <v>4.0999999999999996</v>
      </c>
      <c r="I124" s="3">
        <v>2.12</v>
      </c>
      <c r="J124" s="3">
        <v>0.55000000000000004</v>
      </c>
    </row>
    <row r="125" spans="1:11" x14ac:dyDescent="0.3">
      <c r="A125" s="2" t="s">
        <v>1</v>
      </c>
      <c r="B125" s="3">
        <v>25.9</v>
      </c>
      <c r="C125" s="3">
        <v>0.755</v>
      </c>
      <c r="D125" s="3">
        <v>-6.1199999999999997E-2</v>
      </c>
      <c r="E125" s="3">
        <v>1477010000000000</v>
      </c>
      <c r="F125" s="3">
        <v>18.8</v>
      </c>
      <c r="G125" s="3">
        <v>17.100000000000001</v>
      </c>
      <c r="H125" s="3">
        <v>-2.62</v>
      </c>
      <c r="I125" s="3">
        <v>4.0199999999999996</v>
      </c>
      <c r="J125" s="3">
        <v>2.15</v>
      </c>
      <c r="K125" s="3">
        <v>0.55000000000000004</v>
      </c>
    </row>
    <row r="126" spans="1:11" x14ac:dyDescent="0.3">
      <c r="A126" s="2" t="s">
        <v>0</v>
      </c>
      <c r="B126" s="3">
        <v>18.600000000000001</v>
      </c>
      <c r="C126" s="3">
        <v>17.399999999999999</v>
      </c>
      <c r="D126" s="3">
        <v>1477010000000000</v>
      </c>
      <c r="E126" s="3">
        <v>18.7</v>
      </c>
      <c r="F126" s="3">
        <v>17.3</v>
      </c>
      <c r="G126" s="3">
        <v>-2.73</v>
      </c>
      <c r="H126" s="3">
        <v>3.95</v>
      </c>
      <c r="I126" s="3">
        <v>2.17</v>
      </c>
      <c r="J126" s="3">
        <v>0.55000000000000004</v>
      </c>
    </row>
    <row r="127" spans="1:11" x14ac:dyDescent="0.3">
      <c r="A127" s="2" t="s">
        <v>1</v>
      </c>
      <c r="B127" s="3">
        <v>25.4</v>
      </c>
      <c r="C127" s="3">
        <v>0.73599999999999999</v>
      </c>
      <c r="D127" s="3">
        <v>1.06</v>
      </c>
      <c r="E127" s="3">
        <v>1477010000000000</v>
      </c>
      <c r="F127" s="3">
        <v>18.600000000000001</v>
      </c>
      <c r="G127" s="3">
        <v>17.5</v>
      </c>
      <c r="H127" s="3">
        <v>-2.83</v>
      </c>
      <c r="I127" s="3">
        <v>3.87</v>
      </c>
      <c r="J127" s="3">
        <v>2.2000000000000002</v>
      </c>
      <c r="K127" s="3">
        <v>0.55000000000000004</v>
      </c>
    </row>
    <row r="128" spans="1:11" x14ac:dyDescent="0.3">
      <c r="A128" s="2" t="s">
        <v>0</v>
      </c>
      <c r="B128" s="3">
        <v>18.100000000000001</v>
      </c>
      <c r="C128" s="3">
        <v>17.600000000000001</v>
      </c>
      <c r="D128" s="3">
        <v>1477010000000000</v>
      </c>
      <c r="E128" s="3">
        <v>18.399999999999999</v>
      </c>
      <c r="F128" s="3">
        <v>17.7</v>
      </c>
      <c r="G128" s="3">
        <v>-2.94</v>
      </c>
      <c r="H128" s="3">
        <v>3.8</v>
      </c>
      <c r="I128" s="3">
        <v>2.23</v>
      </c>
      <c r="J128" s="3">
        <v>0.55000000000000004</v>
      </c>
    </row>
    <row r="129" spans="1:11" x14ac:dyDescent="0.3">
      <c r="A129" s="2" t="s">
        <v>1</v>
      </c>
      <c r="B129" s="3">
        <v>25.3</v>
      </c>
      <c r="C129" s="3">
        <v>0.76300000000000001</v>
      </c>
      <c r="D129" s="3">
        <v>0.67200000000000004</v>
      </c>
      <c r="E129" s="3">
        <v>1477010000000000</v>
      </c>
      <c r="F129" s="3">
        <v>18.3</v>
      </c>
      <c r="G129" s="3">
        <v>17.899999999999999</v>
      </c>
      <c r="H129" s="3">
        <v>-3.04</v>
      </c>
      <c r="I129" s="3">
        <v>3.71</v>
      </c>
      <c r="J129" s="3">
        <v>2.2599999999999998</v>
      </c>
      <c r="K129" s="3">
        <v>0.55000000000000004</v>
      </c>
    </row>
    <row r="130" spans="1:11" x14ac:dyDescent="0.3">
      <c r="A130" s="2" t="s">
        <v>0</v>
      </c>
      <c r="B130" s="3">
        <v>18.2</v>
      </c>
      <c r="C130" s="3">
        <v>18</v>
      </c>
      <c r="D130" s="3">
        <v>1477010000000000</v>
      </c>
      <c r="E130" s="3">
        <v>18.100000000000001</v>
      </c>
      <c r="F130" s="3">
        <v>18</v>
      </c>
      <c r="G130" s="3">
        <v>-3.14</v>
      </c>
      <c r="H130" s="3">
        <v>3.63</v>
      </c>
      <c r="I130" s="3">
        <v>2.2799999999999998</v>
      </c>
      <c r="J130" s="3">
        <v>0.54900000000000004</v>
      </c>
    </row>
    <row r="131" spans="1:11" x14ac:dyDescent="0.3">
      <c r="A131" s="2" t="s">
        <v>1</v>
      </c>
      <c r="B131" s="3">
        <v>25.3</v>
      </c>
      <c r="C131" s="3">
        <v>0.76300000000000001</v>
      </c>
      <c r="D131" s="3">
        <v>-9.2899999999999996E-2</v>
      </c>
      <c r="E131" s="3">
        <v>1477010000000000</v>
      </c>
      <c r="F131" s="3">
        <v>18</v>
      </c>
      <c r="G131" s="3">
        <v>18.2</v>
      </c>
      <c r="H131" s="3">
        <v>-3.24</v>
      </c>
      <c r="I131" s="3">
        <v>3.54</v>
      </c>
      <c r="J131" s="3">
        <v>2.31</v>
      </c>
      <c r="K131" s="3">
        <v>0.54900000000000004</v>
      </c>
    </row>
    <row r="132" spans="1:11" x14ac:dyDescent="0.3">
      <c r="A132" s="2" t="s">
        <v>0</v>
      </c>
      <c r="B132" s="3">
        <v>17.899999999999999</v>
      </c>
      <c r="C132" s="3">
        <v>18.2</v>
      </c>
      <c r="D132" s="3">
        <v>1477010000000000</v>
      </c>
      <c r="E132" s="3">
        <v>17.8</v>
      </c>
      <c r="F132" s="3">
        <v>18.399999999999999</v>
      </c>
      <c r="G132" s="3">
        <v>-3.34</v>
      </c>
      <c r="H132" s="3">
        <v>3.45</v>
      </c>
      <c r="I132" s="3">
        <v>2.34</v>
      </c>
      <c r="J132" s="3">
        <v>0.54800000000000004</v>
      </c>
    </row>
    <row r="133" spans="1:11" x14ac:dyDescent="0.3">
      <c r="A133" s="2" t="s">
        <v>1</v>
      </c>
      <c r="B133" s="3">
        <v>26.2</v>
      </c>
      <c r="C133" s="3">
        <v>0.76600000000000001</v>
      </c>
      <c r="D133" s="3">
        <v>0.152</v>
      </c>
      <c r="E133" s="3">
        <v>1477010000000000</v>
      </c>
      <c r="F133" s="3">
        <v>17.600000000000001</v>
      </c>
      <c r="G133" s="3">
        <v>18.600000000000001</v>
      </c>
      <c r="H133" s="3">
        <v>-3.43</v>
      </c>
      <c r="I133" s="3">
        <v>3.36</v>
      </c>
      <c r="J133" s="3">
        <v>2.37</v>
      </c>
      <c r="K133" s="3">
        <v>0.54800000000000004</v>
      </c>
    </row>
    <row r="134" spans="1:11" x14ac:dyDescent="0.3">
      <c r="A134" s="2" t="s">
        <v>0</v>
      </c>
      <c r="B134" s="3">
        <v>17.399999999999999</v>
      </c>
      <c r="C134" s="3">
        <v>18.7</v>
      </c>
      <c r="D134" s="3">
        <v>1477010000000000</v>
      </c>
      <c r="E134" s="3">
        <v>17.5</v>
      </c>
      <c r="F134" s="3">
        <v>18.7</v>
      </c>
      <c r="G134" s="3">
        <v>-3.52</v>
      </c>
      <c r="H134" s="3">
        <v>3.27</v>
      </c>
      <c r="I134" s="3">
        <v>2.39</v>
      </c>
      <c r="J134" s="3">
        <v>0.54700000000000004</v>
      </c>
    </row>
    <row r="135" spans="1:11" x14ac:dyDescent="0.3">
      <c r="A135" s="2" t="s">
        <v>1</v>
      </c>
      <c r="B135" s="3">
        <v>25.4</v>
      </c>
      <c r="C135" s="3">
        <v>0.79300000000000004</v>
      </c>
      <c r="D135" s="3">
        <v>-0.253</v>
      </c>
      <c r="E135" s="3">
        <v>1477010000000000</v>
      </c>
      <c r="F135" s="3">
        <v>17.3</v>
      </c>
      <c r="G135" s="3">
        <v>18.899999999999999</v>
      </c>
      <c r="H135" s="3">
        <v>-3.61</v>
      </c>
      <c r="I135" s="3">
        <v>3.17</v>
      </c>
      <c r="J135" s="3">
        <v>2.42</v>
      </c>
      <c r="K135" s="3">
        <v>0.54600000000000004</v>
      </c>
    </row>
    <row r="136" spans="1:11" x14ac:dyDescent="0.3">
      <c r="A136" s="2" t="s">
        <v>0</v>
      </c>
      <c r="B136" s="3">
        <v>17.2</v>
      </c>
      <c r="C136" s="3">
        <v>18.899999999999999</v>
      </c>
      <c r="D136" s="3">
        <v>1477010000000000</v>
      </c>
      <c r="E136" s="3">
        <v>17.100000000000001</v>
      </c>
      <c r="F136" s="3">
        <v>19.100000000000001</v>
      </c>
      <c r="G136" s="3">
        <v>-3.7</v>
      </c>
      <c r="H136" s="3">
        <v>3.07</v>
      </c>
      <c r="I136" s="3">
        <v>2.4500000000000002</v>
      </c>
      <c r="J136" s="3">
        <v>0.54600000000000004</v>
      </c>
    </row>
    <row r="137" spans="1:11" x14ac:dyDescent="0.3">
      <c r="A137" s="2" t="s">
        <v>1</v>
      </c>
      <c r="B137" s="3">
        <v>26</v>
      </c>
      <c r="C137" s="3">
        <v>0.86099999999999999</v>
      </c>
      <c r="D137" s="3">
        <v>-0.16400000000000001</v>
      </c>
      <c r="E137" s="3">
        <v>1477010000000000</v>
      </c>
      <c r="F137" s="3">
        <v>16.899999999999999</v>
      </c>
      <c r="G137" s="3">
        <v>19.2</v>
      </c>
      <c r="H137" s="3">
        <v>-3.78</v>
      </c>
      <c r="I137" s="3">
        <v>2.97</v>
      </c>
      <c r="J137" s="3">
        <v>2.48</v>
      </c>
      <c r="K137" s="3">
        <v>0.54500000000000004</v>
      </c>
    </row>
    <row r="138" spans="1:11" x14ac:dyDescent="0.3">
      <c r="A138" s="2" t="s">
        <v>0</v>
      </c>
      <c r="B138" s="3">
        <v>16.600000000000001</v>
      </c>
      <c r="C138" s="3">
        <v>19.100000000000001</v>
      </c>
      <c r="D138" s="3">
        <v>1477010000000000</v>
      </c>
      <c r="E138" s="3">
        <v>16.7</v>
      </c>
      <c r="F138" s="3">
        <v>19.3</v>
      </c>
      <c r="G138" s="3">
        <v>-3.86</v>
      </c>
      <c r="H138" s="3">
        <v>2.86</v>
      </c>
      <c r="I138" s="3">
        <v>2.5</v>
      </c>
      <c r="J138" s="3">
        <v>0.54400000000000004</v>
      </c>
    </row>
    <row r="139" spans="1:11" x14ac:dyDescent="0.3">
      <c r="A139" s="2" t="s">
        <v>1</v>
      </c>
      <c r="B139" s="3">
        <v>25.9</v>
      </c>
      <c r="C139" s="3">
        <v>0.89600000000000002</v>
      </c>
      <c r="D139" s="3">
        <v>-0.53</v>
      </c>
      <c r="E139" s="3">
        <v>1477010000000000</v>
      </c>
      <c r="F139" s="3">
        <v>16.5</v>
      </c>
      <c r="G139" s="3">
        <v>19.5</v>
      </c>
      <c r="H139" s="3">
        <v>-3.94</v>
      </c>
      <c r="I139" s="3">
        <v>2.76</v>
      </c>
      <c r="J139" s="3">
        <v>2.5299999999999998</v>
      </c>
      <c r="K139" s="3">
        <v>0.54300000000000004</v>
      </c>
    </row>
    <row r="140" spans="1:11" x14ac:dyDescent="0.3">
      <c r="A140" s="2" t="s">
        <v>0</v>
      </c>
      <c r="B140" s="3">
        <v>16.2</v>
      </c>
      <c r="C140" s="3">
        <v>19.600000000000001</v>
      </c>
      <c r="D140" s="3">
        <v>1477010000000000</v>
      </c>
      <c r="E140" s="3">
        <v>16.3</v>
      </c>
      <c r="F140" s="3">
        <v>19.600000000000001</v>
      </c>
      <c r="G140" s="3">
        <v>-4.0199999999999996</v>
      </c>
      <c r="H140" s="3">
        <v>2.65</v>
      </c>
      <c r="I140" s="3">
        <v>2.56</v>
      </c>
      <c r="J140" s="3">
        <v>0.54200000000000004</v>
      </c>
    </row>
    <row r="141" spans="1:11" x14ac:dyDescent="0.3">
      <c r="A141" s="2" t="s">
        <v>1</v>
      </c>
      <c r="B141" s="3">
        <v>24.6</v>
      </c>
      <c r="C141" s="3">
        <v>0.83799999999999997</v>
      </c>
      <c r="D141" s="3">
        <v>-0.86799999999999999</v>
      </c>
      <c r="E141" s="3">
        <v>1477010000000000</v>
      </c>
      <c r="F141" s="3">
        <v>16.100000000000001</v>
      </c>
      <c r="G141" s="3">
        <v>19.8</v>
      </c>
      <c r="H141" s="3">
        <v>-4.09</v>
      </c>
      <c r="I141" s="3">
        <v>2.54</v>
      </c>
      <c r="J141" s="3">
        <v>2.58</v>
      </c>
      <c r="K141" s="3">
        <v>0.54</v>
      </c>
    </row>
    <row r="142" spans="1:11" x14ac:dyDescent="0.3">
      <c r="A142" s="2" t="s">
        <v>0</v>
      </c>
      <c r="B142" s="3">
        <v>15.9</v>
      </c>
      <c r="C142" s="3">
        <v>19.899999999999999</v>
      </c>
      <c r="D142" s="3">
        <v>1477010000000000</v>
      </c>
      <c r="E142" s="3">
        <v>15.9</v>
      </c>
      <c r="F142" s="3">
        <v>19.899999999999999</v>
      </c>
      <c r="G142" s="3">
        <v>-4.16</v>
      </c>
      <c r="H142" s="3">
        <v>2.4300000000000002</v>
      </c>
      <c r="I142" s="3">
        <v>2.61</v>
      </c>
      <c r="J142" s="3">
        <v>0.53900000000000003</v>
      </c>
    </row>
    <row r="143" spans="1:11" x14ac:dyDescent="0.3">
      <c r="A143" s="2" t="s">
        <v>1</v>
      </c>
      <c r="B143" s="3">
        <v>25.2</v>
      </c>
      <c r="C143" s="3">
        <v>0.86899999999999999</v>
      </c>
      <c r="D143" s="3">
        <v>-0.42199999999999999</v>
      </c>
      <c r="E143" s="3">
        <v>1477010000000000</v>
      </c>
      <c r="F143" s="3">
        <v>15.7</v>
      </c>
      <c r="G143" s="3">
        <v>20</v>
      </c>
      <c r="H143" s="3">
        <v>-4.22</v>
      </c>
      <c r="I143" s="3">
        <v>2.3199999999999998</v>
      </c>
      <c r="J143" s="3">
        <v>2.64</v>
      </c>
      <c r="K143" s="3">
        <v>0.53700000000000003</v>
      </c>
    </row>
    <row r="144" spans="1:11" x14ac:dyDescent="0.3">
      <c r="A144" s="2" t="s">
        <v>0</v>
      </c>
      <c r="B144" s="3">
        <v>15.4</v>
      </c>
      <c r="C144" s="3">
        <v>20.2</v>
      </c>
      <c r="D144" s="3">
        <v>1477010000000000</v>
      </c>
      <c r="E144" s="3">
        <v>15.5</v>
      </c>
      <c r="F144" s="3">
        <v>20.100000000000001</v>
      </c>
      <c r="G144" s="3">
        <v>-4.28</v>
      </c>
      <c r="H144" s="3">
        <v>2.21</v>
      </c>
      <c r="I144" s="3">
        <v>2.67</v>
      </c>
      <c r="J144" s="3">
        <v>0.53600000000000003</v>
      </c>
    </row>
    <row r="145" spans="1:11" x14ac:dyDescent="0.3">
      <c r="A145" s="2" t="s">
        <v>1</v>
      </c>
      <c r="B145" s="3">
        <v>25.7</v>
      </c>
      <c r="C145" s="3">
        <v>0.97799999999999998</v>
      </c>
      <c r="D145" s="3">
        <v>-0.746</v>
      </c>
      <c r="E145" s="3">
        <v>1477010000000000</v>
      </c>
      <c r="F145" s="3">
        <v>15.3</v>
      </c>
      <c r="G145" s="3">
        <v>20.2</v>
      </c>
      <c r="H145" s="3">
        <v>-4.34</v>
      </c>
      <c r="I145" s="3">
        <v>2.09</v>
      </c>
      <c r="J145" s="3">
        <v>2.69</v>
      </c>
      <c r="K145" s="3">
        <v>0.53400000000000003</v>
      </c>
    </row>
    <row r="146" spans="1:11" x14ac:dyDescent="0.3">
      <c r="A146" s="2" t="s">
        <v>0</v>
      </c>
      <c r="B146" s="3">
        <v>15.2</v>
      </c>
      <c r="C146" s="3">
        <v>20.399999999999999</v>
      </c>
      <c r="D146" s="3">
        <v>1477010000000000</v>
      </c>
      <c r="E146" s="3">
        <v>15.1</v>
      </c>
      <c r="F146" s="3">
        <v>20.3</v>
      </c>
      <c r="G146" s="3">
        <v>-4.4000000000000004</v>
      </c>
      <c r="H146" s="3">
        <v>1.98</v>
      </c>
      <c r="I146" s="3">
        <v>2.72</v>
      </c>
      <c r="J146" s="3">
        <v>0.53300000000000003</v>
      </c>
    </row>
    <row r="147" spans="1:11" x14ac:dyDescent="0.3">
      <c r="A147" s="2" t="s">
        <v>1</v>
      </c>
      <c r="B147" s="3">
        <v>24.8</v>
      </c>
      <c r="C147" s="3">
        <v>0.93400000000000005</v>
      </c>
      <c r="D147" s="3">
        <v>-1.05</v>
      </c>
      <c r="E147" s="3">
        <v>1477010000000000</v>
      </c>
      <c r="F147" s="3">
        <v>14.8</v>
      </c>
      <c r="G147" s="3">
        <v>20.399999999999999</v>
      </c>
      <c r="H147" s="3">
        <v>-4.45</v>
      </c>
      <c r="I147" s="3">
        <v>1.86</v>
      </c>
      <c r="J147" s="3">
        <v>2.75</v>
      </c>
      <c r="K147" s="3">
        <v>0.53100000000000003</v>
      </c>
    </row>
    <row r="148" spans="1:11" x14ac:dyDescent="0.3">
      <c r="A148" s="2" t="s">
        <v>0</v>
      </c>
      <c r="B148" s="3">
        <v>14.7</v>
      </c>
      <c r="C148" s="3">
        <v>20.6</v>
      </c>
      <c r="D148" s="3">
        <v>1477010000000000</v>
      </c>
      <c r="E148" s="3">
        <v>14.6</v>
      </c>
      <c r="F148" s="3">
        <v>20.5</v>
      </c>
      <c r="G148" s="3">
        <v>-4.5</v>
      </c>
      <c r="H148" s="3">
        <v>1.74</v>
      </c>
      <c r="I148" s="3">
        <v>2.77</v>
      </c>
      <c r="J148" s="3">
        <v>0.52900000000000003</v>
      </c>
    </row>
    <row r="149" spans="1:11" x14ac:dyDescent="0.3">
      <c r="A149" s="2" t="s">
        <v>1</v>
      </c>
      <c r="B149" s="3">
        <v>25.2</v>
      </c>
      <c r="C149" s="3">
        <v>0.98799999999999999</v>
      </c>
      <c r="D149" s="3">
        <v>-1.3</v>
      </c>
      <c r="E149" s="3">
        <v>1477010000000000</v>
      </c>
      <c r="F149" s="3">
        <v>14.4</v>
      </c>
      <c r="G149" s="3">
        <v>20.6</v>
      </c>
      <c r="H149" s="3">
        <v>-4.55</v>
      </c>
      <c r="I149" s="3">
        <v>1.62</v>
      </c>
      <c r="J149" s="3">
        <v>2.8</v>
      </c>
      <c r="K149" s="3">
        <v>0.52700000000000002</v>
      </c>
    </row>
    <row r="150" spans="1:11" x14ac:dyDescent="0.3">
      <c r="A150" s="2" t="s">
        <v>0</v>
      </c>
      <c r="B150" s="3">
        <v>14.1</v>
      </c>
      <c r="C150" s="3">
        <v>20.6</v>
      </c>
      <c r="D150" s="3">
        <v>1477010000000000</v>
      </c>
      <c r="E150" s="3">
        <v>14.2</v>
      </c>
      <c r="F150" s="3">
        <v>20.7</v>
      </c>
      <c r="G150" s="3">
        <v>-4.5999999999999996</v>
      </c>
      <c r="H150" s="3">
        <v>1.5</v>
      </c>
      <c r="I150" s="3">
        <v>2.83</v>
      </c>
      <c r="J150" s="3">
        <v>0.52500000000000002</v>
      </c>
    </row>
    <row r="151" spans="1:11" x14ac:dyDescent="0.3">
      <c r="A151" s="2" t="s">
        <v>1</v>
      </c>
      <c r="B151" s="3">
        <v>25</v>
      </c>
      <c r="C151" s="3">
        <v>0.98599999999999999</v>
      </c>
      <c r="D151" s="3">
        <v>-1.5</v>
      </c>
      <c r="E151" s="3">
        <v>1477010000000000</v>
      </c>
      <c r="F151" s="3">
        <v>13.9</v>
      </c>
      <c r="G151" s="3">
        <v>20.7</v>
      </c>
      <c r="H151" s="3">
        <v>-4.6399999999999997</v>
      </c>
      <c r="I151" s="3">
        <v>1.38</v>
      </c>
      <c r="J151" s="3">
        <v>2.85</v>
      </c>
      <c r="K151" s="3">
        <v>0.52300000000000002</v>
      </c>
    </row>
    <row r="152" spans="1:11" x14ac:dyDescent="0.3">
      <c r="A152" s="2" t="s">
        <v>0</v>
      </c>
      <c r="B152" s="3">
        <v>13.5</v>
      </c>
      <c r="C152" s="3">
        <v>20.7</v>
      </c>
      <c r="D152" s="3">
        <v>1477010000000000</v>
      </c>
      <c r="E152" s="3">
        <v>13.7</v>
      </c>
      <c r="F152" s="3">
        <v>20.8</v>
      </c>
      <c r="G152" s="3">
        <v>-4.67</v>
      </c>
      <c r="H152" s="3">
        <v>1.26</v>
      </c>
      <c r="I152" s="3">
        <v>2.88</v>
      </c>
      <c r="J152" s="3">
        <v>0.52100000000000002</v>
      </c>
    </row>
    <row r="153" spans="1:11" x14ac:dyDescent="0.3">
      <c r="A153" s="2" t="s">
        <v>1</v>
      </c>
      <c r="B153" s="3">
        <v>24.7</v>
      </c>
      <c r="C153" s="3">
        <v>0.97599999999999998</v>
      </c>
      <c r="D153" s="3">
        <v>-2.0099999999999998</v>
      </c>
      <c r="E153" s="3">
        <v>1477010000000000</v>
      </c>
      <c r="F153" s="3">
        <v>13.5</v>
      </c>
      <c r="G153" s="3">
        <v>20.9</v>
      </c>
      <c r="H153" s="3">
        <v>-4.71</v>
      </c>
      <c r="I153" s="3">
        <v>1.1399999999999999</v>
      </c>
      <c r="J153" s="3">
        <v>2.9</v>
      </c>
      <c r="K153" s="3">
        <v>0.51900000000000002</v>
      </c>
    </row>
    <row r="154" spans="1:11" x14ac:dyDescent="0.3">
      <c r="A154" s="2" t="s">
        <v>0</v>
      </c>
      <c r="B154" s="3">
        <v>13.1</v>
      </c>
      <c r="C154" s="3">
        <v>20.8</v>
      </c>
      <c r="D154" s="3">
        <v>1477010000000000</v>
      </c>
      <c r="E154" s="3">
        <v>13.2</v>
      </c>
      <c r="F154" s="3">
        <v>20.9</v>
      </c>
      <c r="G154" s="3">
        <v>-4.74</v>
      </c>
      <c r="H154" s="3">
        <v>1.02</v>
      </c>
      <c r="I154" s="3">
        <v>2.93</v>
      </c>
      <c r="J154" s="3">
        <v>0.51600000000000001</v>
      </c>
    </row>
    <row r="155" spans="1:11" x14ac:dyDescent="0.3">
      <c r="A155" s="2" t="s">
        <v>1</v>
      </c>
      <c r="B155" s="3">
        <v>25</v>
      </c>
      <c r="C155" s="3">
        <v>1.01</v>
      </c>
      <c r="D155" s="3">
        <v>-1.83</v>
      </c>
      <c r="E155" s="3">
        <v>1477010000000000</v>
      </c>
      <c r="F155" s="3">
        <v>13</v>
      </c>
      <c r="G155" s="3">
        <v>21</v>
      </c>
      <c r="H155" s="3">
        <v>-4.7699999999999996</v>
      </c>
      <c r="I155" s="3">
        <v>0.89800000000000002</v>
      </c>
      <c r="J155" s="3">
        <v>2.96</v>
      </c>
      <c r="K155" s="3">
        <v>0.51400000000000001</v>
      </c>
    </row>
    <row r="156" spans="1:11" x14ac:dyDescent="0.3">
      <c r="A156" s="2" t="s">
        <v>0</v>
      </c>
      <c r="B156" s="3">
        <v>12.9</v>
      </c>
      <c r="C156" s="3">
        <v>21.1</v>
      </c>
      <c r="D156" s="3">
        <v>1477010000000000</v>
      </c>
      <c r="E156" s="3">
        <v>12.8</v>
      </c>
      <c r="F156" s="3">
        <v>21</v>
      </c>
      <c r="G156" s="3">
        <v>-4.79</v>
      </c>
      <c r="H156" s="3">
        <v>0.77500000000000002</v>
      </c>
      <c r="I156" s="3">
        <v>2.98</v>
      </c>
      <c r="J156" s="3">
        <v>0.51100000000000001</v>
      </c>
    </row>
    <row r="157" spans="1:11" x14ac:dyDescent="0.3">
      <c r="A157" s="2" t="s">
        <v>1</v>
      </c>
      <c r="B157" s="3">
        <v>24.5</v>
      </c>
      <c r="C157" s="3">
        <v>1.08</v>
      </c>
      <c r="D157" s="3">
        <v>-2.0299999999999998</v>
      </c>
      <c r="E157" s="3">
        <v>1477010000000000</v>
      </c>
      <c r="F157" s="3">
        <v>12.5</v>
      </c>
      <c r="G157" s="3">
        <v>21</v>
      </c>
      <c r="H157" s="3">
        <v>-4.8099999999999996</v>
      </c>
      <c r="I157" s="3">
        <v>0.65300000000000002</v>
      </c>
      <c r="J157" s="3">
        <v>3.01</v>
      </c>
      <c r="K157" s="3">
        <v>0.50900000000000001</v>
      </c>
    </row>
    <row r="158" spans="1:11" x14ac:dyDescent="0.3">
      <c r="A158" s="2" t="s">
        <v>0</v>
      </c>
      <c r="B158" s="3">
        <v>12.2</v>
      </c>
      <c r="C158" s="3">
        <v>21.1</v>
      </c>
      <c r="D158" s="3">
        <v>1477010000000000</v>
      </c>
      <c r="E158" s="3">
        <v>12.3</v>
      </c>
      <c r="F158" s="3">
        <v>21.1</v>
      </c>
      <c r="G158" s="3">
        <v>-4.83</v>
      </c>
      <c r="H158" s="3">
        <v>0.53100000000000003</v>
      </c>
      <c r="I158" s="3">
        <v>3.03</v>
      </c>
      <c r="J158" s="3">
        <v>0.50600000000000001</v>
      </c>
    </row>
    <row r="159" spans="1:11" x14ac:dyDescent="0.3">
      <c r="A159" s="2" t="s">
        <v>1</v>
      </c>
      <c r="B159" s="3">
        <v>24.5</v>
      </c>
      <c r="C159" s="3">
        <v>1.04</v>
      </c>
      <c r="D159" s="3">
        <v>-2.2400000000000002</v>
      </c>
      <c r="E159" s="3">
        <v>1477010000000000</v>
      </c>
      <c r="F159" s="3">
        <v>12</v>
      </c>
      <c r="G159" s="3">
        <v>21.1</v>
      </c>
      <c r="H159" s="3">
        <v>-4.8499999999999996</v>
      </c>
      <c r="I159" s="3">
        <v>0.40899999999999997</v>
      </c>
      <c r="J159" s="3">
        <v>3.06</v>
      </c>
      <c r="K159" s="3">
        <v>0.503</v>
      </c>
    </row>
    <row r="160" spans="1:11" x14ac:dyDescent="0.3">
      <c r="A160" s="2" t="s">
        <v>0</v>
      </c>
      <c r="B160" s="3">
        <v>11.7</v>
      </c>
      <c r="C160" s="3">
        <v>20.9</v>
      </c>
      <c r="D160" s="3">
        <v>1477010000000000</v>
      </c>
      <c r="E160" s="3">
        <v>11.8</v>
      </c>
      <c r="F160" s="3">
        <v>21.1</v>
      </c>
      <c r="G160" s="3">
        <v>-4.8600000000000003</v>
      </c>
      <c r="H160" s="3">
        <v>0.28699999999999998</v>
      </c>
      <c r="I160" s="3">
        <v>3.08</v>
      </c>
      <c r="J160" s="3">
        <v>0.501</v>
      </c>
    </row>
    <row r="161" spans="1:11" x14ac:dyDescent="0.3">
      <c r="A161" s="2" t="s">
        <v>1</v>
      </c>
      <c r="B161" s="3">
        <v>23.7</v>
      </c>
      <c r="C161" s="3">
        <v>1.06</v>
      </c>
      <c r="D161" s="3">
        <v>-2.41</v>
      </c>
      <c r="E161" s="3">
        <v>1477010000000000</v>
      </c>
      <c r="F161" s="3">
        <v>11.5</v>
      </c>
      <c r="G161" s="3">
        <v>21.1</v>
      </c>
      <c r="H161" s="3">
        <v>-4.87</v>
      </c>
      <c r="I161" s="3">
        <v>0.16500000000000001</v>
      </c>
      <c r="J161" s="3">
        <v>3.11</v>
      </c>
      <c r="K161" s="3">
        <v>0.498</v>
      </c>
    </row>
    <row r="162" spans="1:11" x14ac:dyDescent="0.3">
      <c r="A162" s="2" t="s">
        <v>0</v>
      </c>
      <c r="B162" s="3">
        <v>11.4</v>
      </c>
      <c r="C162" s="3">
        <v>21.1</v>
      </c>
      <c r="D162" s="3">
        <v>1477010000000000</v>
      </c>
      <c r="E162" s="3">
        <v>11.3</v>
      </c>
      <c r="F162" s="3">
        <v>21.1</v>
      </c>
      <c r="G162" s="3">
        <v>-4.88</v>
      </c>
      <c r="H162" s="3">
        <v>4.41E-2</v>
      </c>
      <c r="I162" s="3">
        <v>3.13</v>
      </c>
      <c r="J162" s="3">
        <v>0.495</v>
      </c>
    </row>
    <row r="163" spans="1:11" x14ac:dyDescent="0.3">
      <c r="A163" s="2" t="s">
        <v>1</v>
      </c>
      <c r="B163" s="3">
        <v>23.1</v>
      </c>
      <c r="C163" s="3">
        <v>1.1000000000000001</v>
      </c>
      <c r="D163" s="3">
        <v>-2.61</v>
      </c>
      <c r="E163" s="3">
        <v>1477010000000000</v>
      </c>
      <c r="F163" s="3">
        <v>11.1</v>
      </c>
      <c r="G163" s="3">
        <v>21.1</v>
      </c>
      <c r="H163" s="3">
        <v>-4.88</v>
      </c>
      <c r="I163" s="3">
        <v>-7.6600000000000001E-2</v>
      </c>
      <c r="J163" s="3">
        <v>3.16</v>
      </c>
      <c r="K163" s="3">
        <v>0.49199999999999999</v>
      </c>
    </row>
    <row r="164" spans="1:11" x14ac:dyDescent="0.3">
      <c r="A164" s="2" t="s">
        <v>0</v>
      </c>
      <c r="B164" s="3">
        <v>10.9</v>
      </c>
      <c r="C164" s="3">
        <v>20.9</v>
      </c>
      <c r="D164" s="3">
        <v>1477010000000000</v>
      </c>
      <c r="E164" s="3">
        <v>10.8</v>
      </c>
      <c r="F164" s="3">
        <v>21.1</v>
      </c>
      <c r="G164" s="3">
        <v>-4.88</v>
      </c>
      <c r="H164" s="3">
        <v>-0.19700000000000001</v>
      </c>
      <c r="I164" s="3">
        <v>3.18</v>
      </c>
      <c r="J164" s="3">
        <v>0.48799999999999999</v>
      </c>
    </row>
    <row r="165" spans="1:11" x14ac:dyDescent="0.3">
      <c r="A165" s="2" t="s">
        <v>1</v>
      </c>
      <c r="B165" s="3">
        <v>23.3</v>
      </c>
      <c r="C165" s="3">
        <v>1.1599999999999999</v>
      </c>
      <c r="D165" s="3">
        <v>-2.3199999999999998</v>
      </c>
      <c r="E165" s="3">
        <v>1477010000000000</v>
      </c>
      <c r="F165" s="3">
        <v>10.6</v>
      </c>
      <c r="G165" s="3">
        <v>21.1</v>
      </c>
      <c r="H165" s="3">
        <v>-4.88</v>
      </c>
      <c r="I165" s="3">
        <v>-0.316</v>
      </c>
      <c r="J165" s="3">
        <v>3.21</v>
      </c>
      <c r="K165" s="3">
        <v>0.48499999999999999</v>
      </c>
    </row>
    <row r="166" spans="1:11" x14ac:dyDescent="0.3">
      <c r="A166" s="2" t="s">
        <v>0</v>
      </c>
      <c r="B166" s="3">
        <v>10.199999999999999</v>
      </c>
      <c r="C166" s="3">
        <v>21.2</v>
      </c>
      <c r="D166" s="3">
        <v>1477010000000000</v>
      </c>
      <c r="E166" s="3">
        <v>10.3</v>
      </c>
      <c r="F166" s="3">
        <v>21.1</v>
      </c>
      <c r="G166" s="3">
        <v>-4.87</v>
      </c>
      <c r="H166" s="3">
        <v>-0.435</v>
      </c>
      <c r="I166" s="3">
        <v>3.23</v>
      </c>
      <c r="J166" s="3">
        <v>0.48199999999999998</v>
      </c>
    </row>
    <row r="167" spans="1:11" x14ac:dyDescent="0.3">
      <c r="A167" s="2" t="s">
        <v>1</v>
      </c>
      <c r="B167" s="3">
        <v>23.5</v>
      </c>
      <c r="C167" s="3">
        <v>1.1299999999999999</v>
      </c>
      <c r="D167" s="3">
        <v>-2.7</v>
      </c>
      <c r="E167" s="3">
        <v>1477010000000000</v>
      </c>
      <c r="F167" s="3">
        <v>10.1</v>
      </c>
      <c r="G167" s="3">
        <v>21.1</v>
      </c>
      <c r="H167" s="3">
        <v>-4.87</v>
      </c>
      <c r="I167" s="3">
        <v>-0.55200000000000005</v>
      </c>
      <c r="J167" s="3">
        <v>3.25</v>
      </c>
      <c r="K167" s="3">
        <v>0.47899999999999998</v>
      </c>
    </row>
    <row r="168" spans="1:11" x14ac:dyDescent="0.3">
      <c r="A168" s="2" t="s">
        <v>0</v>
      </c>
      <c r="B168" s="3">
        <v>10</v>
      </c>
      <c r="C168" s="3">
        <v>21</v>
      </c>
      <c r="D168" s="3">
        <v>1477010000000000</v>
      </c>
      <c r="E168" s="3">
        <v>9.84</v>
      </c>
      <c r="F168" s="3">
        <v>21</v>
      </c>
      <c r="G168" s="3">
        <v>-4.8600000000000003</v>
      </c>
      <c r="H168" s="3">
        <v>-0.66900000000000004</v>
      </c>
      <c r="I168" s="3">
        <v>3.28</v>
      </c>
      <c r="J168" s="3">
        <v>0.47499999999999998</v>
      </c>
    </row>
    <row r="169" spans="1:11" x14ac:dyDescent="0.3">
      <c r="A169" s="2" t="s">
        <v>1</v>
      </c>
      <c r="B169" s="3">
        <v>23.1</v>
      </c>
      <c r="C169" s="3">
        <v>1.1499999999999999</v>
      </c>
      <c r="D169" s="3">
        <v>-2.35</v>
      </c>
      <c r="E169" s="3">
        <v>1477010000000000</v>
      </c>
      <c r="F169" s="3">
        <v>9.59</v>
      </c>
      <c r="G169" s="3">
        <v>21</v>
      </c>
      <c r="H169" s="3">
        <v>-4.84</v>
      </c>
      <c r="I169" s="3">
        <v>-0.78500000000000003</v>
      </c>
      <c r="J169" s="3">
        <v>3.3</v>
      </c>
      <c r="K169" s="3">
        <v>0.47199999999999998</v>
      </c>
    </row>
    <row r="170" spans="1:11" x14ac:dyDescent="0.3">
      <c r="A170" s="2" t="s">
        <v>0</v>
      </c>
      <c r="B170" s="3">
        <v>9.5399999999999991</v>
      </c>
      <c r="C170" s="3">
        <v>20.9</v>
      </c>
      <c r="D170" s="3">
        <v>1477010000000000</v>
      </c>
      <c r="E170" s="3">
        <v>9.35</v>
      </c>
      <c r="F170" s="3">
        <v>21</v>
      </c>
      <c r="G170" s="3">
        <v>-4.83</v>
      </c>
      <c r="H170" s="3">
        <v>-0.9</v>
      </c>
      <c r="I170" s="3">
        <v>3.33</v>
      </c>
      <c r="J170" s="3">
        <v>0.46800000000000003</v>
      </c>
    </row>
    <row r="171" spans="1:11" x14ac:dyDescent="0.3">
      <c r="A171" s="2" t="s">
        <v>1</v>
      </c>
      <c r="B171" s="3">
        <v>23.1</v>
      </c>
      <c r="C171" s="3">
        <v>1.1399999999999999</v>
      </c>
      <c r="D171" s="3">
        <v>-2.85</v>
      </c>
      <c r="E171" s="3">
        <v>1477010000000000</v>
      </c>
      <c r="F171" s="3">
        <v>9.11</v>
      </c>
      <c r="G171" s="3">
        <v>20.9</v>
      </c>
      <c r="H171" s="3">
        <v>-4.8099999999999996</v>
      </c>
      <c r="I171" s="3">
        <v>-1.01</v>
      </c>
      <c r="J171" s="3">
        <v>3.35</v>
      </c>
      <c r="K171" s="3">
        <v>0.46400000000000002</v>
      </c>
    </row>
    <row r="172" spans="1:11" x14ac:dyDescent="0.3">
      <c r="A172" s="2" t="s">
        <v>0</v>
      </c>
      <c r="B172" s="3">
        <v>8.6999999999999993</v>
      </c>
      <c r="C172" s="3">
        <v>20.8</v>
      </c>
      <c r="D172" s="3">
        <v>1477010000000000</v>
      </c>
      <c r="E172" s="3">
        <v>8.8699999999999992</v>
      </c>
      <c r="F172" s="3">
        <v>20.9</v>
      </c>
      <c r="G172" s="3">
        <v>-4.79</v>
      </c>
      <c r="H172" s="3">
        <v>-1.1299999999999999</v>
      </c>
      <c r="I172" s="3">
        <v>3.37</v>
      </c>
      <c r="J172" s="3">
        <v>0.46100000000000002</v>
      </c>
    </row>
    <row r="173" spans="1:11" x14ac:dyDescent="0.3">
      <c r="A173" s="2" t="s">
        <v>1</v>
      </c>
      <c r="B173" s="3">
        <v>22.3</v>
      </c>
      <c r="C173" s="3">
        <v>1.1100000000000001</v>
      </c>
      <c r="D173" s="3">
        <v>-3</v>
      </c>
      <c r="E173" s="3">
        <v>1477010000000000</v>
      </c>
      <c r="F173" s="3">
        <v>8.6300000000000008</v>
      </c>
      <c r="G173" s="3">
        <v>20.8</v>
      </c>
      <c r="H173" s="3">
        <v>-4.7699999999999996</v>
      </c>
      <c r="I173" s="3">
        <v>-1.24</v>
      </c>
      <c r="J173" s="3">
        <v>3.4</v>
      </c>
      <c r="K173" s="3">
        <v>0.45700000000000002</v>
      </c>
    </row>
    <row r="174" spans="1:11" x14ac:dyDescent="0.3">
      <c r="A174" s="2" t="s">
        <v>0</v>
      </c>
      <c r="B174" s="3">
        <v>8.2200000000000006</v>
      </c>
      <c r="C174" s="3">
        <v>20.5</v>
      </c>
      <c r="D174" s="3">
        <v>1477010000000000</v>
      </c>
      <c r="E174" s="3">
        <v>8.4</v>
      </c>
      <c r="F174" s="3">
        <v>20.7</v>
      </c>
      <c r="G174" s="3">
        <v>-4.74</v>
      </c>
      <c r="H174" s="3">
        <v>-1.35</v>
      </c>
      <c r="I174" s="3">
        <v>3.42</v>
      </c>
      <c r="J174" s="3">
        <v>0.45300000000000001</v>
      </c>
    </row>
    <row r="175" spans="1:11" x14ac:dyDescent="0.3">
      <c r="A175" s="2" t="s">
        <v>1</v>
      </c>
      <c r="B175" s="3">
        <v>22.1</v>
      </c>
      <c r="C175" s="3">
        <v>1.19</v>
      </c>
      <c r="D175" s="3">
        <v>-3.2</v>
      </c>
      <c r="E175" s="3">
        <v>1477010000000000</v>
      </c>
      <c r="F175" s="3">
        <v>8.16</v>
      </c>
      <c r="G175" s="3">
        <v>20.7</v>
      </c>
      <c r="H175" s="3">
        <v>-4.71</v>
      </c>
      <c r="I175" s="3">
        <v>-1.46</v>
      </c>
      <c r="J175" s="3">
        <v>3.44</v>
      </c>
      <c r="K175" s="3">
        <v>0.44900000000000001</v>
      </c>
    </row>
    <row r="176" spans="1:11" x14ac:dyDescent="0.3">
      <c r="A176" s="2" t="s">
        <v>0</v>
      </c>
      <c r="B176" s="3">
        <v>7.89</v>
      </c>
      <c r="C176" s="3">
        <v>20.399999999999999</v>
      </c>
      <c r="D176" s="3">
        <v>1477010000000000</v>
      </c>
      <c r="E176" s="3">
        <v>7.92</v>
      </c>
      <c r="F176" s="3">
        <v>20.6</v>
      </c>
      <c r="G176" s="3">
        <v>-4.68</v>
      </c>
      <c r="H176" s="3">
        <v>-1.56</v>
      </c>
      <c r="I176" s="3">
        <v>3.46</v>
      </c>
      <c r="J176" s="3">
        <v>0.44500000000000001</v>
      </c>
    </row>
    <row r="177" spans="1:11" x14ac:dyDescent="0.3">
      <c r="A177" s="2" t="s">
        <v>1</v>
      </c>
      <c r="B177" s="3">
        <v>22.3</v>
      </c>
      <c r="C177" s="3">
        <v>1.19</v>
      </c>
      <c r="D177" s="3">
        <v>-3.51</v>
      </c>
      <c r="E177" s="3">
        <v>1477010000000000</v>
      </c>
      <c r="F177" s="3">
        <v>7.69</v>
      </c>
      <c r="G177" s="3">
        <v>20.5</v>
      </c>
      <c r="H177" s="3">
        <v>-4.6500000000000004</v>
      </c>
      <c r="I177" s="3">
        <v>-1.67</v>
      </c>
      <c r="J177" s="3">
        <v>3.49</v>
      </c>
      <c r="K177" s="3">
        <v>0.441</v>
      </c>
    </row>
    <row r="178" spans="1:11" x14ac:dyDescent="0.3">
      <c r="A178" s="2" t="s">
        <v>0</v>
      </c>
      <c r="B178" s="3">
        <v>7.18</v>
      </c>
      <c r="C178" s="3">
        <v>20.399999999999999</v>
      </c>
      <c r="D178" s="3">
        <v>1477010000000000</v>
      </c>
      <c r="E178" s="3">
        <v>7.46</v>
      </c>
      <c r="F178" s="3">
        <v>20.399999999999999</v>
      </c>
      <c r="G178" s="3">
        <v>-4.62</v>
      </c>
      <c r="H178" s="3">
        <v>-1.77</v>
      </c>
      <c r="I178" s="3">
        <v>3.51</v>
      </c>
      <c r="J178" s="3">
        <v>0.437</v>
      </c>
    </row>
    <row r="179" spans="1:11" x14ac:dyDescent="0.3">
      <c r="A179" s="2" t="s">
        <v>1</v>
      </c>
      <c r="B179" s="3">
        <v>21.3</v>
      </c>
      <c r="C179" s="3">
        <v>1.23</v>
      </c>
      <c r="D179" s="3">
        <v>-3.33</v>
      </c>
      <c r="E179" s="3">
        <v>1477010000000000</v>
      </c>
      <c r="F179" s="3">
        <v>7.23</v>
      </c>
      <c r="G179" s="3">
        <v>20.3</v>
      </c>
      <c r="H179" s="3">
        <v>-4.58</v>
      </c>
      <c r="I179" s="3">
        <v>-1.87</v>
      </c>
      <c r="J179" s="3">
        <v>3.53</v>
      </c>
      <c r="K179" s="3">
        <v>0.432</v>
      </c>
    </row>
    <row r="180" spans="1:11" x14ac:dyDescent="0.3">
      <c r="A180" s="2" t="s">
        <v>0</v>
      </c>
      <c r="B180" s="3">
        <v>6.82</v>
      </c>
      <c r="C180" s="3">
        <v>20.2</v>
      </c>
      <c r="D180" s="3">
        <v>1477010000000000</v>
      </c>
      <c r="E180" s="3">
        <v>7</v>
      </c>
      <c r="F180" s="3">
        <v>20.2</v>
      </c>
      <c r="G180" s="3">
        <v>-4.55</v>
      </c>
      <c r="H180" s="3">
        <v>-1.97</v>
      </c>
      <c r="I180" s="3">
        <v>3.55</v>
      </c>
      <c r="J180" s="3">
        <v>0.42799999999999999</v>
      </c>
    </row>
    <row r="181" spans="1:11" x14ac:dyDescent="0.3">
      <c r="A181" s="2" t="s">
        <v>1</v>
      </c>
      <c r="B181" s="3">
        <v>21.3</v>
      </c>
      <c r="C181" s="3">
        <v>1.24</v>
      </c>
      <c r="D181" s="3">
        <v>-3.36</v>
      </c>
      <c r="E181" s="3">
        <v>1477010000000000</v>
      </c>
      <c r="F181" s="3">
        <v>6.77</v>
      </c>
      <c r="G181" s="3">
        <v>20.100000000000001</v>
      </c>
      <c r="H181" s="3">
        <v>-4.51</v>
      </c>
      <c r="I181" s="3">
        <v>-2.0699999999999998</v>
      </c>
      <c r="J181" s="3">
        <v>3.57</v>
      </c>
      <c r="K181" s="3">
        <v>0.42399999999999999</v>
      </c>
    </row>
    <row r="182" spans="1:11" x14ac:dyDescent="0.3">
      <c r="A182" s="2" t="s">
        <v>0</v>
      </c>
      <c r="B182" s="3">
        <v>6.39</v>
      </c>
      <c r="C182" s="3">
        <v>20</v>
      </c>
      <c r="D182" s="3">
        <v>1477010000000000</v>
      </c>
      <c r="E182" s="3">
        <v>6.55</v>
      </c>
      <c r="F182" s="3">
        <v>20</v>
      </c>
      <c r="G182" s="3">
        <v>-4.47</v>
      </c>
      <c r="H182" s="3">
        <v>-2.17</v>
      </c>
      <c r="I182" s="3">
        <v>3.59</v>
      </c>
      <c r="J182" s="3">
        <v>0.41899999999999998</v>
      </c>
    </row>
    <row r="183" spans="1:11" x14ac:dyDescent="0.3">
      <c r="A183" s="2" t="s">
        <v>1</v>
      </c>
      <c r="B183" s="3">
        <v>21.3</v>
      </c>
      <c r="C183" s="3">
        <v>1.25</v>
      </c>
      <c r="D183" s="3">
        <v>-3.5</v>
      </c>
      <c r="E183" s="3">
        <v>1477010000000000</v>
      </c>
      <c r="F183" s="3">
        <v>6.33</v>
      </c>
      <c r="G183" s="3">
        <v>19.899999999999999</v>
      </c>
      <c r="H183" s="3">
        <v>-4.43</v>
      </c>
      <c r="I183" s="3">
        <v>-2.27</v>
      </c>
      <c r="J183" s="3">
        <v>3.61</v>
      </c>
      <c r="K183" s="3">
        <v>0.41499999999999998</v>
      </c>
    </row>
    <row r="184" spans="1:11" x14ac:dyDescent="0.3">
      <c r="A184" s="2" t="s">
        <v>0</v>
      </c>
      <c r="B184" s="3">
        <v>5.86</v>
      </c>
      <c r="C184" s="3">
        <v>19.8</v>
      </c>
      <c r="D184" s="3">
        <v>1477010000000000</v>
      </c>
      <c r="E184" s="3">
        <v>6.11</v>
      </c>
      <c r="F184" s="3">
        <v>19.8</v>
      </c>
      <c r="G184" s="3">
        <v>-4.38</v>
      </c>
      <c r="H184" s="3">
        <v>-2.36</v>
      </c>
      <c r="I184" s="3">
        <v>3.64</v>
      </c>
      <c r="J184" s="3">
        <v>0.41</v>
      </c>
    </row>
    <row r="185" spans="1:11" x14ac:dyDescent="0.3">
      <c r="A185" s="2" t="s">
        <v>1</v>
      </c>
      <c r="B185" s="3">
        <v>20.2</v>
      </c>
      <c r="C185" s="3">
        <v>1.31</v>
      </c>
      <c r="D185" s="3">
        <v>-3.87</v>
      </c>
      <c r="E185" s="3">
        <v>1477010000000000</v>
      </c>
      <c r="F185" s="3">
        <v>5.89</v>
      </c>
      <c r="G185" s="3">
        <v>19.7</v>
      </c>
      <c r="H185" s="3">
        <v>-4.34</v>
      </c>
      <c r="I185" s="3">
        <v>-2.4500000000000002</v>
      </c>
      <c r="J185" s="3">
        <v>3.66</v>
      </c>
      <c r="K185" s="3">
        <v>0.40600000000000003</v>
      </c>
    </row>
    <row r="186" spans="1:11" x14ac:dyDescent="0.3">
      <c r="A186" s="2" t="s">
        <v>0</v>
      </c>
      <c r="B186" s="3">
        <v>5.69</v>
      </c>
      <c r="C186" s="3">
        <v>19.600000000000001</v>
      </c>
      <c r="D186" s="3">
        <v>1477010000000000</v>
      </c>
      <c r="E186" s="3">
        <v>5.67</v>
      </c>
      <c r="F186" s="3">
        <v>19.600000000000001</v>
      </c>
      <c r="G186" s="3">
        <v>-4.29</v>
      </c>
      <c r="H186" s="3">
        <v>-2.54</v>
      </c>
      <c r="I186" s="3">
        <v>3.68</v>
      </c>
      <c r="J186" s="3">
        <v>0.40100000000000002</v>
      </c>
    </row>
    <row r="187" spans="1:11" x14ac:dyDescent="0.3">
      <c r="A187" s="2" t="s">
        <v>1</v>
      </c>
      <c r="B187" s="3">
        <v>19.899999999999999</v>
      </c>
      <c r="C187" s="3">
        <v>1.27</v>
      </c>
      <c r="D187" s="3">
        <v>-3.8</v>
      </c>
      <c r="E187" s="3">
        <v>1477010000000000</v>
      </c>
      <c r="F187" s="3">
        <v>5.46</v>
      </c>
      <c r="G187" s="3">
        <v>19.399999999999999</v>
      </c>
      <c r="H187" s="3">
        <v>-4.24</v>
      </c>
      <c r="I187" s="3">
        <v>-2.63</v>
      </c>
      <c r="J187" s="3">
        <v>3.7</v>
      </c>
      <c r="K187" s="3">
        <v>0.39600000000000002</v>
      </c>
    </row>
    <row r="188" spans="1:11" x14ac:dyDescent="0.3">
      <c r="A188" s="2" t="s">
        <v>0</v>
      </c>
      <c r="B188" s="3">
        <v>5.17</v>
      </c>
      <c r="C188" s="3">
        <v>19.399999999999999</v>
      </c>
      <c r="D188" s="3">
        <v>1477010000000000</v>
      </c>
      <c r="E188" s="3">
        <v>5.25</v>
      </c>
      <c r="F188" s="3">
        <v>19.3</v>
      </c>
      <c r="G188" s="3">
        <v>-4.1900000000000004</v>
      </c>
      <c r="H188" s="3">
        <v>-2.72</v>
      </c>
      <c r="I188" s="3">
        <v>3.72</v>
      </c>
      <c r="J188" s="3">
        <v>0.39100000000000001</v>
      </c>
    </row>
    <row r="189" spans="1:11" x14ac:dyDescent="0.3">
      <c r="A189" s="2" t="s">
        <v>1</v>
      </c>
      <c r="B189" s="3">
        <v>20.2</v>
      </c>
      <c r="C189" s="3">
        <v>1.28</v>
      </c>
      <c r="D189" s="3">
        <v>-3.51</v>
      </c>
      <c r="E189" s="3">
        <v>1477010000000000</v>
      </c>
      <c r="F189" s="3">
        <v>5.04</v>
      </c>
      <c r="G189" s="3">
        <v>19.2</v>
      </c>
      <c r="H189" s="3">
        <v>-4.1500000000000004</v>
      </c>
      <c r="I189" s="3">
        <v>-2.8</v>
      </c>
      <c r="J189" s="3">
        <v>3.74</v>
      </c>
      <c r="K189" s="3">
        <v>0.38600000000000001</v>
      </c>
    </row>
    <row r="190" spans="1:11" x14ac:dyDescent="0.3">
      <c r="A190" s="2" t="s">
        <v>0</v>
      </c>
      <c r="B190" s="3">
        <v>4.8899999999999997</v>
      </c>
      <c r="C190" s="3">
        <v>19</v>
      </c>
      <c r="D190" s="3">
        <v>1477010000000000</v>
      </c>
      <c r="E190" s="3">
        <v>4.84</v>
      </c>
      <c r="F190" s="3">
        <v>19</v>
      </c>
      <c r="G190" s="3">
        <v>-4.09</v>
      </c>
      <c r="H190" s="3">
        <v>-2.88</v>
      </c>
      <c r="I190" s="3">
        <v>3.76</v>
      </c>
      <c r="J190" s="3">
        <v>0.38200000000000001</v>
      </c>
    </row>
    <row r="191" spans="1:11" x14ac:dyDescent="0.3">
      <c r="A191" s="2" t="s">
        <v>1</v>
      </c>
      <c r="B191" s="3">
        <v>19.5</v>
      </c>
      <c r="C191" s="3">
        <v>1.36</v>
      </c>
      <c r="D191" s="3">
        <v>-3.99</v>
      </c>
      <c r="E191" s="3">
        <v>1477010000000000</v>
      </c>
      <c r="F191" s="3">
        <v>4.63</v>
      </c>
      <c r="G191" s="3">
        <v>18.899999999999999</v>
      </c>
      <c r="H191" s="3">
        <v>-4.04</v>
      </c>
      <c r="I191" s="3">
        <v>-2.96</v>
      </c>
      <c r="J191" s="3">
        <v>3.77</v>
      </c>
      <c r="K191" s="3">
        <v>0.377</v>
      </c>
    </row>
    <row r="192" spans="1:11" x14ac:dyDescent="0.3">
      <c r="A192" s="2" t="s">
        <v>0</v>
      </c>
      <c r="B192" s="3">
        <v>4.47</v>
      </c>
      <c r="C192" s="3">
        <v>18.8</v>
      </c>
      <c r="D192" s="3">
        <v>1477010000000000</v>
      </c>
      <c r="E192" s="3">
        <v>4.43</v>
      </c>
      <c r="F192" s="3">
        <v>18.7</v>
      </c>
      <c r="G192" s="3">
        <v>-3.99</v>
      </c>
      <c r="H192" s="3">
        <v>-3.04</v>
      </c>
      <c r="I192" s="3">
        <v>3.79</v>
      </c>
      <c r="J192" s="3">
        <v>0.371</v>
      </c>
    </row>
    <row r="193" spans="1:11" x14ac:dyDescent="0.3">
      <c r="A193" s="2" t="s">
        <v>1</v>
      </c>
      <c r="B193" s="3">
        <v>19.100000000000001</v>
      </c>
      <c r="C193" s="3">
        <v>1.32</v>
      </c>
      <c r="D193" s="3">
        <v>-3.64</v>
      </c>
      <c r="E193" s="3">
        <v>1477010000000000</v>
      </c>
      <c r="F193" s="3">
        <v>4.2300000000000004</v>
      </c>
      <c r="G193" s="3">
        <v>18.600000000000001</v>
      </c>
      <c r="H193" s="3">
        <v>-3.94</v>
      </c>
      <c r="I193" s="3">
        <v>-3.12</v>
      </c>
      <c r="J193" s="3">
        <v>3.81</v>
      </c>
      <c r="K193" s="3">
        <v>0.36599999999999999</v>
      </c>
    </row>
    <row r="194" spans="1:11" x14ac:dyDescent="0.3">
      <c r="A194" s="2" t="s">
        <v>0</v>
      </c>
      <c r="B194" s="3">
        <v>4.26</v>
      </c>
      <c r="C194" s="3">
        <v>18.5</v>
      </c>
      <c r="D194" s="3">
        <v>1477010000000000</v>
      </c>
      <c r="E194" s="3">
        <v>4.04</v>
      </c>
      <c r="F194" s="3">
        <v>18.399999999999999</v>
      </c>
      <c r="G194" s="3">
        <v>-3.88</v>
      </c>
      <c r="H194" s="3">
        <v>-3.19</v>
      </c>
      <c r="I194" s="3">
        <v>3.83</v>
      </c>
      <c r="J194" s="3">
        <v>0.36099999999999999</v>
      </c>
    </row>
    <row r="195" spans="1:11" x14ac:dyDescent="0.3">
      <c r="A195" s="2" t="s">
        <v>1</v>
      </c>
      <c r="B195" s="3">
        <v>19.100000000000001</v>
      </c>
      <c r="C195" s="3">
        <v>1.39</v>
      </c>
      <c r="D195" s="3">
        <v>-4.54</v>
      </c>
      <c r="E195" s="3">
        <v>1477010000000000</v>
      </c>
      <c r="F195" s="3">
        <v>3.85</v>
      </c>
      <c r="G195" s="3">
        <v>18.2</v>
      </c>
      <c r="H195" s="3">
        <v>-3.83</v>
      </c>
      <c r="I195" s="3">
        <v>-3.27</v>
      </c>
      <c r="J195" s="3">
        <v>3.85</v>
      </c>
      <c r="K195" s="3">
        <v>0.35599999999999998</v>
      </c>
    </row>
    <row r="196" spans="1:11" x14ac:dyDescent="0.3">
      <c r="A196" s="2" t="s">
        <v>0</v>
      </c>
      <c r="B196" s="3">
        <v>3.46</v>
      </c>
      <c r="C196" s="3">
        <v>18.2</v>
      </c>
      <c r="D196" s="3">
        <v>1477010000000000</v>
      </c>
      <c r="E196" s="3">
        <v>3.66</v>
      </c>
      <c r="F196" s="3">
        <v>18.100000000000001</v>
      </c>
      <c r="G196" s="3">
        <v>-3.77</v>
      </c>
      <c r="H196" s="3">
        <v>-3.34</v>
      </c>
      <c r="I196" s="3">
        <v>3.87</v>
      </c>
      <c r="J196" s="3">
        <v>0.35099999999999998</v>
      </c>
    </row>
    <row r="197" spans="1:11" x14ac:dyDescent="0.3">
      <c r="A197" s="2" t="s">
        <v>1</v>
      </c>
      <c r="B197" s="3">
        <v>18.399999999999999</v>
      </c>
      <c r="C197" s="3">
        <v>1.34</v>
      </c>
      <c r="D197" s="3">
        <v>-3.74</v>
      </c>
      <c r="E197" s="3">
        <v>1477010000000000</v>
      </c>
      <c r="F197" s="3">
        <v>3.47</v>
      </c>
      <c r="G197" s="3">
        <v>17.899999999999999</v>
      </c>
      <c r="H197" s="3">
        <v>-3.72</v>
      </c>
      <c r="I197" s="3">
        <v>-3.41</v>
      </c>
      <c r="J197" s="3">
        <v>3.88</v>
      </c>
      <c r="K197" s="3">
        <v>0.34499999999999997</v>
      </c>
    </row>
    <row r="198" spans="1:11" x14ac:dyDescent="0.3">
      <c r="A198" s="2" t="s">
        <v>0</v>
      </c>
      <c r="B198" s="3">
        <v>3.13</v>
      </c>
      <c r="C198" s="3">
        <v>17.7</v>
      </c>
      <c r="D198" s="3">
        <v>1477010000000000</v>
      </c>
      <c r="E198" s="3">
        <v>3.28</v>
      </c>
      <c r="F198" s="3">
        <v>17.7</v>
      </c>
      <c r="G198" s="3">
        <v>-3.66</v>
      </c>
      <c r="H198" s="3">
        <v>-3.47</v>
      </c>
      <c r="I198" s="3">
        <v>3.9</v>
      </c>
      <c r="J198" s="3">
        <v>0.34</v>
      </c>
    </row>
    <row r="199" spans="1:11" x14ac:dyDescent="0.3">
      <c r="A199" s="2" t="s">
        <v>1</v>
      </c>
      <c r="B199" s="3">
        <v>18.100000000000001</v>
      </c>
      <c r="C199" s="3">
        <v>1.42</v>
      </c>
      <c r="D199" s="3">
        <v>-4.42</v>
      </c>
      <c r="E199" s="3">
        <v>1477010000000000</v>
      </c>
      <c r="F199" s="3">
        <v>3.1</v>
      </c>
      <c r="G199" s="3">
        <v>17.600000000000001</v>
      </c>
      <c r="H199" s="3">
        <v>-3.61</v>
      </c>
      <c r="I199" s="3">
        <v>-3.54</v>
      </c>
      <c r="J199" s="3">
        <v>3.92</v>
      </c>
      <c r="K199" s="3">
        <v>0.33400000000000002</v>
      </c>
    </row>
    <row r="200" spans="1:11" x14ac:dyDescent="0.3">
      <c r="A200" s="2" t="s">
        <v>0</v>
      </c>
      <c r="B200" s="3">
        <v>2.94</v>
      </c>
      <c r="C200" s="3">
        <v>17.8</v>
      </c>
      <c r="D200" s="3">
        <v>1477010000000000</v>
      </c>
      <c r="E200" s="3">
        <v>2.92</v>
      </c>
      <c r="F200" s="3">
        <v>17.399999999999999</v>
      </c>
      <c r="G200" s="3">
        <v>-3.55</v>
      </c>
      <c r="H200" s="3">
        <v>-3.6</v>
      </c>
      <c r="I200" s="3">
        <v>3.93</v>
      </c>
      <c r="J200" s="3">
        <v>0.32900000000000001</v>
      </c>
    </row>
    <row r="201" spans="1:11" x14ac:dyDescent="0.3">
      <c r="A201" s="2" t="s">
        <v>1</v>
      </c>
      <c r="B201" s="3">
        <v>17.399999999999999</v>
      </c>
      <c r="C201" s="3">
        <v>1.38</v>
      </c>
      <c r="D201" s="3">
        <v>-4.5999999999999996</v>
      </c>
      <c r="E201" s="3">
        <v>1477010000000000</v>
      </c>
      <c r="F201" s="3">
        <v>2.75</v>
      </c>
      <c r="G201" s="3">
        <v>17.2</v>
      </c>
      <c r="H201" s="3">
        <v>-3.49</v>
      </c>
      <c r="I201" s="3">
        <v>-3.66</v>
      </c>
      <c r="J201" s="3">
        <v>3.95</v>
      </c>
      <c r="K201" s="3">
        <v>0.32300000000000001</v>
      </c>
    </row>
    <row r="202" spans="1:11" x14ac:dyDescent="0.3">
      <c r="A202" s="2" t="s">
        <v>0</v>
      </c>
      <c r="B202" s="3">
        <v>2.5499999999999998</v>
      </c>
      <c r="C202" s="3">
        <v>17.100000000000001</v>
      </c>
      <c r="D202" s="3">
        <v>1477010000000000</v>
      </c>
      <c r="E202" s="3">
        <v>2.57</v>
      </c>
      <c r="F202" s="3">
        <v>17</v>
      </c>
      <c r="G202" s="3">
        <v>-3.44</v>
      </c>
      <c r="H202" s="3">
        <v>-3.72</v>
      </c>
      <c r="I202" s="3">
        <v>3.97</v>
      </c>
      <c r="J202" s="3">
        <v>0.318</v>
      </c>
    </row>
    <row r="203" spans="1:11" x14ac:dyDescent="0.3">
      <c r="A203" s="2" t="s">
        <v>1</v>
      </c>
      <c r="B203" s="3">
        <v>17.100000000000001</v>
      </c>
      <c r="C203" s="3">
        <v>1.42</v>
      </c>
      <c r="D203" s="3">
        <v>-3.82</v>
      </c>
      <c r="E203" s="3">
        <v>1477010000000000</v>
      </c>
      <c r="F203" s="3">
        <v>2.4</v>
      </c>
      <c r="G203" s="3">
        <v>16.8</v>
      </c>
      <c r="H203" s="3">
        <v>-3.38</v>
      </c>
      <c r="I203" s="3">
        <v>-3.78</v>
      </c>
      <c r="J203" s="3">
        <v>3.98</v>
      </c>
      <c r="K203" s="3">
        <v>0.312</v>
      </c>
    </row>
    <row r="204" spans="1:11" x14ac:dyDescent="0.3">
      <c r="A204" s="2" t="s">
        <v>0</v>
      </c>
      <c r="B204" s="3">
        <v>2.25</v>
      </c>
      <c r="C204" s="3">
        <v>16.8</v>
      </c>
      <c r="D204" s="3">
        <v>1477010000000000</v>
      </c>
      <c r="E204" s="3">
        <v>2.2400000000000002</v>
      </c>
      <c r="F204" s="3">
        <v>16.600000000000001</v>
      </c>
      <c r="G204" s="3">
        <v>-3.32</v>
      </c>
      <c r="H204" s="3">
        <v>-3.84</v>
      </c>
      <c r="I204" s="3">
        <v>4</v>
      </c>
      <c r="J204" s="3">
        <v>0.30599999999999999</v>
      </c>
    </row>
    <row r="205" spans="1:11" x14ac:dyDescent="0.3">
      <c r="A205" s="2" t="s">
        <v>1</v>
      </c>
      <c r="B205" s="3">
        <v>16.100000000000001</v>
      </c>
      <c r="C205" s="3">
        <v>1.47</v>
      </c>
      <c r="D205" s="3">
        <v>-3.95</v>
      </c>
      <c r="E205" s="3">
        <v>1477010000000000</v>
      </c>
      <c r="F205" s="3">
        <v>2.0699999999999998</v>
      </c>
      <c r="G205" s="3">
        <v>16.399999999999999</v>
      </c>
      <c r="H205" s="3">
        <v>-3.27</v>
      </c>
      <c r="I205" s="3">
        <v>-3.89</v>
      </c>
      <c r="J205" s="3">
        <v>4.01</v>
      </c>
      <c r="K205" s="3">
        <v>0.30099999999999999</v>
      </c>
    </row>
    <row r="206" spans="1:11" x14ac:dyDescent="0.3">
      <c r="A206" s="2" t="s">
        <v>0</v>
      </c>
      <c r="B206" s="3">
        <v>1.89</v>
      </c>
      <c r="C206" s="3">
        <v>16.100000000000001</v>
      </c>
      <c r="D206" s="3">
        <v>1477010000000000</v>
      </c>
      <c r="E206" s="3">
        <v>1.91</v>
      </c>
      <c r="F206" s="3">
        <v>16.3</v>
      </c>
      <c r="G206" s="3">
        <v>-3.21</v>
      </c>
      <c r="H206" s="3">
        <v>-3.94</v>
      </c>
      <c r="I206" s="3">
        <v>4.03</v>
      </c>
      <c r="J206" s="3">
        <v>0.29499999999999998</v>
      </c>
    </row>
    <row r="207" spans="1:11" x14ac:dyDescent="0.3">
      <c r="A207" s="2" t="s">
        <v>1</v>
      </c>
      <c r="B207" s="3">
        <v>16.399999999999999</v>
      </c>
      <c r="C207" s="3">
        <v>1.46</v>
      </c>
      <c r="D207" s="3">
        <v>-4</v>
      </c>
      <c r="E207" s="3">
        <v>1477010000000000</v>
      </c>
      <c r="F207" s="3">
        <v>1.75</v>
      </c>
      <c r="G207" s="3">
        <v>16.100000000000001</v>
      </c>
      <c r="H207" s="3">
        <v>-3.16</v>
      </c>
      <c r="I207" s="3">
        <v>-3.99</v>
      </c>
      <c r="J207" s="3">
        <v>4.04</v>
      </c>
      <c r="K207" s="3">
        <v>0.28899999999999998</v>
      </c>
    </row>
    <row r="208" spans="1:11" x14ac:dyDescent="0.3">
      <c r="A208" s="2" t="s">
        <v>0</v>
      </c>
      <c r="B208" s="3">
        <v>1.45</v>
      </c>
      <c r="C208" s="3">
        <v>16.100000000000001</v>
      </c>
      <c r="D208" s="3">
        <v>1477010000000000</v>
      </c>
      <c r="E208" s="3">
        <v>1.59</v>
      </c>
      <c r="F208" s="3">
        <v>15.9</v>
      </c>
      <c r="G208" s="3">
        <v>-3.1</v>
      </c>
      <c r="H208" s="3">
        <v>-4.04</v>
      </c>
      <c r="I208" s="3">
        <v>4.0599999999999996</v>
      </c>
      <c r="J208" s="3">
        <v>0.28299999999999997</v>
      </c>
    </row>
    <row r="209" spans="1:11" x14ac:dyDescent="0.3">
      <c r="A209" s="2" t="s">
        <v>1</v>
      </c>
      <c r="B209" s="3">
        <v>15.6</v>
      </c>
      <c r="C209" s="3">
        <v>1.47</v>
      </c>
      <c r="D209" s="3">
        <v>-4.66</v>
      </c>
      <c r="E209" s="3">
        <v>1477010000000000</v>
      </c>
      <c r="F209" s="3">
        <v>1.44</v>
      </c>
      <c r="G209" s="3">
        <v>15.7</v>
      </c>
      <c r="H209" s="3">
        <v>-3.05</v>
      </c>
      <c r="I209" s="3">
        <v>-4.09</v>
      </c>
      <c r="J209" s="3">
        <v>4.07</v>
      </c>
      <c r="K209" s="3">
        <v>0.27700000000000002</v>
      </c>
    </row>
    <row r="210" spans="1:11" x14ac:dyDescent="0.3">
      <c r="A210" s="2" t="s">
        <v>0</v>
      </c>
      <c r="B210" s="3">
        <v>1.18</v>
      </c>
      <c r="C210" s="3">
        <v>15.4</v>
      </c>
      <c r="D210" s="3">
        <v>1477010000000000</v>
      </c>
      <c r="E210" s="3">
        <v>1.29</v>
      </c>
      <c r="F210" s="3">
        <v>15.4</v>
      </c>
      <c r="G210" s="3">
        <v>-2.99</v>
      </c>
      <c r="H210" s="3">
        <v>-4.13</v>
      </c>
      <c r="I210" s="3">
        <v>4.09</v>
      </c>
      <c r="J210" s="3">
        <v>0.27100000000000002</v>
      </c>
    </row>
    <row r="211" spans="1:11" x14ac:dyDescent="0.3">
      <c r="A211" s="2" t="s">
        <v>1</v>
      </c>
      <c r="B211" s="3">
        <v>15.6</v>
      </c>
      <c r="C211" s="3">
        <v>1.52</v>
      </c>
      <c r="D211" s="3">
        <v>-4.2699999999999996</v>
      </c>
      <c r="E211" s="3">
        <v>1477010000000000</v>
      </c>
      <c r="F211" s="3">
        <v>1.1399999999999999</v>
      </c>
      <c r="G211" s="3">
        <v>15.2</v>
      </c>
      <c r="H211" s="3">
        <v>-2.94</v>
      </c>
      <c r="I211" s="3">
        <v>-4.18</v>
      </c>
      <c r="J211" s="3">
        <v>4.0999999999999996</v>
      </c>
      <c r="K211" s="3">
        <v>0.26500000000000001</v>
      </c>
    </row>
    <row r="212" spans="1:11" x14ac:dyDescent="0.3">
      <c r="A212" s="2" t="s">
        <v>0</v>
      </c>
      <c r="B212" s="3">
        <v>0.72299999999999998</v>
      </c>
      <c r="C212" s="3">
        <v>15</v>
      </c>
      <c r="D212" s="3">
        <v>1477010000000000</v>
      </c>
      <c r="E212" s="3">
        <v>0.996</v>
      </c>
      <c r="F212" s="3">
        <v>15</v>
      </c>
      <c r="G212" s="3">
        <v>-2.89</v>
      </c>
      <c r="H212" s="3">
        <v>-4.22</v>
      </c>
      <c r="I212" s="3">
        <v>4.1100000000000003</v>
      </c>
      <c r="J212" s="3">
        <v>0.25900000000000001</v>
      </c>
    </row>
    <row r="213" spans="1:11" x14ac:dyDescent="0.3">
      <c r="A213" s="2" t="s">
        <v>1</v>
      </c>
      <c r="B213" s="3">
        <v>15.2</v>
      </c>
      <c r="C213" s="3">
        <v>1.5</v>
      </c>
      <c r="D213" s="3">
        <v>-4.04</v>
      </c>
      <c r="E213" s="3">
        <v>1477010000000000</v>
      </c>
      <c r="F213" s="3">
        <v>0.85399999999999998</v>
      </c>
      <c r="G213" s="3">
        <v>14.8</v>
      </c>
      <c r="H213" s="3">
        <v>-2.83</v>
      </c>
      <c r="I213" s="3">
        <v>-4.26</v>
      </c>
      <c r="J213" s="3">
        <v>4.13</v>
      </c>
      <c r="K213" s="3">
        <v>0.253</v>
      </c>
    </row>
    <row r="214" spans="1:11" x14ac:dyDescent="0.3">
      <c r="A214" s="2" t="s">
        <v>0</v>
      </c>
      <c r="B214" s="3">
        <v>0.73699999999999999</v>
      </c>
      <c r="C214" s="3">
        <v>14.7</v>
      </c>
      <c r="D214" s="3">
        <v>1477010000000000</v>
      </c>
      <c r="E214" s="3">
        <v>0.71299999999999997</v>
      </c>
      <c r="F214" s="3">
        <v>14.6</v>
      </c>
      <c r="G214" s="3">
        <v>-2.78</v>
      </c>
      <c r="H214" s="3">
        <v>-4.3</v>
      </c>
      <c r="I214" s="3">
        <v>4.1399999999999997</v>
      </c>
      <c r="J214" s="3">
        <v>0.247</v>
      </c>
    </row>
    <row r="215" spans="1:11" x14ac:dyDescent="0.3">
      <c r="A215" s="2" t="s">
        <v>1</v>
      </c>
      <c r="B215" s="3">
        <v>14.3</v>
      </c>
      <c r="C215" s="3">
        <v>1.52</v>
      </c>
      <c r="D215" s="3">
        <v>-4.7</v>
      </c>
      <c r="E215" s="3">
        <v>1477010000000000</v>
      </c>
      <c r="F215" s="3">
        <v>0.57599999999999996</v>
      </c>
      <c r="G215" s="3">
        <v>14.4</v>
      </c>
      <c r="H215" s="3">
        <v>-2.73</v>
      </c>
      <c r="I215" s="3">
        <v>-4.34</v>
      </c>
      <c r="J215" s="3">
        <v>4.1500000000000004</v>
      </c>
      <c r="K215" s="3">
        <v>0.24</v>
      </c>
    </row>
    <row r="216" spans="1:11" x14ac:dyDescent="0.3">
      <c r="A216" s="2" t="s">
        <v>0</v>
      </c>
      <c r="B216" s="3">
        <v>0.253</v>
      </c>
      <c r="C216" s="3">
        <v>14.2</v>
      </c>
      <c r="D216" s="3">
        <v>1477010000000000</v>
      </c>
      <c r="E216" s="3">
        <v>0.44</v>
      </c>
      <c r="F216" s="3">
        <v>14.2</v>
      </c>
      <c r="G216" s="3">
        <v>-2.68</v>
      </c>
      <c r="H216" s="3">
        <v>-4.37</v>
      </c>
      <c r="I216" s="3">
        <v>4.16</v>
      </c>
      <c r="J216" s="3">
        <v>0.23400000000000001</v>
      </c>
    </row>
    <row r="217" spans="1:11" x14ac:dyDescent="0.3">
      <c r="A217" s="2" t="s">
        <v>1</v>
      </c>
      <c r="B217" s="3">
        <v>14</v>
      </c>
      <c r="C217" s="3">
        <v>1.57</v>
      </c>
      <c r="D217" s="3">
        <v>-5.03</v>
      </c>
      <c r="E217" s="3">
        <v>1477010000000000</v>
      </c>
      <c r="F217" s="3">
        <v>0.308</v>
      </c>
      <c r="G217" s="3">
        <v>14</v>
      </c>
      <c r="H217" s="3">
        <v>-2.63</v>
      </c>
      <c r="I217" s="3">
        <v>-4.41</v>
      </c>
      <c r="J217" s="3">
        <v>4.17</v>
      </c>
      <c r="K217" s="3">
        <v>0.22800000000000001</v>
      </c>
    </row>
    <row r="218" spans="1:11" x14ac:dyDescent="0.3">
      <c r="A218" s="2" t="s">
        <v>0</v>
      </c>
      <c r="B218" s="3">
        <v>0.45900000000000002</v>
      </c>
      <c r="C218" s="3">
        <v>13.7</v>
      </c>
      <c r="D218" s="3">
        <v>1477010000000000</v>
      </c>
      <c r="E218" s="3">
        <v>0.17799999999999999</v>
      </c>
      <c r="F218" s="3">
        <v>13.7</v>
      </c>
      <c r="G218" s="3">
        <v>-2.58</v>
      </c>
      <c r="H218" s="3">
        <v>-4.4400000000000004</v>
      </c>
      <c r="I218" s="3">
        <v>4.1900000000000004</v>
      </c>
      <c r="J218" s="3">
        <v>0.222</v>
      </c>
    </row>
    <row r="219" spans="1:11" x14ac:dyDescent="0.3">
      <c r="A219" s="2" t="s">
        <v>1</v>
      </c>
      <c r="B219" s="3">
        <v>13.6</v>
      </c>
      <c r="C219" s="3">
        <v>1.57</v>
      </c>
      <c r="D219" s="3">
        <v>-4.99</v>
      </c>
      <c r="E219" s="3">
        <v>1477010000000000</v>
      </c>
      <c r="F219" s="3">
        <v>4.9700000000000001E-2</v>
      </c>
      <c r="G219" s="3">
        <v>13.5</v>
      </c>
      <c r="H219" s="3">
        <v>-2.5299999999999998</v>
      </c>
      <c r="I219" s="3">
        <v>-4.47</v>
      </c>
      <c r="J219" s="3">
        <v>4.2</v>
      </c>
      <c r="K219" s="3">
        <v>0.215</v>
      </c>
    </row>
    <row r="220" spans="1:11" x14ac:dyDescent="0.3">
      <c r="A220" s="2" t="s">
        <v>0</v>
      </c>
      <c r="B220" s="3">
        <v>-0.19</v>
      </c>
      <c r="C220" s="3">
        <v>13.3</v>
      </c>
      <c r="D220" s="3">
        <v>1477010000000000</v>
      </c>
      <c r="E220" s="3">
        <v>-7.5800000000000006E-2</v>
      </c>
      <c r="F220" s="3">
        <v>13.3</v>
      </c>
      <c r="G220" s="3">
        <v>-2.4900000000000002</v>
      </c>
      <c r="H220" s="3">
        <v>-4.5</v>
      </c>
      <c r="I220" s="3">
        <v>4.21</v>
      </c>
      <c r="J220" s="3">
        <v>0.20899999999999999</v>
      </c>
    </row>
    <row r="221" spans="1:11" x14ac:dyDescent="0.3">
      <c r="A221" s="2" t="s">
        <v>1</v>
      </c>
      <c r="B221" s="3">
        <v>13.1</v>
      </c>
      <c r="C221" s="3">
        <v>1.59</v>
      </c>
      <c r="D221" s="3">
        <v>-4.46</v>
      </c>
      <c r="E221" s="3">
        <v>1477010000000000</v>
      </c>
      <c r="F221" s="3">
        <v>-0.19900000000000001</v>
      </c>
      <c r="G221" s="3">
        <v>13.1</v>
      </c>
      <c r="H221" s="3">
        <v>-2.44</v>
      </c>
      <c r="I221" s="3">
        <v>-4.53</v>
      </c>
      <c r="J221" s="3">
        <v>4.22</v>
      </c>
      <c r="K221" s="3">
        <v>0.20200000000000001</v>
      </c>
    </row>
    <row r="222" spans="1:11" x14ac:dyDescent="0.3">
      <c r="A222" s="2" t="s">
        <v>0</v>
      </c>
      <c r="B222" s="3">
        <v>4.6199999999999998E-2</v>
      </c>
      <c r="C222" s="3">
        <v>12.9</v>
      </c>
      <c r="D222" s="3">
        <v>1477010000000000</v>
      </c>
      <c r="E222" s="3">
        <v>-0.32</v>
      </c>
      <c r="F222" s="3">
        <v>12.8</v>
      </c>
      <c r="G222" s="3">
        <v>-2.4</v>
      </c>
      <c r="H222" s="3">
        <v>-4.5599999999999996</v>
      </c>
      <c r="I222" s="3">
        <v>4.2300000000000004</v>
      </c>
      <c r="J222" s="3">
        <v>0.19600000000000001</v>
      </c>
    </row>
    <row r="223" spans="1:11" x14ac:dyDescent="0.3">
      <c r="A223" s="2" t="s">
        <v>1</v>
      </c>
      <c r="B223" s="3">
        <v>12.4</v>
      </c>
      <c r="C223" s="3">
        <v>1.63</v>
      </c>
      <c r="D223" s="3">
        <v>-4.33</v>
      </c>
      <c r="E223" s="3">
        <v>1477010000000000</v>
      </c>
      <c r="F223" s="3">
        <v>-0.439</v>
      </c>
      <c r="G223" s="3">
        <v>12.6</v>
      </c>
      <c r="H223" s="3">
        <v>-2.35</v>
      </c>
      <c r="I223" s="3">
        <v>-4.58</v>
      </c>
      <c r="J223" s="3">
        <v>4.24</v>
      </c>
      <c r="K223" s="3">
        <v>0.19</v>
      </c>
    </row>
    <row r="224" spans="1:11" x14ac:dyDescent="0.3">
      <c r="A224" s="2" t="s">
        <v>0</v>
      </c>
      <c r="B224" s="3">
        <v>-0.47599999999999998</v>
      </c>
      <c r="C224" s="3">
        <v>12.4</v>
      </c>
      <c r="D224" s="3">
        <v>1477010000000000</v>
      </c>
      <c r="E224" s="3">
        <v>-0.55500000000000005</v>
      </c>
      <c r="F224" s="3">
        <v>12.4</v>
      </c>
      <c r="G224" s="3">
        <v>-2.31</v>
      </c>
      <c r="H224" s="3">
        <v>-4.6100000000000003</v>
      </c>
      <c r="I224" s="3">
        <v>4.25</v>
      </c>
      <c r="J224" s="3">
        <v>0.183</v>
      </c>
    </row>
    <row r="225" spans="1:11" x14ac:dyDescent="0.3">
      <c r="A225" s="2" t="s">
        <v>1</v>
      </c>
      <c r="B225" s="3">
        <v>12.6</v>
      </c>
      <c r="C225" s="3">
        <v>1.65</v>
      </c>
      <c r="D225" s="3">
        <v>-4.43</v>
      </c>
      <c r="E225" s="3">
        <v>1477010000000000</v>
      </c>
      <c r="F225" s="3">
        <v>-0.67</v>
      </c>
      <c r="G225" s="3">
        <v>12.1</v>
      </c>
      <c r="H225" s="3">
        <v>-2.27</v>
      </c>
      <c r="I225" s="3">
        <v>-4.63</v>
      </c>
      <c r="J225" s="3">
        <v>4.26</v>
      </c>
      <c r="K225" s="3">
        <v>0.17699999999999999</v>
      </c>
    </row>
    <row r="226" spans="1:11" x14ac:dyDescent="0.3">
      <c r="A226" s="2" t="s">
        <v>0</v>
      </c>
      <c r="B226" s="3">
        <v>-0.58299999999999996</v>
      </c>
      <c r="C226" s="3">
        <v>12</v>
      </c>
      <c r="D226" s="3">
        <v>1477010000000000</v>
      </c>
      <c r="E226" s="3">
        <v>-0.78200000000000003</v>
      </c>
      <c r="F226" s="3">
        <v>11.9</v>
      </c>
      <c r="G226" s="3">
        <v>-2.23</v>
      </c>
      <c r="H226" s="3">
        <v>-4.6500000000000004</v>
      </c>
      <c r="I226" s="3">
        <v>4.2699999999999996</v>
      </c>
      <c r="J226" s="3">
        <v>0.17</v>
      </c>
    </row>
    <row r="227" spans="1:11" x14ac:dyDescent="0.3">
      <c r="A227" s="2" t="s">
        <v>1</v>
      </c>
      <c r="B227" s="3">
        <v>11.7</v>
      </c>
      <c r="C227" s="3">
        <v>1.68</v>
      </c>
      <c r="D227" s="3">
        <v>-4.46</v>
      </c>
      <c r="E227" s="3">
        <v>1477010000000000</v>
      </c>
      <c r="F227" s="3">
        <v>-0.89300000000000002</v>
      </c>
      <c r="G227" s="3">
        <v>11.7</v>
      </c>
      <c r="H227" s="3">
        <v>-2.19</v>
      </c>
      <c r="I227" s="3">
        <v>-4.68</v>
      </c>
      <c r="J227" s="3">
        <v>4.2699999999999996</v>
      </c>
      <c r="K227" s="3">
        <v>0.16300000000000001</v>
      </c>
    </row>
    <row r="228" spans="1:11" x14ac:dyDescent="0.3">
      <c r="A228" s="2" t="s">
        <v>0</v>
      </c>
      <c r="B228" s="3">
        <v>-1.17</v>
      </c>
      <c r="C228" s="3">
        <v>11.4</v>
      </c>
      <c r="D228" s="3">
        <v>1477010000000000</v>
      </c>
      <c r="E228" s="3">
        <v>-1</v>
      </c>
      <c r="F228" s="3">
        <v>11.4</v>
      </c>
      <c r="G228" s="3">
        <v>-2.16</v>
      </c>
      <c r="H228" s="3">
        <v>-4.7</v>
      </c>
      <c r="I228" s="3">
        <v>4.28</v>
      </c>
      <c r="J228" s="3">
        <v>0.157</v>
      </c>
    </row>
    <row r="229" spans="1:11" x14ac:dyDescent="0.3">
      <c r="A229" s="2" t="s">
        <v>1</v>
      </c>
      <c r="B229" s="3">
        <v>11</v>
      </c>
      <c r="C229" s="3">
        <v>1.65</v>
      </c>
      <c r="D229" s="3">
        <v>-4.0999999999999996</v>
      </c>
      <c r="E229" s="3">
        <v>1477010000000000</v>
      </c>
      <c r="F229" s="3">
        <v>-1.1100000000000001</v>
      </c>
      <c r="G229" s="3">
        <v>11.2</v>
      </c>
      <c r="H229" s="3">
        <v>-2.12</v>
      </c>
      <c r="I229" s="3">
        <v>-4.72</v>
      </c>
      <c r="J229" s="3">
        <v>4.29</v>
      </c>
      <c r="K229" s="3">
        <v>0.15</v>
      </c>
    </row>
    <row r="230" spans="1:11" x14ac:dyDescent="0.3">
      <c r="A230" s="2" t="s">
        <v>0</v>
      </c>
      <c r="B230" s="3">
        <v>-1.39</v>
      </c>
      <c r="C230" s="3">
        <v>11</v>
      </c>
      <c r="D230" s="3">
        <v>1477010000000000</v>
      </c>
      <c r="E230" s="3">
        <v>-1.21</v>
      </c>
      <c r="F230" s="3">
        <v>11</v>
      </c>
      <c r="G230" s="3">
        <v>-2.09</v>
      </c>
      <c r="H230" s="3">
        <v>-4.7300000000000004</v>
      </c>
      <c r="I230" s="3">
        <v>4.3</v>
      </c>
      <c r="J230" s="3">
        <v>0.14299999999999999</v>
      </c>
    </row>
    <row r="231" spans="1:11" x14ac:dyDescent="0.3">
      <c r="A231" s="2" t="s">
        <v>1</v>
      </c>
      <c r="B231" s="3">
        <v>11</v>
      </c>
      <c r="C231" s="3">
        <v>1.69</v>
      </c>
      <c r="D231" s="3">
        <v>-4.76</v>
      </c>
      <c r="E231" s="3">
        <v>1477010000000000</v>
      </c>
      <c r="F231" s="3">
        <v>-1.32</v>
      </c>
      <c r="G231" s="3">
        <v>10.7</v>
      </c>
      <c r="H231" s="3">
        <v>-2.0499999999999998</v>
      </c>
      <c r="I231" s="3">
        <v>-4.75</v>
      </c>
      <c r="J231" s="3">
        <v>4.3</v>
      </c>
      <c r="K231" s="3">
        <v>0.13700000000000001</v>
      </c>
    </row>
    <row r="232" spans="1:11" x14ac:dyDescent="0.3">
      <c r="A232" s="2" t="s">
        <v>0</v>
      </c>
      <c r="B232" s="3">
        <v>-1.5</v>
      </c>
      <c r="C232" s="3">
        <v>10.4</v>
      </c>
      <c r="D232" s="3">
        <v>1477010000000000</v>
      </c>
      <c r="E232" s="3">
        <v>-1.42</v>
      </c>
      <c r="F232" s="3">
        <v>10.5</v>
      </c>
      <c r="G232" s="3">
        <v>-2.02</v>
      </c>
      <c r="H232" s="3">
        <v>-4.7699999999999996</v>
      </c>
      <c r="I232" s="3">
        <v>4.3099999999999996</v>
      </c>
      <c r="J232" s="3">
        <v>0.13</v>
      </c>
    </row>
    <row r="233" spans="1:11" x14ac:dyDescent="0.3">
      <c r="A233" s="2" t="s">
        <v>1</v>
      </c>
      <c r="B233" s="3">
        <v>10.1</v>
      </c>
      <c r="C233" s="3">
        <v>1.73</v>
      </c>
      <c r="D233" s="3">
        <v>-4.76</v>
      </c>
      <c r="E233" s="3">
        <v>1477010000000000</v>
      </c>
      <c r="F233" s="3">
        <v>-1.52</v>
      </c>
      <c r="G233" s="3">
        <v>10.3</v>
      </c>
      <c r="H233" s="3">
        <v>-1.99</v>
      </c>
      <c r="I233" s="3">
        <v>-4.78</v>
      </c>
      <c r="J233" s="3">
        <v>4.32</v>
      </c>
      <c r="K233" s="3">
        <v>0.123</v>
      </c>
    </row>
    <row r="234" spans="1:11" x14ac:dyDescent="0.3">
      <c r="A234" s="2" t="s">
        <v>0</v>
      </c>
      <c r="B234" s="3">
        <v>-1.62</v>
      </c>
      <c r="C234" s="3">
        <v>10.199999999999999</v>
      </c>
      <c r="D234" s="3">
        <v>1477010000000000</v>
      </c>
      <c r="E234" s="3">
        <v>-1.62</v>
      </c>
      <c r="F234" s="3">
        <v>10</v>
      </c>
      <c r="G234" s="3">
        <v>-1.96</v>
      </c>
      <c r="H234" s="3">
        <v>-4.8</v>
      </c>
      <c r="I234" s="3">
        <v>4.32</v>
      </c>
      <c r="J234" s="3">
        <v>0.11700000000000001</v>
      </c>
    </row>
    <row r="235" spans="1:11" x14ac:dyDescent="0.3">
      <c r="A235" s="2" t="s">
        <v>1</v>
      </c>
      <c r="B235" s="3">
        <v>10.1</v>
      </c>
      <c r="C235" s="3">
        <v>1.73</v>
      </c>
      <c r="D235" s="3">
        <v>-4.34</v>
      </c>
      <c r="E235" s="3">
        <v>1477010000000000</v>
      </c>
      <c r="F235" s="3">
        <v>-1.72</v>
      </c>
      <c r="G235" s="3">
        <v>9.7799999999999994</v>
      </c>
      <c r="H235" s="3">
        <v>-1.93</v>
      </c>
      <c r="I235" s="3">
        <v>-4.8099999999999996</v>
      </c>
      <c r="J235" s="3">
        <v>4.33</v>
      </c>
      <c r="K235" s="3">
        <v>0.11</v>
      </c>
    </row>
    <row r="236" spans="1:11" x14ac:dyDescent="0.3">
      <c r="A236" s="2" t="s">
        <v>0</v>
      </c>
      <c r="B236" s="3">
        <v>-1.73</v>
      </c>
      <c r="C236" s="3">
        <v>9.7100000000000009</v>
      </c>
      <c r="D236" s="3">
        <v>1477010000000000</v>
      </c>
      <c r="E236" s="3">
        <v>-1.81</v>
      </c>
      <c r="F236" s="3">
        <v>9.5399999999999991</v>
      </c>
      <c r="G236" s="3">
        <v>-1.91</v>
      </c>
      <c r="H236" s="3">
        <v>-4.82</v>
      </c>
      <c r="I236" s="3">
        <v>4.34</v>
      </c>
      <c r="J236" s="3">
        <v>0.10299999999999999</v>
      </c>
    </row>
    <row r="237" spans="1:11" x14ac:dyDescent="0.3">
      <c r="A237" s="2" t="s">
        <v>1</v>
      </c>
      <c r="B237" s="3">
        <v>9.64</v>
      </c>
      <c r="C237" s="3">
        <v>1.81</v>
      </c>
      <c r="D237" s="3">
        <v>-4.6399999999999997</v>
      </c>
      <c r="E237" s="3">
        <v>1477010000000000</v>
      </c>
      <c r="F237" s="3">
        <v>-1.91</v>
      </c>
      <c r="G237" s="3">
        <v>9.2899999999999991</v>
      </c>
      <c r="H237" s="3">
        <v>-1.89</v>
      </c>
      <c r="I237" s="3">
        <v>-4.83</v>
      </c>
      <c r="J237" s="3">
        <v>4.34</v>
      </c>
      <c r="K237" s="3">
        <v>9.6299999999999997E-2</v>
      </c>
    </row>
    <row r="238" spans="1:11" x14ac:dyDescent="0.3">
      <c r="A238" s="2" t="s">
        <v>0</v>
      </c>
      <c r="B238" s="3">
        <v>-1.94</v>
      </c>
      <c r="C238" s="3">
        <v>8.77</v>
      </c>
      <c r="D238" s="3">
        <v>1477010000000000</v>
      </c>
      <c r="E238" s="3">
        <v>-2</v>
      </c>
      <c r="F238" s="3">
        <v>9.0500000000000007</v>
      </c>
      <c r="G238" s="3">
        <v>-1.86</v>
      </c>
      <c r="H238" s="3">
        <v>-4.84</v>
      </c>
      <c r="I238" s="3">
        <v>4.3499999999999996</v>
      </c>
      <c r="J238" s="3">
        <v>8.9499999999999996E-2</v>
      </c>
    </row>
    <row r="239" spans="1:11" x14ac:dyDescent="0.3">
      <c r="A239" s="2" t="s">
        <v>1</v>
      </c>
      <c r="B239" s="3">
        <v>9.34</v>
      </c>
      <c r="C239" s="3">
        <v>1.78</v>
      </c>
      <c r="D239" s="3">
        <v>-4.2</v>
      </c>
      <c r="E239" s="3">
        <v>1477010000000000</v>
      </c>
      <c r="F239" s="3">
        <v>-2.09</v>
      </c>
      <c r="G239" s="3">
        <v>8.81</v>
      </c>
      <c r="H239" s="3">
        <v>-1.84</v>
      </c>
      <c r="I239" s="3">
        <v>-4.8499999999999996</v>
      </c>
      <c r="J239" s="3">
        <v>4.3499999999999996</v>
      </c>
      <c r="K239" s="3">
        <v>8.2600000000000007E-2</v>
      </c>
    </row>
    <row r="240" spans="1:11" x14ac:dyDescent="0.3">
      <c r="A240" s="2" t="s">
        <v>0</v>
      </c>
      <c r="B240" s="3">
        <v>-2.1800000000000002</v>
      </c>
      <c r="C240" s="3">
        <v>8.5399999999999991</v>
      </c>
      <c r="D240" s="3">
        <v>1477010000000000</v>
      </c>
      <c r="E240" s="3">
        <v>-2.1800000000000002</v>
      </c>
      <c r="F240" s="3">
        <v>8.57</v>
      </c>
      <c r="G240" s="3">
        <v>-1.82</v>
      </c>
      <c r="H240" s="3">
        <v>-4.8600000000000003</v>
      </c>
      <c r="I240" s="3">
        <v>4.3499999999999996</v>
      </c>
      <c r="J240" s="3">
        <v>7.5800000000000006E-2</v>
      </c>
    </row>
    <row r="241" spans="1:11" x14ac:dyDescent="0.3">
      <c r="A241" s="2" t="s">
        <v>1</v>
      </c>
      <c r="B241" s="3">
        <v>8.6199999999999992</v>
      </c>
      <c r="C241" s="3">
        <v>1.88</v>
      </c>
      <c r="D241" s="3">
        <v>-4.3099999999999996</v>
      </c>
      <c r="E241" s="3">
        <v>1477010000000000</v>
      </c>
      <c r="F241" s="3">
        <v>-2.27</v>
      </c>
      <c r="G241" s="3">
        <v>8.32</v>
      </c>
      <c r="H241" s="3">
        <v>-1.8</v>
      </c>
      <c r="I241" s="3">
        <v>-4.87</v>
      </c>
      <c r="J241" s="3">
        <v>4.3600000000000003</v>
      </c>
      <c r="K241" s="3">
        <v>6.8900000000000003E-2</v>
      </c>
    </row>
    <row r="242" spans="1:11" x14ac:dyDescent="0.3">
      <c r="A242" s="2" t="s">
        <v>0</v>
      </c>
      <c r="B242" s="3">
        <v>-2.2200000000000002</v>
      </c>
      <c r="C242" s="3">
        <v>8.15</v>
      </c>
      <c r="D242" s="3">
        <v>1477010000000000</v>
      </c>
      <c r="E242" s="3">
        <v>-2.36</v>
      </c>
      <c r="F242" s="3">
        <v>8.08</v>
      </c>
      <c r="G242" s="3">
        <v>-1.79</v>
      </c>
      <c r="H242" s="3">
        <v>-4.88</v>
      </c>
      <c r="I242" s="3">
        <v>4.3600000000000003</v>
      </c>
      <c r="J242" s="3">
        <v>6.2100000000000002E-2</v>
      </c>
    </row>
    <row r="243" spans="1:11" x14ac:dyDescent="0.3">
      <c r="A243" s="2" t="s">
        <v>1</v>
      </c>
      <c r="B243" s="3">
        <v>8.82</v>
      </c>
      <c r="C243" s="3">
        <v>1.83</v>
      </c>
      <c r="D243" s="3">
        <v>-4.17</v>
      </c>
      <c r="E243" s="3">
        <v>1477010000000000</v>
      </c>
      <c r="F243" s="3">
        <v>-2.4500000000000002</v>
      </c>
      <c r="G243" s="3">
        <v>7.84</v>
      </c>
      <c r="H243" s="3">
        <v>-1.77</v>
      </c>
      <c r="I243" s="3">
        <v>-4.88</v>
      </c>
      <c r="J243" s="3">
        <v>4.3600000000000003</v>
      </c>
      <c r="K243" s="3">
        <v>5.5199999999999999E-2</v>
      </c>
    </row>
    <row r="244" spans="1:11" x14ac:dyDescent="0.3">
      <c r="A244" s="2" t="s">
        <v>0</v>
      </c>
      <c r="B244" s="3">
        <v>-2.6</v>
      </c>
      <c r="C244" s="3">
        <v>7.6</v>
      </c>
      <c r="D244" s="3">
        <v>1477010000000000</v>
      </c>
      <c r="E244" s="3">
        <v>-2.54</v>
      </c>
      <c r="F244" s="3">
        <v>7.59</v>
      </c>
      <c r="G244" s="3">
        <v>-1.76</v>
      </c>
      <c r="H244" s="3">
        <v>-4.8899999999999997</v>
      </c>
      <c r="I244" s="3">
        <v>4.37</v>
      </c>
      <c r="J244" s="3">
        <v>4.8300000000000003E-2</v>
      </c>
    </row>
    <row r="245" spans="1:11" x14ac:dyDescent="0.3">
      <c r="A245" s="2" t="s">
        <v>1</v>
      </c>
      <c r="B245" s="3">
        <v>8.01</v>
      </c>
      <c r="C245" s="3">
        <v>1.97</v>
      </c>
      <c r="D245" s="3">
        <v>-3.63</v>
      </c>
      <c r="E245" s="3">
        <v>1477010000000000</v>
      </c>
      <c r="F245" s="3">
        <v>-2.63</v>
      </c>
      <c r="G245" s="3">
        <v>7.35</v>
      </c>
      <c r="H245" s="3">
        <v>-1.75</v>
      </c>
      <c r="I245" s="3">
        <v>-4.9000000000000004</v>
      </c>
      <c r="J245" s="3">
        <v>4.37</v>
      </c>
      <c r="K245" s="3">
        <v>4.1399999999999999E-2</v>
      </c>
    </row>
    <row r="246" spans="1:11" x14ac:dyDescent="0.3">
      <c r="A246" s="2" t="s">
        <v>0</v>
      </c>
      <c r="B246" s="3">
        <v>-2.8</v>
      </c>
      <c r="C246" s="3">
        <v>7.06</v>
      </c>
      <c r="D246" s="3">
        <v>1477010000000000</v>
      </c>
      <c r="E246" s="3">
        <v>-2.72</v>
      </c>
      <c r="F246" s="3">
        <v>7.1</v>
      </c>
      <c r="G246" s="3">
        <v>-1.74</v>
      </c>
      <c r="H246" s="3">
        <v>-4.9000000000000004</v>
      </c>
      <c r="I246" s="3">
        <v>4.37</v>
      </c>
      <c r="J246" s="3">
        <v>3.4500000000000003E-2</v>
      </c>
    </row>
    <row r="247" spans="1:11" x14ac:dyDescent="0.3">
      <c r="A247" s="2" t="s">
        <v>1</v>
      </c>
      <c r="B247" s="3">
        <v>7.73</v>
      </c>
      <c r="C247" s="3">
        <v>1.94</v>
      </c>
      <c r="D247" s="3">
        <v>-4.03</v>
      </c>
      <c r="E247" s="3">
        <v>1477010000000000</v>
      </c>
      <c r="F247" s="3">
        <v>-2.8</v>
      </c>
      <c r="G247" s="3">
        <v>6.86</v>
      </c>
      <c r="H247" s="3">
        <v>-1.73</v>
      </c>
      <c r="I247" s="3">
        <v>-4.9000000000000004</v>
      </c>
      <c r="J247" s="3">
        <v>4.37</v>
      </c>
      <c r="K247" s="3">
        <v>2.76E-2</v>
      </c>
    </row>
    <row r="248" spans="1:11" x14ac:dyDescent="0.3">
      <c r="A248" s="2" t="s">
        <v>0</v>
      </c>
      <c r="B248" s="3">
        <v>-2.75</v>
      </c>
      <c r="C248" s="3">
        <v>6.87</v>
      </c>
      <c r="D248" s="3">
        <v>1477010000000000</v>
      </c>
      <c r="E248" s="3">
        <v>-2.89</v>
      </c>
      <c r="F248" s="3">
        <v>6.61</v>
      </c>
      <c r="G248" s="3">
        <v>-1.72</v>
      </c>
      <c r="H248" s="3">
        <v>-4.91</v>
      </c>
      <c r="I248" s="3">
        <v>4.37</v>
      </c>
      <c r="J248" s="3">
        <v>2.07E-2</v>
      </c>
    </row>
    <row r="249" spans="1:11" x14ac:dyDescent="0.3">
      <c r="A249" s="2" t="s">
        <v>1</v>
      </c>
      <c r="B249" s="3">
        <v>6.87</v>
      </c>
      <c r="C249" s="3">
        <v>1.96</v>
      </c>
      <c r="D249" s="3">
        <v>-3.36</v>
      </c>
      <c r="E249" s="3">
        <v>1477010000000000</v>
      </c>
      <c r="F249" s="3">
        <v>-2.98</v>
      </c>
      <c r="G249" s="3">
        <v>6.37</v>
      </c>
      <c r="H249" s="3">
        <v>-1.72</v>
      </c>
      <c r="I249" s="3">
        <v>-4.91</v>
      </c>
      <c r="J249" s="3">
        <v>4.38</v>
      </c>
      <c r="K249" s="3">
        <v>1.38E-2</v>
      </c>
    </row>
    <row r="250" spans="1:11" x14ac:dyDescent="0.3">
      <c r="A250" s="2" t="s">
        <v>0</v>
      </c>
      <c r="B250" s="3">
        <v>-2.9</v>
      </c>
      <c r="C250" s="3">
        <v>6.23</v>
      </c>
      <c r="D250" s="3">
        <v>1477010000000000</v>
      </c>
      <c r="E250" s="3">
        <v>-3.06</v>
      </c>
      <c r="F250" s="3">
        <v>6.12</v>
      </c>
      <c r="G250" s="3">
        <v>-1.71</v>
      </c>
      <c r="H250" s="3">
        <v>-4.91</v>
      </c>
      <c r="I250" s="3">
        <v>4.38</v>
      </c>
      <c r="J250" s="3">
        <v>6.9100000000000003E-3</v>
      </c>
    </row>
    <row r="251" spans="1:11" x14ac:dyDescent="0.3">
      <c r="A251" s="2" t="s">
        <v>1</v>
      </c>
      <c r="B251" s="3">
        <v>7.04</v>
      </c>
      <c r="C251" s="3">
        <v>2.09</v>
      </c>
      <c r="D251" s="3">
        <v>-3.62</v>
      </c>
      <c r="E251" s="3">
        <v>1477010000000000</v>
      </c>
      <c r="F251" s="3">
        <v>-3.15</v>
      </c>
      <c r="G251" s="3">
        <v>5.88</v>
      </c>
      <c r="H251" s="3">
        <v>-1.71</v>
      </c>
      <c r="I251" s="3">
        <v>-4.91</v>
      </c>
      <c r="J251" s="3">
        <v>4.38</v>
      </c>
      <c r="K251" s="3">
        <v>-1.7699999999999999E-16</v>
      </c>
    </row>
    <row r="252" spans="1:11" x14ac:dyDescent="0.3">
      <c r="A252" s="2" t="s">
        <v>0</v>
      </c>
      <c r="B252" s="3">
        <v>-3.18</v>
      </c>
      <c r="C252" s="3">
        <v>5.53</v>
      </c>
      <c r="D252" s="3">
        <v>1477010000000000</v>
      </c>
      <c r="E252" s="3">
        <v>-3.23</v>
      </c>
      <c r="F252" s="3">
        <v>5.63</v>
      </c>
      <c r="G252" s="3">
        <v>-1.71</v>
      </c>
      <c r="H252" s="3">
        <v>-4.91</v>
      </c>
      <c r="I252" s="3">
        <v>4.38</v>
      </c>
      <c r="J252" s="3">
        <v>-6.9100000000000003E-3</v>
      </c>
    </row>
    <row r="253" spans="1:11" x14ac:dyDescent="0.3">
      <c r="A253" s="2" t="s">
        <v>1</v>
      </c>
      <c r="B253" s="3">
        <v>6.1</v>
      </c>
      <c r="C253" s="3">
        <v>2.12</v>
      </c>
      <c r="D253" s="3">
        <v>-2.99</v>
      </c>
      <c r="E253" s="3">
        <v>1477010000000000</v>
      </c>
      <c r="F253" s="3">
        <v>-3.32</v>
      </c>
      <c r="G253" s="3">
        <v>5.38</v>
      </c>
      <c r="H253" s="3">
        <v>-1.71</v>
      </c>
      <c r="I253" s="3">
        <v>-4.91</v>
      </c>
      <c r="J253" s="3">
        <v>4.38</v>
      </c>
      <c r="K253" s="3">
        <v>-1.38E-2</v>
      </c>
    </row>
    <row r="254" spans="1:11" x14ac:dyDescent="0.3">
      <c r="A254" s="2" t="s">
        <v>0</v>
      </c>
      <c r="B254" s="3">
        <v>-3.43</v>
      </c>
      <c r="C254" s="3">
        <v>5.1100000000000003</v>
      </c>
      <c r="D254" s="3">
        <v>1477010000000000</v>
      </c>
      <c r="E254" s="3">
        <v>-3.4</v>
      </c>
      <c r="F254" s="3">
        <v>5.14</v>
      </c>
      <c r="G254" s="3">
        <v>-1.72</v>
      </c>
      <c r="H254" s="3">
        <v>-4.91</v>
      </c>
      <c r="I254" s="3">
        <v>4.38</v>
      </c>
      <c r="J254" s="3">
        <v>-2.07E-2</v>
      </c>
    </row>
    <row r="255" spans="1:11" x14ac:dyDescent="0.3">
      <c r="A255" s="2" t="s">
        <v>1</v>
      </c>
      <c r="B255" s="3">
        <v>6.02</v>
      </c>
      <c r="C255" s="3">
        <v>2.1800000000000002</v>
      </c>
      <c r="D255" s="3">
        <v>-3.19</v>
      </c>
      <c r="E255" s="3">
        <v>1477010000000000</v>
      </c>
      <c r="F255" s="3">
        <v>-3.49</v>
      </c>
      <c r="G255" s="3">
        <v>4.8899999999999997</v>
      </c>
      <c r="H255" s="3">
        <v>-1.72</v>
      </c>
      <c r="I255" s="3">
        <v>-4.91</v>
      </c>
      <c r="J255" s="3">
        <v>4.37</v>
      </c>
      <c r="K255" s="3">
        <v>-2.76E-2</v>
      </c>
    </row>
    <row r="256" spans="1:11" x14ac:dyDescent="0.3">
      <c r="A256" s="2" t="s">
        <v>0</v>
      </c>
      <c r="B256" s="3">
        <v>-3.69</v>
      </c>
      <c r="C256" s="3">
        <v>4.5199999999999996</v>
      </c>
      <c r="D256" s="3">
        <v>1477010000000000</v>
      </c>
      <c r="E256" s="3">
        <v>-3.58</v>
      </c>
      <c r="F256" s="3">
        <v>4.6500000000000004</v>
      </c>
      <c r="G256" s="3">
        <v>-1.73</v>
      </c>
      <c r="H256" s="3">
        <v>-4.9000000000000004</v>
      </c>
      <c r="I256" s="3">
        <v>4.37</v>
      </c>
      <c r="J256" s="3">
        <v>-3.4500000000000003E-2</v>
      </c>
    </row>
    <row r="257" spans="1:11" x14ac:dyDescent="0.3">
      <c r="A257" s="2" t="s">
        <v>1</v>
      </c>
      <c r="B257" s="3">
        <v>5.45</v>
      </c>
      <c r="C257" s="3">
        <v>2.27</v>
      </c>
      <c r="D257" s="3">
        <v>-2.36</v>
      </c>
      <c r="E257" s="3">
        <v>1477010000000000</v>
      </c>
      <c r="F257" s="3">
        <v>-3.66</v>
      </c>
      <c r="G257" s="3">
        <v>4.4000000000000004</v>
      </c>
      <c r="H257" s="3">
        <v>-1.74</v>
      </c>
      <c r="I257" s="3">
        <v>-4.9000000000000004</v>
      </c>
      <c r="J257" s="3">
        <v>4.37</v>
      </c>
      <c r="K257" s="3">
        <v>-4.1399999999999999E-2</v>
      </c>
    </row>
    <row r="258" spans="1:11" x14ac:dyDescent="0.3">
      <c r="A258" s="2" t="s">
        <v>0</v>
      </c>
      <c r="B258" s="3">
        <v>-4</v>
      </c>
      <c r="C258" s="3">
        <v>4.05</v>
      </c>
      <c r="D258" s="3">
        <v>1477010000000000</v>
      </c>
      <c r="E258" s="3">
        <v>-3.75</v>
      </c>
      <c r="F258" s="3">
        <v>4.16</v>
      </c>
      <c r="G258" s="3">
        <v>-1.75</v>
      </c>
      <c r="H258" s="3">
        <v>-4.8899999999999997</v>
      </c>
      <c r="I258" s="3">
        <v>4.37</v>
      </c>
      <c r="J258" s="3">
        <v>-4.8300000000000003E-2</v>
      </c>
    </row>
    <row r="259" spans="1:11" x14ac:dyDescent="0.3">
      <c r="A259" s="2" t="s">
        <v>1</v>
      </c>
      <c r="B259" s="3">
        <v>5.78</v>
      </c>
      <c r="C259" s="3">
        <v>2.35</v>
      </c>
      <c r="D259" s="3">
        <v>-2.41</v>
      </c>
      <c r="E259" s="3">
        <v>1477010000000000</v>
      </c>
      <c r="F259" s="3">
        <v>-3.84</v>
      </c>
      <c r="G259" s="3">
        <v>3.91</v>
      </c>
      <c r="H259" s="3">
        <v>-1.76</v>
      </c>
      <c r="I259" s="3">
        <v>-4.8899999999999997</v>
      </c>
      <c r="J259" s="3">
        <v>4.37</v>
      </c>
      <c r="K259" s="3">
        <v>-5.5199999999999999E-2</v>
      </c>
    </row>
    <row r="260" spans="1:11" x14ac:dyDescent="0.3">
      <c r="A260" s="2" t="s">
        <v>0</v>
      </c>
      <c r="B260" s="3">
        <v>-3.88</v>
      </c>
      <c r="C260" s="3">
        <v>3.75</v>
      </c>
      <c r="D260" s="3">
        <v>1477010000000000</v>
      </c>
      <c r="E260" s="3">
        <v>-3.93</v>
      </c>
      <c r="F260" s="3">
        <v>3.67</v>
      </c>
      <c r="G260" s="3">
        <v>-1.77</v>
      </c>
      <c r="H260" s="3">
        <v>-4.88</v>
      </c>
      <c r="I260" s="3">
        <v>4.3600000000000003</v>
      </c>
      <c r="J260" s="3">
        <v>-6.2100000000000002E-2</v>
      </c>
    </row>
    <row r="261" spans="1:11" x14ac:dyDescent="0.3">
      <c r="A261" s="2" t="s">
        <v>1</v>
      </c>
      <c r="B261" s="3">
        <v>5.75</v>
      </c>
      <c r="C261" s="3">
        <v>2.4</v>
      </c>
      <c r="D261" s="3">
        <v>-1.55</v>
      </c>
      <c r="E261" s="3">
        <v>1477010000000000</v>
      </c>
      <c r="F261" s="3">
        <v>-4.0199999999999996</v>
      </c>
      <c r="G261" s="3">
        <v>3.43</v>
      </c>
      <c r="H261" s="3">
        <v>-1.79</v>
      </c>
      <c r="I261" s="3">
        <v>-4.88</v>
      </c>
      <c r="J261" s="3">
        <v>4.3600000000000003</v>
      </c>
      <c r="K261" s="3">
        <v>-6.8900000000000003E-2</v>
      </c>
    </row>
    <row r="262" spans="1:11" x14ac:dyDescent="0.3">
      <c r="A262" s="2" t="s">
        <v>0</v>
      </c>
      <c r="B262" s="3">
        <v>-4.1500000000000004</v>
      </c>
      <c r="C262" s="3">
        <v>3.22</v>
      </c>
      <c r="D262" s="3">
        <v>1477010000000000</v>
      </c>
      <c r="E262" s="3">
        <v>-4.1100000000000003</v>
      </c>
      <c r="F262" s="3">
        <v>3.18</v>
      </c>
      <c r="G262" s="3">
        <v>-1.8</v>
      </c>
      <c r="H262" s="3">
        <v>-4.87</v>
      </c>
      <c r="I262" s="3">
        <v>4.3600000000000003</v>
      </c>
      <c r="J262" s="3">
        <v>-7.5800000000000006E-2</v>
      </c>
    </row>
    <row r="263" spans="1:11" x14ac:dyDescent="0.3">
      <c r="A263" s="2" t="s">
        <v>1</v>
      </c>
      <c r="B263" s="3">
        <v>5.16</v>
      </c>
      <c r="C263" s="3">
        <v>2.5499999999999998</v>
      </c>
      <c r="D263" s="3">
        <v>-1.03</v>
      </c>
      <c r="E263" s="3">
        <v>1477010000000000</v>
      </c>
      <c r="F263" s="3">
        <v>-4.2</v>
      </c>
      <c r="G263" s="3">
        <v>2.94</v>
      </c>
      <c r="H263" s="3">
        <v>-1.82</v>
      </c>
      <c r="I263" s="3">
        <v>-4.8600000000000003</v>
      </c>
      <c r="J263" s="3">
        <v>4.3499999999999996</v>
      </c>
      <c r="K263" s="3">
        <v>-8.2600000000000007E-2</v>
      </c>
    </row>
    <row r="264" spans="1:11" x14ac:dyDescent="0.3">
      <c r="A264" s="2" t="s">
        <v>0</v>
      </c>
      <c r="B264" s="3">
        <v>-4.32</v>
      </c>
      <c r="C264" s="3">
        <v>2.5499999999999998</v>
      </c>
      <c r="D264" s="3">
        <v>1477010000000000</v>
      </c>
      <c r="E264" s="3">
        <v>-4.29</v>
      </c>
      <c r="F264" s="3">
        <v>2.7</v>
      </c>
      <c r="G264" s="3">
        <v>-1.84</v>
      </c>
      <c r="H264" s="3">
        <v>-4.8499999999999996</v>
      </c>
      <c r="I264" s="3">
        <v>4.3499999999999996</v>
      </c>
      <c r="J264" s="3">
        <v>-8.9499999999999996E-2</v>
      </c>
    </row>
    <row r="265" spans="1:11" x14ac:dyDescent="0.3">
      <c r="A265" s="2" t="s">
        <v>1</v>
      </c>
      <c r="B265" s="3">
        <v>5</v>
      </c>
      <c r="C265" s="3">
        <v>2.64</v>
      </c>
      <c r="D265" s="3">
        <v>-0.77600000000000002</v>
      </c>
      <c r="E265" s="3">
        <v>1477010000000000</v>
      </c>
      <c r="F265" s="3">
        <v>-4.38</v>
      </c>
      <c r="G265" s="3">
        <v>2.4500000000000002</v>
      </c>
      <c r="H265" s="3">
        <v>-1.86</v>
      </c>
      <c r="I265" s="3">
        <v>-4.84</v>
      </c>
      <c r="J265" s="3">
        <v>4.3499999999999996</v>
      </c>
      <c r="K265" s="3">
        <v>-9.6299999999999997E-2</v>
      </c>
    </row>
    <row r="266" spans="1:11" x14ac:dyDescent="0.3">
      <c r="A266" s="2" t="s">
        <v>0</v>
      </c>
      <c r="B266" s="3">
        <v>-4.6100000000000003</v>
      </c>
      <c r="C266" s="3">
        <v>2.09</v>
      </c>
      <c r="D266" s="3">
        <v>1477010000000000</v>
      </c>
      <c r="E266" s="3">
        <v>-4.47</v>
      </c>
      <c r="F266" s="3">
        <v>2.21</v>
      </c>
      <c r="G266" s="3">
        <v>-1.88</v>
      </c>
      <c r="H266" s="3">
        <v>-4.83</v>
      </c>
      <c r="I266" s="3">
        <v>4.34</v>
      </c>
      <c r="J266" s="3">
        <v>-0.10299999999999999</v>
      </c>
    </row>
    <row r="267" spans="1:11" x14ac:dyDescent="0.3">
      <c r="A267" s="2" t="s">
        <v>1</v>
      </c>
      <c r="B267" s="3">
        <v>4.71</v>
      </c>
      <c r="C267" s="3">
        <v>2.72</v>
      </c>
      <c r="D267" s="3">
        <v>0.36399999999999999</v>
      </c>
      <c r="E267" s="3">
        <v>1477010000000000</v>
      </c>
      <c r="F267" s="3">
        <v>-4.57</v>
      </c>
      <c r="G267" s="3">
        <v>1.97</v>
      </c>
      <c r="H267" s="3">
        <v>-1.91</v>
      </c>
      <c r="I267" s="3">
        <v>-4.82</v>
      </c>
      <c r="J267" s="3">
        <v>4.34</v>
      </c>
      <c r="K267" s="3">
        <v>-0.11</v>
      </c>
    </row>
    <row r="268" spans="1:11" x14ac:dyDescent="0.3">
      <c r="A268" s="2" t="s">
        <v>0</v>
      </c>
      <c r="B268" s="3">
        <v>-4.87</v>
      </c>
      <c r="C268" s="3">
        <v>1.53</v>
      </c>
      <c r="D268" s="3">
        <v>1477010000000000</v>
      </c>
      <c r="E268" s="3">
        <v>-4.66</v>
      </c>
      <c r="F268" s="3">
        <v>1.73</v>
      </c>
      <c r="G268" s="3">
        <v>-1.93</v>
      </c>
      <c r="H268" s="3">
        <v>-4.8099999999999996</v>
      </c>
      <c r="I268" s="3">
        <v>4.33</v>
      </c>
      <c r="J268" s="3">
        <v>-0.11700000000000001</v>
      </c>
    </row>
    <row r="269" spans="1:11" x14ac:dyDescent="0.3">
      <c r="A269" s="2" t="s">
        <v>1</v>
      </c>
      <c r="B269" s="3">
        <v>5.18</v>
      </c>
      <c r="C269" s="3">
        <v>2.86</v>
      </c>
      <c r="D269" s="3">
        <v>0.871</v>
      </c>
      <c r="E269" s="3">
        <v>1477010000000000</v>
      </c>
      <c r="F269" s="3">
        <v>-4.76</v>
      </c>
      <c r="G269" s="3">
        <v>1.49</v>
      </c>
      <c r="H269" s="3">
        <v>-1.96</v>
      </c>
      <c r="I269" s="3">
        <v>-4.79</v>
      </c>
      <c r="J269" s="3">
        <v>4.32</v>
      </c>
      <c r="K269" s="3">
        <v>-0.123</v>
      </c>
    </row>
    <row r="270" spans="1:11" x14ac:dyDescent="0.3">
      <c r="A270" s="2" t="s">
        <v>0</v>
      </c>
      <c r="B270" s="3">
        <v>-4.67</v>
      </c>
      <c r="C270" s="3">
        <v>1.29</v>
      </c>
      <c r="D270" s="3">
        <v>1477010000000000</v>
      </c>
      <c r="E270" s="3">
        <v>-4.8600000000000003</v>
      </c>
      <c r="F270" s="3">
        <v>1.25</v>
      </c>
      <c r="G270" s="3">
        <v>-1.99</v>
      </c>
      <c r="H270" s="3">
        <v>-4.78</v>
      </c>
      <c r="I270" s="3">
        <v>4.32</v>
      </c>
      <c r="J270" s="3">
        <v>-0.13</v>
      </c>
    </row>
    <row r="271" spans="1:11" x14ac:dyDescent="0.3">
      <c r="A271" s="2" t="s">
        <v>1</v>
      </c>
      <c r="B271" s="3">
        <v>5.1100000000000003</v>
      </c>
      <c r="C271" s="3">
        <v>2.92</v>
      </c>
      <c r="D271" s="3">
        <v>1.07</v>
      </c>
      <c r="E271" s="3">
        <v>1477010000000000</v>
      </c>
      <c r="F271" s="3">
        <v>-4.96</v>
      </c>
      <c r="G271" s="3">
        <v>1.01</v>
      </c>
      <c r="H271" s="3">
        <v>-2.02</v>
      </c>
      <c r="I271" s="3">
        <v>-4.76</v>
      </c>
      <c r="J271" s="3">
        <v>4.3099999999999996</v>
      </c>
      <c r="K271" s="3">
        <v>-0.13700000000000001</v>
      </c>
    </row>
    <row r="272" spans="1:11" x14ac:dyDescent="0.3">
      <c r="A272" s="2" t="s">
        <v>0</v>
      </c>
      <c r="B272" s="3">
        <v>-4.8499999999999996</v>
      </c>
      <c r="C272" s="3">
        <v>0.82599999999999996</v>
      </c>
      <c r="D272" s="3">
        <v>1477010000000000</v>
      </c>
      <c r="E272" s="3">
        <v>-5.0599999999999996</v>
      </c>
      <c r="F272" s="3">
        <v>0.77400000000000002</v>
      </c>
      <c r="G272" s="3">
        <v>-2.0499999999999998</v>
      </c>
      <c r="H272" s="3">
        <v>-4.75</v>
      </c>
      <c r="I272" s="3">
        <v>4.3</v>
      </c>
      <c r="J272" s="3">
        <v>-0.14299999999999999</v>
      </c>
    </row>
    <row r="273" spans="1:11" x14ac:dyDescent="0.3">
      <c r="A273" s="2" t="s">
        <v>1</v>
      </c>
      <c r="B273" s="3">
        <v>4.8499999999999996</v>
      </c>
      <c r="C273" s="3">
        <v>3.1</v>
      </c>
      <c r="D273" s="3">
        <v>1.76</v>
      </c>
      <c r="E273" s="3">
        <v>1477010000000000</v>
      </c>
      <c r="F273" s="3">
        <v>-5.17</v>
      </c>
      <c r="G273" s="3">
        <v>0.53700000000000003</v>
      </c>
      <c r="H273" s="3">
        <v>-2.08</v>
      </c>
      <c r="I273" s="3">
        <v>-4.7300000000000004</v>
      </c>
      <c r="J273" s="3">
        <v>4.3</v>
      </c>
      <c r="K273" s="3">
        <v>-0.15</v>
      </c>
    </row>
    <row r="274" spans="1:11" x14ac:dyDescent="0.3">
      <c r="A274" s="2" t="s">
        <v>0</v>
      </c>
      <c r="B274" s="3">
        <v>-5.12</v>
      </c>
      <c r="C274" s="3">
        <v>0.25700000000000001</v>
      </c>
      <c r="D274" s="3">
        <v>1477010000000000</v>
      </c>
      <c r="E274" s="3">
        <v>-5.27</v>
      </c>
      <c r="F274" s="3">
        <v>0.30099999999999999</v>
      </c>
      <c r="G274" s="3">
        <v>-2.12</v>
      </c>
      <c r="H274" s="3">
        <v>-4.71</v>
      </c>
      <c r="I274" s="3">
        <v>4.29</v>
      </c>
      <c r="J274" s="3">
        <v>-0.157</v>
      </c>
    </row>
    <row r="275" spans="1:11" x14ac:dyDescent="0.3">
      <c r="A275" s="2" t="s">
        <v>1</v>
      </c>
      <c r="B275" s="3">
        <v>6.01</v>
      </c>
      <c r="C275" s="3">
        <v>3.19</v>
      </c>
      <c r="D275" s="3">
        <v>1.78</v>
      </c>
      <c r="E275" s="3">
        <v>1477010000000000</v>
      </c>
      <c r="F275" s="3">
        <v>-5.38</v>
      </c>
      <c r="G275" s="3">
        <v>6.5500000000000003E-2</v>
      </c>
      <c r="H275" s="3">
        <v>-2.15</v>
      </c>
      <c r="I275" s="3">
        <v>-4.6900000000000004</v>
      </c>
      <c r="J275" s="3">
        <v>4.28</v>
      </c>
      <c r="K275" s="3">
        <v>-0.16300000000000001</v>
      </c>
    </row>
    <row r="276" spans="1:11" x14ac:dyDescent="0.3">
      <c r="A276" s="2" t="s">
        <v>0</v>
      </c>
      <c r="B276" s="3">
        <v>-5.3</v>
      </c>
      <c r="C276" s="3">
        <v>-0.21299999999999999</v>
      </c>
      <c r="D276" s="3">
        <v>1477010000000000</v>
      </c>
      <c r="E276" s="3">
        <v>-5.49</v>
      </c>
      <c r="F276" s="3">
        <v>-0.16900000000000001</v>
      </c>
      <c r="G276" s="3">
        <v>-2.19</v>
      </c>
      <c r="H276" s="3">
        <v>-4.67</v>
      </c>
      <c r="I276" s="3">
        <v>4.2699999999999996</v>
      </c>
      <c r="J276" s="3">
        <v>-0.17</v>
      </c>
    </row>
    <row r="277" spans="1:11" x14ac:dyDescent="0.3">
      <c r="A277" s="2" t="s">
        <v>1</v>
      </c>
      <c r="B277" s="3">
        <v>5.65</v>
      </c>
      <c r="C277" s="3">
        <v>-3.12</v>
      </c>
      <c r="D277" s="3">
        <v>2.5099999999999998</v>
      </c>
      <c r="E277" s="3">
        <v>1477010000000000</v>
      </c>
      <c r="F277" s="3">
        <v>-5.6</v>
      </c>
      <c r="G277" s="3">
        <v>-0.40200000000000002</v>
      </c>
      <c r="H277" s="3">
        <v>-2.23</v>
      </c>
      <c r="I277" s="3">
        <v>-4.6500000000000004</v>
      </c>
      <c r="J277" s="3">
        <v>4.2699999999999996</v>
      </c>
      <c r="K277" s="3">
        <v>-0.17699999999999999</v>
      </c>
    </row>
    <row r="278" spans="1:11" x14ac:dyDescent="0.3">
      <c r="A278" s="2" t="s">
        <v>0</v>
      </c>
      <c r="B278" s="3">
        <v>-5.85</v>
      </c>
      <c r="C278" s="3">
        <v>-0.44600000000000001</v>
      </c>
      <c r="D278" s="3">
        <v>1477010000000000</v>
      </c>
      <c r="E278" s="3">
        <v>-5.71</v>
      </c>
      <c r="F278" s="3">
        <v>-0.63400000000000001</v>
      </c>
      <c r="G278" s="3">
        <v>-2.27</v>
      </c>
      <c r="H278" s="3">
        <v>-4.63</v>
      </c>
      <c r="I278" s="3">
        <v>4.26</v>
      </c>
      <c r="J278" s="3">
        <v>-0.183</v>
      </c>
    </row>
    <row r="279" spans="1:11" x14ac:dyDescent="0.3">
      <c r="A279" s="2" t="s">
        <v>1</v>
      </c>
      <c r="B279" s="3">
        <v>5.36</v>
      </c>
      <c r="C279" s="3">
        <v>-3.01</v>
      </c>
      <c r="D279" s="3">
        <v>3.3</v>
      </c>
      <c r="E279" s="3">
        <v>1477010000000000</v>
      </c>
      <c r="F279" s="3">
        <v>-5.82</v>
      </c>
      <c r="G279" s="3">
        <v>-0.86499999999999999</v>
      </c>
      <c r="H279" s="3">
        <v>-2.31</v>
      </c>
      <c r="I279" s="3">
        <v>-4.6100000000000003</v>
      </c>
      <c r="J279" s="3">
        <v>4.25</v>
      </c>
      <c r="K279" s="3">
        <v>-0.19</v>
      </c>
    </row>
    <row r="280" spans="1:11" x14ac:dyDescent="0.3">
      <c r="A280" s="2" t="s">
        <v>0</v>
      </c>
      <c r="B280" s="3">
        <v>-5.88</v>
      </c>
      <c r="C280" s="3">
        <v>-1.27</v>
      </c>
      <c r="D280" s="3">
        <v>1477010000000000</v>
      </c>
      <c r="E280" s="3">
        <v>-5.94</v>
      </c>
      <c r="F280" s="3">
        <v>-1.0900000000000001</v>
      </c>
      <c r="G280" s="3">
        <v>-2.35</v>
      </c>
      <c r="H280" s="3">
        <v>-4.58</v>
      </c>
      <c r="I280" s="3">
        <v>4.24</v>
      </c>
      <c r="J280" s="3">
        <v>-0.19600000000000001</v>
      </c>
    </row>
    <row r="281" spans="1:11" x14ac:dyDescent="0.3">
      <c r="A281" s="2" t="s">
        <v>1</v>
      </c>
      <c r="B281" s="3">
        <v>5.88</v>
      </c>
      <c r="C281" s="3">
        <v>-2.88</v>
      </c>
      <c r="D281" s="3">
        <v>3.26</v>
      </c>
      <c r="E281" s="3">
        <v>1477010000000000</v>
      </c>
      <c r="F281" s="3">
        <v>-6.06</v>
      </c>
      <c r="G281" s="3">
        <v>-1.32</v>
      </c>
      <c r="H281" s="3">
        <v>-2.4</v>
      </c>
      <c r="I281" s="3">
        <v>-4.55</v>
      </c>
      <c r="J281" s="3">
        <v>4.2300000000000004</v>
      </c>
      <c r="K281" s="3">
        <v>-0.20200000000000001</v>
      </c>
    </row>
    <row r="282" spans="1:11" x14ac:dyDescent="0.3">
      <c r="A282" s="2" t="s">
        <v>0</v>
      </c>
      <c r="B282" s="3">
        <v>-6.27</v>
      </c>
      <c r="C282" s="3">
        <v>-1.51</v>
      </c>
      <c r="D282" s="3">
        <v>1477010000000000</v>
      </c>
      <c r="E282" s="3">
        <v>-6.18</v>
      </c>
      <c r="F282" s="3">
        <v>-1.55</v>
      </c>
      <c r="G282" s="3">
        <v>-2.44</v>
      </c>
      <c r="H282" s="3">
        <v>-4.53</v>
      </c>
      <c r="I282" s="3">
        <v>4.22</v>
      </c>
      <c r="J282" s="3">
        <v>-0.20899999999999999</v>
      </c>
    </row>
    <row r="283" spans="1:11" x14ac:dyDescent="0.3">
      <c r="A283" s="2" t="s">
        <v>1</v>
      </c>
      <c r="B283" s="3">
        <v>6.36</v>
      </c>
      <c r="C283" s="3">
        <v>-2.86</v>
      </c>
      <c r="D283" s="3">
        <v>4.1900000000000004</v>
      </c>
      <c r="E283" s="3">
        <v>1477010000000000</v>
      </c>
      <c r="F283" s="3">
        <v>-6.3</v>
      </c>
      <c r="G283" s="3">
        <v>-1.78</v>
      </c>
      <c r="H283" s="3">
        <v>-2.4900000000000002</v>
      </c>
      <c r="I283" s="3">
        <v>-4.5</v>
      </c>
      <c r="J283" s="3">
        <v>4.21</v>
      </c>
      <c r="K283" s="3">
        <v>-0.215</v>
      </c>
    </row>
    <row r="284" spans="1:11" x14ac:dyDescent="0.3">
      <c r="A284" s="2" t="s">
        <v>0</v>
      </c>
      <c r="B284" s="3">
        <v>-6.34</v>
      </c>
      <c r="C284" s="3">
        <v>-2.14</v>
      </c>
      <c r="D284" s="3">
        <v>1477010000000000</v>
      </c>
      <c r="E284" s="3">
        <v>-6.43</v>
      </c>
      <c r="F284" s="3">
        <v>-2</v>
      </c>
      <c r="G284" s="3">
        <v>-2.5299999999999998</v>
      </c>
      <c r="H284" s="3">
        <v>-4.47</v>
      </c>
      <c r="I284" s="3">
        <v>4.2</v>
      </c>
      <c r="J284" s="3">
        <v>-0.222</v>
      </c>
    </row>
    <row r="285" spans="1:11" x14ac:dyDescent="0.3">
      <c r="A285" s="2" t="s">
        <v>1</v>
      </c>
      <c r="B285" s="3">
        <v>7.32</v>
      </c>
      <c r="C285" s="3">
        <v>-2.84</v>
      </c>
      <c r="D285" s="3">
        <v>3.86</v>
      </c>
      <c r="E285" s="3">
        <v>1477010000000000</v>
      </c>
      <c r="F285" s="3">
        <v>-6.56</v>
      </c>
      <c r="G285" s="3">
        <v>-2.2200000000000002</v>
      </c>
      <c r="H285" s="3">
        <v>-2.58</v>
      </c>
      <c r="I285" s="3">
        <v>-4.4400000000000004</v>
      </c>
      <c r="J285" s="3">
        <v>4.1900000000000004</v>
      </c>
      <c r="K285" s="3">
        <v>-0.22800000000000001</v>
      </c>
    </row>
    <row r="286" spans="1:11" x14ac:dyDescent="0.3">
      <c r="A286" s="2" t="s">
        <v>0</v>
      </c>
      <c r="B286" s="3">
        <v>-6.79</v>
      </c>
      <c r="C286" s="3">
        <v>-2.4500000000000002</v>
      </c>
      <c r="D286" s="3">
        <v>1477010000000000</v>
      </c>
      <c r="E286" s="3">
        <v>-6.69</v>
      </c>
      <c r="F286" s="3">
        <v>-2.44</v>
      </c>
      <c r="G286" s="3">
        <v>-2.63</v>
      </c>
      <c r="H286" s="3">
        <v>-4.4000000000000004</v>
      </c>
      <c r="I286" s="3">
        <v>4.17</v>
      </c>
      <c r="J286" s="3">
        <v>-0.23400000000000001</v>
      </c>
    </row>
    <row r="287" spans="1:11" x14ac:dyDescent="0.3">
      <c r="A287" s="2" t="s">
        <v>1</v>
      </c>
      <c r="B287" s="3">
        <v>7.63</v>
      </c>
      <c r="C287" s="3">
        <v>-2.78</v>
      </c>
      <c r="D287" s="3">
        <v>4.25</v>
      </c>
      <c r="E287" s="3">
        <v>1477010000000000</v>
      </c>
      <c r="F287" s="3">
        <v>-6.82</v>
      </c>
      <c r="G287" s="3">
        <v>-2.66</v>
      </c>
      <c r="H287" s="3">
        <v>-2.68</v>
      </c>
      <c r="I287" s="3">
        <v>-4.37</v>
      </c>
      <c r="J287" s="3">
        <v>4.16</v>
      </c>
      <c r="K287" s="3">
        <v>-0.24</v>
      </c>
    </row>
    <row r="288" spans="1:11" x14ac:dyDescent="0.3">
      <c r="A288" s="2" t="s">
        <v>0</v>
      </c>
      <c r="B288" s="3">
        <v>-6.8</v>
      </c>
      <c r="C288" s="3">
        <v>-3.1</v>
      </c>
      <c r="D288" s="3">
        <v>1477010000000000</v>
      </c>
      <c r="E288" s="3">
        <v>-6.96</v>
      </c>
      <c r="F288" s="3">
        <v>-2.88</v>
      </c>
      <c r="G288" s="3">
        <v>-2.73</v>
      </c>
      <c r="H288" s="3">
        <v>-4.33</v>
      </c>
      <c r="I288" s="3">
        <v>4.1500000000000004</v>
      </c>
      <c r="J288" s="3">
        <v>-0.247</v>
      </c>
    </row>
    <row r="289" spans="1:11" x14ac:dyDescent="0.3">
      <c r="A289" s="2" t="s">
        <v>1</v>
      </c>
      <c r="B289" s="3">
        <v>7.83</v>
      </c>
      <c r="C289" s="3">
        <v>-2.72</v>
      </c>
      <c r="D289" s="3">
        <v>4.17</v>
      </c>
      <c r="E289" s="3">
        <v>1477010000000000</v>
      </c>
      <c r="F289" s="3">
        <v>-7.09</v>
      </c>
      <c r="G289" s="3">
        <v>-3.1</v>
      </c>
      <c r="H289" s="3">
        <v>-2.78</v>
      </c>
      <c r="I289" s="3">
        <v>-4.3</v>
      </c>
      <c r="J289" s="3">
        <v>4.1399999999999997</v>
      </c>
      <c r="K289" s="3">
        <v>-0.253</v>
      </c>
    </row>
    <row r="290" spans="1:11" x14ac:dyDescent="0.3">
      <c r="A290" s="2" t="s">
        <v>0</v>
      </c>
      <c r="B290" s="3">
        <v>-7.12</v>
      </c>
      <c r="C290" s="3">
        <v>-3.26</v>
      </c>
      <c r="D290" s="3">
        <v>1477010000000000</v>
      </c>
      <c r="E290" s="3">
        <v>-7.23</v>
      </c>
      <c r="F290" s="3">
        <v>-3.31</v>
      </c>
      <c r="G290" s="3">
        <v>-2.83</v>
      </c>
      <c r="H290" s="3">
        <v>-4.26</v>
      </c>
      <c r="I290" s="3">
        <v>4.13</v>
      </c>
      <c r="J290" s="3">
        <v>-0.25900000000000001</v>
      </c>
    </row>
    <row r="291" spans="1:11" x14ac:dyDescent="0.3">
      <c r="A291" s="2" t="s">
        <v>1</v>
      </c>
      <c r="B291" s="3">
        <v>8.7799999999999994</v>
      </c>
      <c r="C291" s="3">
        <v>-2.66</v>
      </c>
      <c r="D291" s="3">
        <v>4.42</v>
      </c>
      <c r="E291" s="3">
        <v>1477010000000000</v>
      </c>
      <c r="F291" s="3">
        <v>-7.38</v>
      </c>
      <c r="G291" s="3">
        <v>-3.52</v>
      </c>
      <c r="H291" s="3">
        <v>-2.88</v>
      </c>
      <c r="I291" s="3">
        <v>-4.22</v>
      </c>
      <c r="J291" s="3">
        <v>4.1100000000000003</v>
      </c>
      <c r="K291" s="3">
        <v>-0.26500000000000001</v>
      </c>
    </row>
    <row r="292" spans="1:11" x14ac:dyDescent="0.3">
      <c r="A292" s="2" t="s">
        <v>0</v>
      </c>
      <c r="B292" s="3">
        <v>-7.49</v>
      </c>
      <c r="C292" s="3">
        <v>-3.49</v>
      </c>
      <c r="D292" s="3">
        <v>1477010000000000</v>
      </c>
      <c r="E292" s="3">
        <v>-7.52</v>
      </c>
      <c r="F292" s="3">
        <v>-3.73</v>
      </c>
      <c r="G292" s="3">
        <v>-2.94</v>
      </c>
      <c r="H292" s="3">
        <v>-4.17</v>
      </c>
      <c r="I292" s="3">
        <v>4.0999999999999996</v>
      </c>
      <c r="J292" s="3">
        <v>-0.27100000000000002</v>
      </c>
    </row>
    <row r="293" spans="1:11" x14ac:dyDescent="0.3">
      <c r="A293" s="2" t="s">
        <v>1</v>
      </c>
      <c r="B293" s="3">
        <v>8.4700000000000006</v>
      </c>
      <c r="C293" s="3">
        <v>-2.67</v>
      </c>
      <c r="D293" s="3">
        <v>4.6500000000000004</v>
      </c>
      <c r="E293" s="3">
        <v>1477010000000000</v>
      </c>
      <c r="F293" s="3">
        <v>-7.67</v>
      </c>
      <c r="G293" s="3">
        <v>-3.94</v>
      </c>
      <c r="H293" s="3">
        <v>-2.99</v>
      </c>
      <c r="I293" s="3">
        <v>-4.13</v>
      </c>
      <c r="J293" s="3">
        <v>4.09</v>
      </c>
      <c r="K293" s="3">
        <v>-0.27700000000000002</v>
      </c>
    </row>
    <row r="294" spans="1:11" x14ac:dyDescent="0.3">
      <c r="A294" s="2" t="s">
        <v>0</v>
      </c>
      <c r="B294" s="3">
        <v>-7.88</v>
      </c>
      <c r="C294" s="3">
        <v>-4.3</v>
      </c>
      <c r="D294" s="3">
        <v>1477010000000000</v>
      </c>
      <c r="E294" s="3">
        <v>-7.82</v>
      </c>
      <c r="F294" s="3">
        <v>-4.1500000000000004</v>
      </c>
      <c r="G294" s="3">
        <v>-3.04</v>
      </c>
      <c r="H294" s="3">
        <v>-4.08</v>
      </c>
      <c r="I294" s="3">
        <v>4.07</v>
      </c>
      <c r="J294" s="3">
        <v>-0.28299999999999997</v>
      </c>
    </row>
    <row r="295" spans="1:11" x14ac:dyDescent="0.3">
      <c r="A295" s="2" t="s">
        <v>1</v>
      </c>
      <c r="B295" s="3">
        <v>9.2899999999999991</v>
      </c>
      <c r="C295" s="3">
        <v>-2.63</v>
      </c>
      <c r="D295" s="3">
        <v>4.6500000000000004</v>
      </c>
      <c r="E295" s="3">
        <v>1477010000000000</v>
      </c>
      <c r="F295" s="3">
        <v>-7.97</v>
      </c>
      <c r="G295" s="3">
        <v>-4.3499999999999996</v>
      </c>
      <c r="H295" s="3">
        <v>-3.1</v>
      </c>
      <c r="I295" s="3">
        <v>-4.04</v>
      </c>
      <c r="J295" s="3">
        <v>4.0599999999999996</v>
      </c>
      <c r="K295" s="3">
        <v>-0.28899999999999998</v>
      </c>
    </row>
    <row r="296" spans="1:11" x14ac:dyDescent="0.3">
      <c r="A296" s="2" t="s">
        <v>0</v>
      </c>
      <c r="B296" s="3">
        <v>-8.2200000000000006</v>
      </c>
      <c r="C296" s="3">
        <v>-4.8</v>
      </c>
      <c r="D296" s="3">
        <v>1477010000000000</v>
      </c>
      <c r="E296" s="3">
        <v>-8.1300000000000008</v>
      </c>
      <c r="F296" s="3">
        <v>-4.55</v>
      </c>
      <c r="G296" s="3">
        <v>-3.15</v>
      </c>
      <c r="H296" s="3">
        <v>-3.99</v>
      </c>
      <c r="I296" s="3">
        <v>4.04</v>
      </c>
      <c r="J296" s="3">
        <v>-0.29499999999999998</v>
      </c>
    </row>
    <row r="297" spans="1:11" x14ac:dyDescent="0.3">
      <c r="A297" s="2" t="s">
        <v>1</v>
      </c>
      <c r="B297" s="3">
        <v>9.8000000000000007</v>
      </c>
      <c r="C297" s="3">
        <v>-2.61</v>
      </c>
      <c r="D297" s="3">
        <v>4.32</v>
      </c>
      <c r="E297" s="3">
        <v>1477010000000000</v>
      </c>
      <c r="F297" s="3">
        <v>-8.2899999999999991</v>
      </c>
      <c r="G297" s="3">
        <v>-4.75</v>
      </c>
      <c r="H297" s="3">
        <v>-3.21</v>
      </c>
      <c r="I297" s="3">
        <v>-3.94</v>
      </c>
      <c r="J297" s="3">
        <v>4.03</v>
      </c>
      <c r="K297" s="3">
        <v>-0.30099999999999999</v>
      </c>
    </row>
    <row r="298" spans="1:11" x14ac:dyDescent="0.3">
      <c r="A298" s="2" t="s">
        <v>0</v>
      </c>
      <c r="B298" s="3">
        <v>-8.34</v>
      </c>
      <c r="C298" s="3">
        <v>-5.1100000000000003</v>
      </c>
      <c r="D298" s="3">
        <v>1477010000000000</v>
      </c>
      <c r="E298" s="3">
        <v>-8.4499999999999993</v>
      </c>
      <c r="F298" s="3">
        <v>-4.9400000000000004</v>
      </c>
      <c r="G298" s="3">
        <v>-3.27</v>
      </c>
      <c r="H298" s="3">
        <v>-3.89</v>
      </c>
      <c r="I298" s="3">
        <v>4.01</v>
      </c>
      <c r="J298" s="3">
        <v>-0.30599999999999999</v>
      </c>
    </row>
    <row r="299" spans="1:11" x14ac:dyDescent="0.3">
      <c r="A299" s="2" t="s">
        <v>1</v>
      </c>
      <c r="B299" s="3">
        <v>9.8000000000000007</v>
      </c>
      <c r="C299" s="3">
        <v>-2.63</v>
      </c>
      <c r="D299" s="3">
        <v>4.4000000000000004</v>
      </c>
      <c r="E299" s="3">
        <v>1477010000000000</v>
      </c>
      <c r="F299" s="3">
        <v>-8.6199999999999992</v>
      </c>
      <c r="G299" s="3">
        <v>-5.14</v>
      </c>
      <c r="H299" s="3">
        <v>-3.32</v>
      </c>
      <c r="I299" s="3">
        <v>-3.83</v>
      </c>
      <c r="J299" s="3">
        <v>4</v>
      </c>
      <c r="K299" s="3">
        <v>-0.312</v>
      </c>
    </row>
    <row r="300" spans="1:11" x14ac:dyDescent="0.3">
      <c r="A300" s="2" t="s">
        <v>0</v>
      </c>
      <c r="B300" s="3">
        <v>-8.91</v>
      </c>
      <c r="C300" s="3">
        <v>-5.52</v>
      </c>
      <c r="D300" s="3">
        <v>1477010000000000</v>
      </c>
      <c r="E300" s="3">
        <v>-8.7799999999999994</v>
      </c>
      <c r="F300" s="3">
        <v>-5.33</v>
      </c>
      <c r="G300" s="3">
        <v>-3.38</v>
      </c>
      <c r="H300" s="3">
        <v>-3.78</v>
      </c>
      <c r="I300" s="3">
        <v>3.98</v>
      </c>
      <c r="J300" s="3">
        <v>-0.318</v>
      </c>
    </row>
    <row r="301" spans="1:11" x14ac:dyDescent="0.3">
      <c r="A301" s="2" t="s">
        <v>1</v>
      </c>
      <c r="B301" s="3">
        <v>10.7</v>
      </c>
      <c r="C301" s="3">
        <v>-2.58</v>
      </c>
      <c r="D301" s="3">
        <v>4.7</v>
      </c>
      <c r="E301" s="3">
        <v>1477010000000000</v>
      </c>
      <c r="F301" s="3">
        <v>-8.9499999999999993</v>
      </c>
      <c r="G301" s="3">
        <v>-5.51</v>
      </c>
      <c r="H301" s="3">
        <v>-3.43</v>
      </c>
      <c r="I301" s="3">
        <v>-3.72</v>
      </c>
      <c r="J301" s="3">
        <v>3.97</v>
      </c>
      <c r="K301" s="3">
        <v>-0.32300000000000001</v>
      </c>
    </row>
    <row r="302" spans="1:11" x14ac:dyDescent="0.3">
      <c r="A302" s="2" t="s">
        <v>0</v>
      </c>
      <c r="B302" s="3">
        <v>-9.0299999999999994</v>
      </c>
      <c r="C302" s="3">
        <v>-5.8</v>
      </c>
      <c r="D302" s="3">
        <v>1477010000000000</v>
      </c>
      <c r="E302" s="3">
        <v>-9.1300000000000008</v>
      </c>
      <c r="F302" s="3">
        <v>-5.7</v>
      </c>
      <c r="G302" s="3">
        <v>-3.49</v>
      </c>
      <c r="H302" s="3">
        <v>-3.66</v>
      </c>
      <c r="I302" s="3">
        <v>3.95</v>
      </c>
      <c r="J302" s="3">
        <v>-0.32900000000000001</v>
      </c>
    </row>
    <row r="303" spans="1:11" x14ac:dyDescent="0.3">
      <c r="A303" s="2" t="s">
        <v>1</v>
      </c>
      <c r="B303" s="3">
        <v>10.4</v>
      </c>
      <c r="C303" s="3">
        <v>-2.59</v>
      </c>
      <c r="D303" s="3">
        <v>4.47</v>
      </c>
      <c r="E303" s="3">
        <v>1477010000000000</v>
      </c>
      <c r="F303" s="3">
        <v>-9.3000000000000007</v>
      </c>
      <c r="G303" s="3">
        <v>-5.88</v>
      </c>
      <c r="H303" s="3">
        <v>-3.55</v>
      </c>
      <c r="I303" s="3">
        <v>-3.6</v>
      </c>
      <c r="J303" s="3">
        <v>3.93</v>
      </c>
      <c r="K303" s="3">
        <v>-0.33400000000000002</v>
      </c>
    </row>
    <row r="304" spans="1:11" x14ac:dyDescent="0.3">
      <c r="A304" s="2" t="s">
        <v>0</v>
      </c>
      <c r="B304" s="3">
        <v>-9.31</v>
      </c>
      <c r="C304" s="3">
        <v>-5.82</v>
      </c>
      <c r="D304" s="3">
        <v>1477010000000000</v>
      </c>
      <c r="E304" s="3">
        <v>-9.48</v>
      </c>
      <c r="F304" s="3">
        <v>-6.06</v>
      </c>
      <c r="G304" s="3">
        <v>-3.6</v>
      </c>
      <c r="H304" s="3">
        <v>-3.54</v>
      </c>
      <c r="I304" s="3">
        <v>3.92</v>
      </c>
      <c r="J304" s="3">
        <v>-0.34</v>
      </c>
    </row>
    <row r="305" spans="1:11" x14ac:dyDescent="0.3">
      <c r="A305" s="2" t="s">
        <v>1</v>
      </c>
      <c r="B305" s="3">
        <v>11.7</v>
      </c>
      <c r="C305" s="3">
        <v>-2.56</v>
      </c>
      <c r="D305" s="3">
        <v>4.7300000000000004</v>
      </c>
      <c r="E305" s="3">
        <v>1477010000000000</v>
      </c>
      <c r="F305" s="3">
        <v>-9.66</v>
      </c>
      <c r="G305" s="3">
        <v>-6.23</v>
      </c>
      <c r="H305" s="3">
        <v>-3.66</v>
      </c>
      <c r="I305" s="3">
        <v>-3.47</v>
      </c>
      <c r="J305" s="3">
        <v>3.9</v>
      </c>
      <c r="K305" s="3">
        <v>-0.34499999999999997</v>
      </c>
    </row>
    <row r="306" spans="1:11" x14ac:dyDescent="0.3">
      <c r="A306" s="2" t="s">
        <v>0</v>
      </c>
      <c r="B306" s="3">
        <v>-9.6300000000000008</v>
      </c>
      <c r="C306" s="3">
        <v>-6.56</v>
      </c>
      <c r="D306" s="3">
        <v>1477010000000000</v>
      </c>
      <c r="E306" s="3">
        <v>-9.85</v>
      </c>
      <c r="F306" s="3">
        <v>-6.41</v>
      </c>
      <c r="G306" s="3">
        <v>-3.71</v>
      </c>
      <c r="H306" s="3">
        <v>-3.4</v>
      </c>
      <c r="I306" s="3">
        <v>3.88</v>
      </c>
      <c r="J306" s="3">
        <v>-0.35099999999999998</v>
      </c>
    </row>
    <row r="307" spans="1:11" x14ac:dyDescent="0.3">
      <c r="A307" s="2" t="s">
        <v>1</v>
      </c>
      <c r="B307" s="3">
        <v>12.4</v>
      </c>
      <c r="C307" s="3">
        <v>-2.6</v>
      </c>
      <c r="D307" s="3">
        <v>5.09</v>
      </c>
      <c r="E307" s="3">
        <v>1477010000000000</v>
      </c>
      <c r="F307" s="3">
        <v>-10</v>
      </c>
      <c r="G307" s="3">
        <v>-6.57</v>
      </c>
      <c r="H307" s="3">
        <v>-3.77</v>
      </c>
      <c r="I307" s="3">
        <v>-3.33</v>
      </c>
      <c r="J307" s="3">
        <v>3.87</v>
      </c>
      <c r="K307" s="3">
        <v>-0.35599999999999998</v>
      </c>
    </row>
    <row r="308" spans="1:11" x14ac:dyDescent="0.3">
      <c r="A308" s="2" t="s">
        <v>0</v>
      </c>
      <c r="B308" s="3">
        <v>-10.199999999999999</v>
      </c>
      <c r="C308" s="3">
        <v>-6.83</v>
      </c>
      <c r="D308" s="3">
        <v>1477010000000000</v>
      </c>
      <c r="E308" s="3">
        <v>-10.199999999999999</v>
      </c>
      <c r="F308" s="3">
        <v>-6.74</v>
      </c>
      <c r="G308" s="3">
        <v>-3.82</v>
      </c>
      <c r="H308" s="3">
        <v>-3.26</v>
      </c>
      <c r="I308" s="3">
        <v>3.85</v>
      </c>
      <c r="J308" s="3">
        <v>-0.36099999999999999</v>
      </c>
    </row>
    <row r="309" spans="1:11" x14ac:dyDescent="0.3">
      <c r="A309" s="2" t="s">
        <v>1</v>
      </c>
      <c r="B309" s="3">
        <v>12.2</v>
      </c>
      <c r="C309" s="3">
        <v>-2.56</v>
      </c>
      <c r="D309" s="3">
        <v>5.05</v>
      </c>
      <c r="E309" s="3">
        <v>1477010000000000</v>
      </c>
      <c r="F309" s="3">
        <v>-10.4</v>
      </c>
      <c r="G309" s="3">
        <v>-6.9</v>
      </c>
      <c r="H309" s="3">
        <v>-3.88</v>
      </c>
      <c r="I309" s="3">
        <v>-3.19</v>
      </c>
      <c r="J309" s="3">
        <v>3.83</v>
      </c>
      <c r="K309" s="3">
        <v>-0.36599999999999999</v>
      </c>
    </row>
    <row r="310" spans="1:11" x14ac:dyDescent="0.3">
      <c r="A310" s="2" t="s">
        <v>0</v>
      </c>
      <c r="B310" s="3">
        <v>-10.8</v>
      </c>
      <c r="C310" s="3">
        <v>-7.29</v>
      </c>
      <c r="D310" s="3">
        <v>1477010000000000</v>
      </c>
      <c r="E310" s="3">
        <v>-10.6</v>
      </c>
      <c r="F310" s="3">
        <v>-7.06</v>
      </c>
      <c r="G310" s="3">
        <v>-3.93</v>
      </c>
      <c r="H310" s="3">
        <v>-3.12</v>
      </c>
      <c r="I310" s="3">
        <v>3.81</v>
      </c>
      <c r="J310" s="3">
        <v>-0.371</v>
      </c>
    </row>
    <row r="311" spans="1:11" x14ac:dyDescent="0.3">
      <c r="A311" s="2" t="s">
        <v>1</v>
      </c>
      <c r="B311" s="3">
        <v>12.9</v>
      </c>
      <c r="C311" s="3">
        <v>-2.58</v>
      </c>
      <c r="D311" s="3">
        <v>5.09</v>
      </c>
      <c r="E311" s="3">
        <v>1477010000000000</v>
      </c>
      <c r="F311" s="3">
        <v>-10.8</v>
      </c>
      <c r="G311" s="3">
        <v>-7.21</v>
      </c>
      <c r="H311" s="3">
        <v>-3.99</v>
      </c>
      <c r="I311" s="3">
        <v>-3.04</v>
      </c>
      <c r="J311" s="3">
        <v>3.79</v>
      </c>
      <c r="K311" s="3">
        <v>-0.377</v>
      </c>
    </row>
    <row r="312" spans="1:11" x14ac:dyDescent="0.3">
      <c r="A312" s="2" t="s">
        <v>0</v>
      </c>
      <c r="B312" s="3">
        <v>-11.2</v>
      </c>
      <c r="C312" s="3">
        <v>-7.57</v>
      </c>
      <c r="D312" s="3">
        <v>1477010000000000</v>
      </c>
      <c r="E312" s="3">
        <v>-11</v>
      </c>
      <c r="F312" s="3">
        <v>-7.36</v>
      </c>
      <c r="G312" s="3">
        <v>-4.04</v>
      </c>
      <c r="H312" s="3">
        <v>-2.96</v>
      </c>
      <c r="I312" s="3">
        <v>3.77</v>
      </c>
      <c r="J312" s="3">
        <v>-0.38200000000000001</v>
      </c>
    </row>
    <row r="313" spans="1:11" x14ac:dyDescent="0.3">
      <c r="A313" s="2" t="s">
        <v>1</v>
      </c>
      <c r="B313" s="3">
        <v>13.2</v>
      </c>
      <c r="C313" s="3">
        <v>-2.5499999999999998</v>
      </c>
      <c r="D313" s="3">
        <v>4.9000000000000004</v>
      </c>
      <c r="E313" s="3">
        <v>1477010000000000</v>
      </c>
      <c r="F313" s="3">
        <v>-11.2</v>
      </c>
      <c r="G313" s="3">
        <v>-7.51</v>
      </c>
      <c r="H313" s="3">
        <v>-4.09</v>
      </c>
      <c r="I313" s="3">
        <v>-2.88</v>
      </c>
      <c r="J313" s="3">
        <v>3.76</v>
      </c>
      <c r="K313" s="3">
        <v>-0.38600000000000001</v>
      </c>
    </row>
    <row r="314" spans="1:11" x14ac:dyDescent="0.3">
      <c r="A314" s="2" t="s">
        <v>0</v>
      </c>
      <c r="B314" s="3">
        <v>-11.1</v>
      </c>
      <c r="C314" s="3">
        <v>-7.68</v>
      </c>
      <c r="D314" s="3">
        <v>1477010000000000</v>
      </c>
      <c r="E314" s="3">
        <v>-11.4</v>
      </c>
      <c r="F314" s="3">
        <v>-7.65</v>
      </c>
      <c r="G314" s="3">
        <v>-4.1399999999999997</v>
      </c>
      <c r="H314" s="3">
        <v>-2.8</v>
      </c>
      <c r="I314" s="3">
        <v>3.74</v>
      </c>
      <c r="J314" s="3">
        <v>-0.39100000000000001</v>
      </c>
    </row>
    <row r="315" spans="1:11" x14ac:dyDescent="0.3">
      <c r="A315" s="2" t="s">
        <v>1</v>
      </c>
      <c r="B315" s="3">
        <v>13.6</v>
      </c>
      <c r="C315" s="3">
        <v>-2.56</v>
      </c>
      <c r="D315" s="3">
        <v>4.8899999999999997</v>
      </c>
      <c r="E315" s="3">
        <v>1477010000000000</v>
      </c>
      <c r="F315" s="3">
        <v>-11.6</v>
      </c>
      <c r="G315" s="3">
        <v>-7.79</v>
      </c>
      <c r="H315" s="3">
        <v>-4.1900000000000004</v>
      </c>
      <c r="I315" s="3">
        <v>-2.71</v>
      </c>
      <c r="J315" s="3">
        <v>3.72</v>
      </c>
      <c r="K315" s="3">
        <v>-0.39600000000000002</v>
      </c>
    </row>
    <row r="316" spans="1:11" x14ac:dyDescent="0.3">
      <c r="A316" s="2" t="s">
        <v>0</v>
      </c>
      <c r="B316" s="3">
        <v>-11.5</v>
      </c>
      <c r="C316" s="3">
        <v>-7.82</v>
      </c>
      <c r="D316" s="3">
        <v>1477010000000000</v>
      </c>
      <c r="E316" s="3">
        <v>-11.8</v>
      </c>
      <c r="F316" s="3">
        <v>-7.92</v>
      </c>
      <c r="G316" s="3">
        <v>-4.24</v>
      </c>
      <c r="H316" s="3">
        <v>-2.63</v>
      </c>
      <c r="I316" s="3">
        <v>3.7</v>
      </c>
      <c r="J316" s="3">
        <v>-0.40100000000000002</v>
      </c>
    </row>
    <row r="317" spans="1:11" x14ac:dyDescent="0.3">
      <c r="A317" s="2" t="s">
        <v>1</v>
      </c>
      <c r="B317" s="3">
        <v>14.3</v>
      </c>
      <c r="C317" s="3">
        <v>-2.56</v>
      </c>
      <c r="D317" s="3">
        <v>4.5</v>
      </c>
      <c r="E317" s="3">
        <v>1477010000000000</v>
      </c>
      <c r="F317" s="3">
        <v>-12.1</v>
      </c>
      <c r="G317" s="3">
        <v>-8.0500000000000007</v>
      </c>
      <c r="H317" s="3">
        <v>-4.29</v>
      </c>
      <c r="I317" s="3">
        <v>-2.54</v>
      </c>
      <c r="J317" s="3">
        <v>3.68</v>
      </c>
      <c r="K317" s="3">
        <v>-0.40600000000000003</v>
      </c>
    </row>
    <row r="318" spans="1:11" x14ac:dyDescent="0.3">
      <c r="A318" s="2" t="s">
        <v>0</v>
      </c>
      <c r="B318" s="3">
        <v>-12.1</v>
      </c>
      <c r="C318" s="3">
        <v>-8.09</v>
      </c>
      <c r="D318" s="3">
        <v>1477010000000000</v>
      </c>
      <c r="E318" s="3">
        <v>-12.3</v>
      </c>
      <c r="F318" s="3">
        <v>-8.18</v>
      </c>
      <c r="G318" s="3">
        <v>-4.33</v>
      </c>
      <c r="H318" s="3">
        <v>-2.4500000000000002</v>
      </c>
      <c r="I318" s="3">
        <v>3.66</v>
      </c>
      <c r="J318" s="3">
        <v>-0.41</v>
      </c>
    </row>
    <row r="319" spans="1:11" x14ac:dyDescent="0.3">
      <c r="A319" s="2" t="s">
        <v>1</v>
      </c>
      <c r="B319" s="3">
        <v>14.8</v>
      </c>
      <c r="C319" s="3">
        <v>-2.57</v>
      </c>
      <c r="D319" s="3">
        <v>5.28</v>
      </c>
      <c r="E319" s="3">
        <v>1477010000000000</v>
      </c>
      <c r="F319" s="3">
        <v>-12.5</v>
      </c>
      <c r="G319" s="3">
        <v>-8.3000000000000007</v>
      </c>
      <c r="H319" s="3">
        <v>-4.38</v>
      </c>
      <c r="I319" s="3">
        <v>-2.36</v>
      </c>
      <c r="J319" s="3">
        <v>3.64</v>
      </c>
      <c r="K319" s="3">
        <v>-0.41499999999999998</v>
      </c>
    </row>
    <row r="320" spans="1:11" x14ac:dyDescent="0.3">
      <c r="A320" s="2" t="s">
        <v>0</v>
      </c>
      <c r="B320" s="3">
        <v>-12.4</v>
      </c>
      <c r="C320" s="3">
        <v>-8.26</v>
      </c>
      <c r="D320" s="3">
        <v>1477010000000000</v>
      </c>
      <c r="E320" s="3">
        <v>-12.7</v>
      </c>
      <c r="F320" s="3">
        <v>-8.41</v>
      </c>
      <c r="G320" s="3">
        <v>-4.42</v>
      </c>
      <c r="H320" s="3">
        <v>-2.2599999999999998</v>
      </c>
      <c r="I320" s="3">
        <v>3.61</v>
      </c>
      <c r="J320" s="3">
        <v>-0.41899999999999998</v>
      </c>
    </row>
    <row r="321" spans="1:11" x14ac:dyDescent="0.3">
      <c r="A321" s="2" t="s">
        <v>1</v>
      </c>
      <c r="B321" s="3">
        <v>15.2</v>
      </c>
      <c r="C321" s="3">
        <v>-2.57</v>
      </c>
      <c r="D321" s="3">
        <v>4.47</v>
      </c>
      <c r="E321" s="3">
        <v>1477010000000000</v>
      </c>
      <c r="F321" s="3">
        <v>-12.9</v>
      </c>
      <c r="G321" s="3">
        <v>-8.52</v>
      </c>
      <c r="H321" s="3">
        <v>-4.46</v>
      </c>
      <c r="I321" s="3">
        <v>-2.17</v>
      </c>
      <c r="J321" s="3">
        <v>3.59</v>
      </c>
      <c r="K321" s="3">
        <v>-0.42399999999999999</v>
      </c>
    </row>
    <row r="322" spans="1:11" x14ac:dyDescent="0.3">
      <c r="A322" s="2" t="s">
        <v>0</v>
      </c>
      <c r="B322" s="3">
        <v>-13.3</v>
      </c>
      <c r="C322" s="3">
        <v>-8.65</v>
      </c>
      <c r="D322" s="3">
        <v>1477010000000000</v>
      </c>
      <c r="E322" s="3">
        <v>-13.2</v>
      </c>
      <c r="F322" s="3">
        <v>-8.6300000000000008</v>
      </c>
      <c r="G322" s="3">
        <v>-4.5</v>
      </c>
      <c r="H322" s="3">
        <v>-2.0699999999999998</v>
      </c>
      <c r="I322" s="3">
        <v>3.57</v>
      </c>
      <c r="J322" s="3">
        <v>-0.42799999999999999</v>
      </c>
    </row>
    <row r="323" spans="1:11" x14ac:dyDescent="0.3">
      <c r="A323" s="2" t="s">
        <v>1</v>
      </c>
      <c r="B323" s="3">
        <v>16.2</v>
      </c>
      <c r="C323" s="3">
        <v>-2.59</v>
      </c>
      <c r="D323" s="3">
        <v>5.0199999999999996</v>
      </c>
      <c r="E323" s="3">
        <v>1477010000000000</v>
      </c>
      <c r="F323" s="3">
        <v>-13.4</v>
      </c>
      <c r="G323" s="3">
        <v>-8.73</v>
      </c>
      <c r="H323" s="3">
        <v>-4.54</v>
      </c>
      <c r="I323" s="3">
        <v>-1.97</v>
      </c>
      <c r="J323" s="3">
        <v>3.55</v>
      </c>
      <c r="K323" s="3">
        <v>-0.432</v>
      </c>
    </row>
    <row r="324" spans="1:11" x14ac:dyDescent="0.3">
      <c r="A324" s="2" t="s">
        <v>0</v>
      </c>
      <c r="B324" s="3">
        <v>-13.4</v>
      </c>
      <c r="C324" s="3">
        <v>-8.58</v>
      </c>
      <c r="D324" s="3">
        <v>1477010000000000</v>
      </c>
      <c r="E324" s="3">
        <v>-13.6</v>
      </c>
      <c r="F324" s="3">
        <v>-8.83</v>
      </c>
      <c r="G324" s="3">
        <v>-4.58</v>
      </c>
      <c r="H324" s="3">
        <v>-1.87</v>
      </c>
      <c r="I324" s="3">
        <v>3.53</v>
      </c>
      <c r="J324" s="3">
        <v>-0.437</v>
      </c>
    </row>
    <row r="325" spans="1:11" x14ac:dyDescent="0.3">
      <c r="A325" s="2" t="s">
        <v>1</v>
      </c>
      <c r="B325" s="3">
        <v>15.9</v>
      </c>
      <c r="C325" s="3">
        <v>-2.6</v>
      </c>
      <c r="D325" s="3">
        <v>4.29</v>
      </c>
      <c r="E325" s="3">
        <v>1477010000000000</v>
      </c>
      <c r="F325" s="3">
        <v>-13.8</v>
      </c>
      <c r="G325" s="3">
        <v>-8.92</v>
      </c>
      <c r="H325" s="3">
        <v>-4.62</v>
      </c>
      <c r="I325" s="3">
        <v>-1.77</v>
      </c>
      <c r="J325" s="3">
        <v>3.51</v>
      </c>
      <c r="K325" s="3">
        <v>-0.441</v>
      </c>
    </row>
    <row r="326" spans="1:11" x14ac:dyDescent="0.3">
      <c r="A326" s="2" t="s">
        <v>0</v>
      </c>
      <c r="B326" s="3">
        <v>-14</v>
      </c>
      <c r="C326" s="3">
        <v>-8.99</v>
      </c>
      <c r="D326" s="3">
        <v>1477010000000000</v>
      </c>
      <c r="E326" s="3">
        <v>-14.1</v>
      </c>
      <c r="F326" s="3">
        <v>-9</v>
      </c>
      <c r="G326" s="3">
        <v>-4.6500000000000004</v>
      </c>
      <c r="H326" s="3">
        <v>-1.67</v>
      </c>
      <c r="I326" s="3">
        <v>3.49</v>
      </c>
      <c r="J326" s="3">
        <v>-0.44500000000000001</v>
      </c>
    </row>
    <row r="327" spans="1:11" x14ac:dyDescent="0.3">
      <c r="A327" s="2" t="s">
        <v>1</v>
      </c>
      <c r="B327" s="3">
        <v>16.899999999999999</v>
      </c>
      <c r="C327" s="3">
        <v>-2.6</v>
      </c>
      <c r="D327" s="3">
        <v>5.13</v>
      </c>
      <c r="E327" s="3">
        <v>1477010000000000</v>
      </c>
      <c r="F327" s="3">
        <v>-14.3</v>
      </c>
      <c r="G327" s="3">
        <v>-9.08</v>
      </c>
      <c r="H327" s="3">
        <v>-4.68</v>
      </c>
      <c r="I327" s="3">
        <v>-1.56</v>
      </c>
      <c r="J327" s="3">
        <v>3.46</v>
      </c>
      <c r="K327" s="3">
        <v>-0.44900000000000001</v>
      </c>
    </row>
    <row r="328" spans="1:11" x14ac:dyDescent="0.3">
      <c r="A328" s="2" t="s">
        <v>0</v>
      </c>
      <c r="B328" s="3">
        <v>-14.4</v>
      </c>
      <c r="C328" s="3">
        <v>-9.19</v>
      </c>
      <c r="D328" s="3">
        <v>1477010000000000</v>
      </c>
      <c r="E328" s="3">
        <v>-14.5</v>
      </c>
      <c r="F328" s="3">
        <v>-9.16</v>
      </c>
      <c r="G328" s="3">
        <v>-4.71</v>
      </c>
      <c r="H328" s="3">
        <v>-1.45</v>
      </c>
      <c r="I328" s="3">
        <v>3.44</v>
      </c>
      <c r="J328" s="3">
        <v>-0.45300000000000001</v>
      </c>
    </row>
    <row r="329" spans="1:11" x14ac:dyDescent="0.3">
      <c r="A329" s="2" t="s">
        <v>1</v>
      </c>
      <c r="B329" s="3">
        <v>17.3</v>
      </c>
      <c r="C329" s="3">
        <v>-2.57</v>
      </c>
      <c r="D329" s="3">
        <v>4.59</v>
      </c>
      <c r="E329" s="3">
        <v>1477010000000000</v>
      </c>
      <c r="F329" s="3">
        <v>-14.8</v>
      </c>
      <c r="G329" s="3">
        <v>-9.23</v>
      </c>
      <c r="H329" s="3">
        <v>-4.74</v>
      </c>
      <c r="I329" s="3">
        <v>-1.35</v>
      </c>
      <c r="J329" s="3">
        <v>3.42</v>
      </c>
      <c r="K329" s="3">
        <v>-0.45700000000000002</v>
      </c>
    </row>
    <row r="330" spans="1:11" x14ac:dyDescent="0.3">
      <c r="A330" s="2" t="s">
        <v>0</v>
      </c>
      <c r="B330" s="3">
        <v>-15.1</v>
      </c>
      <c r="C330" s="3">
        <v>-9.0399999999999991</v>
      </c>
      <c r="D330" s="3">
        <v>1477010000000000</v>
      </c>
      <c r="E330" s="3">
        <v>-15</v>
      </c>
      <c r="F330" s="3">
        <v>-9.2899999999999991</v>
      </c>
      <c r="G330" s="3">
        <v>-4.76</v>
      </c>
      <c r="H330" s="3">
        <v>-1.24</v>
      </c>
      <c r="I330" s="3">
        <v>3.4</v>
      </c>
      <c r="J330" s="3">
        <v>-0.46100000000000002</v>
      </c>
    </row>
    <row r="331" spans="1:11" x14ac:dyDescent="0.3">
      <c r="A331" s="2" t="s">
        <v>1</v>
      </c>
      <c r="B331" s="3">
        <v>18.399999999999999</v>
      </c>
      <c r="C331" s="3">
        <v>-2.59</v>
      </c>
      <c r="D331" s="3">
        <v>4.6900000000000004</v>
      </c>
      <c r="E331" s="3">
        <v>1477010000000000</v>
      </c>
      <c r="F331" s="3">
        <v>-15.3</v>
      </c>
      <c r="G331" s="3">
        <v>-9.35</v>
      </c>
      <c r="H331" s="3">
        <v>-4.78</v>
      </c>
      <c r="I331" s="3">
        <v>-1.1299999999999999</v>
      </c>
      <c r="J331" s="3">
        <v>3.37</v>
      </c>
      <c r="K331" s="3">
        <v>-0.46400000000000002</v>
      </c>
    </row>
    <row r="332" spans="1:11" x14ac:dyDescent="0.3">
      <c r="A332" s="2" t="s">
        <v>0</v>
      </c>
      <c r="B332" s="3">
        <v>-15.7</v>
      </c>
      <c r="C332" s="3">
        <v>-9.57</v>
      </c>
      <c r="D332" s="3">
        <v>1477010000000000</v>
      </c>
      <c r="E332" s="3">
        <v>-15.5</v>
      </c>
      <c r="F332" s="3">
        <v>-9.41</v>
      </c>
      <c r="G332" s="3">
        <v>-4.8</v>
      </c>
      <c r="H332" s="3">
        <v>-1.01</v>
      </c>
      <c r="I332" s="3">
        <v>3.35</v>
      </c>
      <c r="J332" s="3">
        <v>-0.46800000000000003</v>
      </c>
    </row>
    <row r="333" spans="1:11" x14ac:dyDescent="0.3">
      <c r="A333" s="2" t="s">
        <v>1</v>
      </c>
      <c r="B333" s="3">
        <v>18.5</v>
      </c>
      <c r="C333" s="3">
        <v>-2.61</v>
      </c>
      <c r="D333" s="3">
        <v>4.29</v>
      </c>
      <c r="E333" s="3">
        <v>1477010000000000</v>
      </c>
      <c r="F333" s="3">
        <v>-15.7</v>
      </c>
      <c r="G333" s="3">
        <v>-9.4499999999999993</v>
      </c>
      <c r="H333" s="3">
        <v>-4.82</v>
      </c>
      <c r="I333" s="3">
        <v>-0.89900000000000002</v>
      </c>
      <c r="J333" s="3">
        <v>3.33</v>
      </c>
      <c r="K333" s="3">
        <v>-0.47199999999999998</v>
      </c>
    </row>
    <row r="334" spans="1:11" x14ac:dyDescent="0.3">
      <c r="A334" s="2" t="s">
        <v>0</v>
      </c>
      <c r="B334" s="3">
        <v>-16.100000000000001</v>
      </c>
      <c r="C334" s="3">
        <v>-9.6</v>
      </c>
      <c r="D334" s="3">
        <v>1477010000000000</v>
      </c>
      <c r="E334" s="3">
        <v>-16</v>
      </c>
      <c r="F334" s="3">
        <v>-9.5</v>
      </c>
      <c r="G334" s="3">
        <v>-4.84</v>
      </c>
      <c r="H334" s="3">
        <v>-0.78400000000000003</v>
      </c>
      <c r="I334" s="3">
        <v>3.3</v>
      </c>
      <c r="J334" s="3">
        <v>-0.47499999999999998</v>
      </c>
    </row>
    <row r="335" spans="1:11" x14ac:dyDescent="0.3">
      <c r="A335" s="2" t="s">
        <v>1</v>
      </c>
      <c r="B335" s="3">
        <v>18.8</v>
      </c>
      <c r="C335" s="3">
        <v>-2.65</v>
      </c>
      <c r="D335" s="3">
        <v>4.38</v>
      </c>
      <c r="E335" s="3">
        <v>1477010000000000</v>
      </c>
      <c r="F335" s="3">
        <v>-16.2</v>
      </c>
      <c r="G335" s="3">
        <v>-9.5299999999999994</v>
      </c>
      <c r="H335" s="3">
        <v>-4.8499999999999996</v>
      </c>
      <c r="I335" s="3">
        <v>-0.66900000000000004</v>
      </c>
      <c r="J335" s="3">
        <v>3.28</v>
      </c>
      <c r="K335" s="3">
        <v>-0.47899999999999998</v>
      </c>
    </row>
    <row r="336" spans="1:11" x14ac:dyDescent="0.3">
      <c r="A336" s="2" t="s">
        <v>0</v>
      </c>
      <c r="B336" s="3">
        <v>-16.399999999999999</v>
      </c>
      <c r="C336" s="3">
        <v>-9.3699999999999992</v>
      </c>
      <c r="D336" s="3">
        <v>1477010000000000</v>
      </c>
      <c r="E336" s="3">
        <v>-16.5</v>
      </c>
      <c r="F336" s="3">
        <v>-9.56</v>
      </c>
      <c r="G336" s="3">
        <v>-4.8600000000000003</v>
      </c>
      <c r="H336" s="3">
        <v>-0.55200000000000005</v>
      </c>
      <c r="I336" s="3">
        <v>3.25</v>
      </c>
      <c r="J336" s="3">
        <v>-0.48199999999999998</v>
      </c>
    </row>
    <row r="337" spans="1:11" x14ac:dyDescent="0.3">
      <c r="A337" s="2" t="s">
        <v>1</v>
      </c>
      <c r="B337" s="3">
        <v>18.5</v>
      </c>
      <c r="C337" s="3">
        <v>-2.61</v>
      </c>
      <c r="D337" s="3">
        <v>4.25</v>
      </c>
      <c r="E337" s="3">
        <v>1477010000000000</v>
      </c>
      <c r="F337" s="3">
        <v>-16.7</v>
      </c>
      <c r="G337" s="3">
        <v>-9.59</v>
      </c>
      <c r="H337" s="3">
        <v>-4.87</v>
      </c>
      <c r="I337" s="3">
        <v>-0.434</v>
      </c>
      <c r="J337" s="3">
        <v>3.23</v>
      </c>
      <c r="K337" s="3">
        <v>-0.48499999999999999</v>
      </c>
    </row>
    <row r="338" spans="1:11" x14ac:dyDescent="0.3">
      <c r="A338" s="2" t="s">
        <v>0</v>
      </c>
      <c r="B338" s="3">
        <v>-17.100000000000001</v>
      </c>
      <c r="C338" s="3">
        <v>-9.43</v>
      </c>
      <c r="D338" s="3">
        <v>1477010000000000</v>
      </c>
      <c r="E338" s="3">
        <v>-16.899999999999999</v>
      </c>
      <c r="F338" s="3">
        <v>-9.61</v>
      </c>
      <c r="G338" s="3">
        <v>-4.87</v>
      </c>
      <c r="H338" s="3">
        <v>-0.316</v>
      </c>
      <c r="I338" s="3">
        <v>3.21</v>
      </c>
      <c r="J338" s="3">
        <v>-0.48799999999999999</v>
      </c>
    </row>
    <row r="339" spans="1:11" x14ac:dyDescent="0.3">
      <c r="A339" s="2" t="s">
        <v>1</v>
      </c>
      <c r="B339" s="3">
        <v>20.100000000000001</v>
      </c>
      <c r="C339" s="3">
        <v>-2.57</v>
      </c>
      <c r="D339" s="3">
        <v>4.58</v>
      </c>
      <c r="E339" s="3">
        <v>1477010000000000</v>
      </c>
      <c r="F339" s="3">
        <v>-17.2</v>
      </c>
      <c r="G339" s="3">
        <v>-9.6199999999999992</v>
      </c>
      <c r="H339" s="3">
        <v>-4.88</v>
      </c>
      <c r="I339" s="3">
        <v>-0.19600000000000001</v>
      </c>
      <c r="J339" s="3">
        <v>3.18</v>
      </c>
      <c r="K339" s="3">
        <v>-0.49199999999999999</v>
      </c>
    </row>
    <row r="340" spans="1:11" x14ac:dyDescent="0.3">
      <c r="A340" s="2" t="s">
        <v>0</v>
      </c>
      <c r="B340" s="3">
        <v>-17.5</v>
      </c>
      <c r="C340" s="3">
        <v>-9.57</v>
      </c>
      <c r="D340" s="3">
        <v>1477010000000000</v>
      </c>
      <c r="E340" s="3">
        <v>-17.399999999999999</v>
      </c>
      <c r="F340" s="3">
        <v>-9.6300000000000008</v>
      </c>
      <c r="G340" s="3">
        <v>-4.88</v>
      </c>
      <c r="H340" s="3">
        <v>-7.6499999999999999E-2</v>
      </c>
      <c r="I340" s="3">
        <v>3.16</v>
      </c>
      <c r="J340" s="3">
        <v>-0.495</v>
      </c>
    </row>
    <row r="341" spans="1:11" x14ac:dyDescent="0.3">
      <c r="A341" s="2" t="s">
        <v>1</v>
      </c>
      <c r="B341" s="3">
        <v>20.399999999999999</v>
      </c>
      <c r="C341" s="3">
        <v>-2.66</v>
      </c>
      <c r="D341" s="3">
        <v>4.18</v>
      </c>
      <c r="E341" s="3">
        <v>1477010000000000</v>
      </c>
      <c r="F341" s="3">
        <v>-17.7</v>
      </c>
      <c r="G341" s="3">
        <v>-9.6300000000000008</v>
      </c>
      <c r="H341" s="3">
        <v>-4.87</v>
      </c>
      <c r="I341" s="3">
        <v>4.41E-2</v>
      </c>
      <c r="J341" s="3">
        <v>3.13</v>
      </c>
      <c r="K341" s="3">
        <v>-0.498</v>
      </c>
    </row>
    <row r="342" spans="1:11" x14ac:dyDescent="0.3">
      <c r="A342" s="2" t="s">
        <v>0</v>
      </c>
      <c r="B342" s="3">
        <v>-18</v>
      </c>
      <c r="C342" s="3">
        <v>-9.42</v>
      </c>
      <c r="D342" s="3">
        <v>1477010000000000</v>
      </c>
      <c r="E342" s="3">
        <v>-17.899999999999999</v>
      </c>
      <c r="F342" s="3">
        <v>-9.6199999999999992</v>
      </c>
      <c r="G342" s="3">
        <v>-4.87</v>
      </c>
      <c r="H342" s="3">
        <v>0.16500000000000001</v>
      </c>
      <c r="I342" s="3">
        <v>3.11</v>
      </c>
      <c r="J342" s="3">
        <v>-0.501</v>
      </c>
    </row>
    <row r="343" spans="1:11" x14ac:dyDescent="0.3">
      <c r="A343" s="2" t="s">
        <v>1</v>
      </c>
      <c r="B343" s="3">
        <v>20.5</v>
      </c>
      <c r="C343" s="3">
        <v>-2.68</v>
      </c>
      <c r="D343" s="3">
        <v>4</v>
      </c>
      <c r="E343" s="3">
        <v>1477010000000000</v>
      </c>
      <c r="F343" s="3">
        <v>-18.2</v>
      </c>
      <c r="G343" s="3">
        <v>-9.61</v>
      </c>
      <c r="H343" s="3">
        <v>-4.8600000000000003</v>
      </c>
      <c r="I343" s="3">
        <v>0.28699999999999998</v>
      </c>
      <c r="J343" s="3">
        <v>3.08</v>
      </c>
      <c r="K343" s="3">
        <v>-0.503</v>
      </c>
    </row>
    <row r="344" spans="1:11" x14ac:dyDescent="0.3">
      <c r="A344" s="2" t="s">
        <v>0</v>
      </c>
      <c r="B344" s="3">
        <v>-18.3</v>
      </c>
      <c r="C344" s="3">
        <v>-9.61</v>
      </c>
      <c r="D344" s="3">
        <v>1477010000000000</v>
      </c>
      <c r="E344" s="3">
        <v>-18.399999999999999</v>
      </c>
      <c r="F344" s="3">
        <v>-9.59</v>
      </c>
      <c r="G344" s="3">
        <v>-4.84</v>
      </c>
      <c r="H344" s="3">
        <v>0.40799999999999997</v>
      </c>
      <c r="I344" s="3">
        <v>3.06</v>
      </c>
      <c r="J344" s="3">
        <v>-0.50600000000000001</v>
      </c>
    </row>
    <row r="345" spans="1:11" x14ac:dyDescent="0.3">
      <c r="A345" s="2" t="s">
        <v>1</v>
      </c>
      <c r="B345" s="3">
        <v>20.6</v>
      </c>
      <c r="C345" s="3">
        <v>-2.66</v>
      </c>
      <c r="D345" s="3">
        <v>4.3</v>
      </c>
      <c r="E345" s="3">
        <v>1477010000000000</v>
      </c>
      <c r="F345" s="3">
        <v>-18.600000000000001</v>
      </c>
      <c r="G345" s="3">
        <v>-9.57</v>
      </c>
      <c r="H345" s="3">
        <v>-4.83</v>
      </c>
      <c r="I345" s="3">
        <v>0.53100000000000003</v>
      </c>
      <c r="J345" s="3">
        <v>3.03</v>
      </c>
      <c r="K345" s="3">
        <v>-0.50900000000000001</v>
      </c>
    </row>
    <row r="346" spans="1:11" x14ac:dyDescent="0.3">
      <c r="A346" s="2" t="s">
        <v>0</v>
      </c>
      <c r="B346" s="3">
        <v>-19</v>
      </c>
      <c r="C346" s="3">
        <v>-9.52</v>
      </c>
      <c r="D346" s="3">
        <v>1477010000000000</v>
      </c>
      <c r="E346" s="3">
        <v>-18.899999999999999</v>
      </c>
      <c r="F346" s="3">
        <v>-9.5399999999999991</v>
      </c>
      <c r="G346" s="3">
        <v>-4.8099999999999996</v>
      </c>
      <c r="H346" s="3">
        <v>0.65300000000000002</v>
      </c>
      <c r="I346" s="3">
        <v>3.01</v>
      </c>
      <c r="J346" s="3">
        <v>-0.51100000000000001</v>
      </c>
    </row>
    <row r="347" spans="1:11" x14ac:dyDescent="0.3">
      <c r="A347" s="2" t="s">
        <v>1</v>
      </c>
      <c r="B347" s="3">
        <v>20.8</v>
      </c>
      <c r="C347" s="3">
        <v>-2.69</v>
      </c>
      <c r="D347" s="3">
        <v>4.21</v>
      </c>
      <c r="E347" s="3">
        <v>1477010000000000</v>
      </c>
      <c r="F347" s="3">
        <v>-19.100000000000001</v>
      </c>
      <c r="G347" s="3">
        <v>-9.5</v>
      </c>
      <c r="H347" s="3">
        <v>-4.79</v>
      </c>
      <c r="I347" s="3">
        <v>0.77500000000000002</v>
      </c>
      <c r="J347" s="3">
        <v>2.98</v>
      </c>
      <c r="K347" s="3">
        <v>-0.51400000000000001</v>
      </c>
    </row>
    <row r="348" spans="1:11" x14ac:dyDescent="0.3">
      <c r="A348" s="2" t="s">
        <v>0</v>
      </c>
      <c r="B348" s="3">
        <v>-19.3</v>
      </c>
      <c r="C348" s="3">
        <v>-9.1</v>
      </c>
      <c r="D348" s="3">
        <v>1477010000000000</v>
      </c>
      <c r="E348" s="3">
        <v>-19.399999999999999</v>
      </c>
      <c r="F348" s="3">
        <v>-9.4600000000000009</v>
      </c>
      <c r="G348" s="3">
        <v>-4.76</v>
      </c>
      <c r="H348" s="3">
        <v>0.89700000000000002</v>
      </c>
      <c r="I348" s="3">
        <v>2.96</v>
      </c>
      <c r="J348" s="3">
        <v>-0.51600000000000001</v>
      </c>
    </row>
    <row r="349" spans="1:11" x14ac:dyDescent="0.3">
      <c r="A349" s="2" t="s">
        <v>1</v>
      </c>
      <c r="B349" s="3">
        <v>21.6</v>
      </c>
      <c r="C349" s="3">
        <v>-2.72</v>
      </c>
      <c r="D349" s="3">
        <v>3.65</v>
      </c>
      <c r="E349" s="3">
        <v>1477010000000000</v>
      </c>
      <c r="F349" s="3">
        <v>-19.600000000000001</v>
      </c>
      <c r="G349" s="3">
        <v>-9.41</v>
      </c>
      <c r="H349" s="3">
        <v>-4.74</v>
      </c>
      <c r="I349" s="3">
        <v>1.02</v>
      </c>
      <c r="J349" s="3">
        <v>2.93</v>
      </c>
      <c r="K349" s="3">
        <v>-0.51900000000000002</v>
      </c>
    </row>
    <row r="350" spans="1:11" x14ac:dyDescent="0.3">
      <c r="A350" s="2" t="s">
        <v>0</v>
      </c>
      <c r="B350" s="3">
        <v>-19.899999999999999</v>
      </c>
      <c r="C350" s="3">
        <v>-8.9600000000000009</v>
      </c>
      <c r="D350" s="3">
        <v>1477010000000000</v>
      </c>
      <c r="E350" s="3">
        <v>-19.8</v>
      </c>
      <c r="F350" s="3">
        <v>-9.36</v>
      </c>
      <c r="G350" s="3">
        <v>-4.7</v>
      </c>
      <c r="H350" s="3">
        <v>1.1399999999999999</v>
      </c>
      <c r="I350" s="3">
        <v>2.9</v>
      </c>
      <c r="J350" s="3">
        <v>-0.52100000000000002</v>
      </c>
    </row>
    <row r="351" spans="1:11" x14ac:dyDescent="0.3">
      <c r="A351" s="2" t="s">
        <v>1</v>
      </c>
      <c r="B351" s="3">
        <v>21.8</v>
      </c>
      <c r="C351" s="3">
        <v>-2.78</v>
      </c>
      <c r="D351" s="3">
        <v>3.68</v>
      </c>
      <c r="E351" s="3">
        <v>1477010000000000</v>
      </c>
      <c r="F351" s="3">
        <v>-20.100000000000001</v>
      </c>
      <c r="G351" s="3">
        <v>-9.3000000000000007</v>
      </c>
      <c r="H351" s="3">
        <v>-4.67</v>
      </c>
      <c r="I351" s="3">
        <v>1.26</v>
      </c>
      <c r="J351" s="3">
        <v>2.88</v>
      </c>
      <c r="K351" s="3">
        <v>-0.52300000000000002</v>
      </c>
    </row>
    <row r="352" spans="1:11" x14ac:dyDescent="0.3">
      <c r="A352" s="2" t="s">
        <v>0</v>
      </c>
      <c r="B352" s="3">
        <v>-20.2</v>
      </c>
      <c r="C352" s="3">
        <v>-9.6</v>
      </c>
      <c r="D352" s="3">
        <v>1477010000000000</v>
      </c>
      <c r="E352" s="3">
        <v>-20.3</v>
      </c>
      <c r="F352" s="3">
        <v>-9.23</v>
      </c>
      <c r="G352" s="3">
        <v>-4.63</v>
      </c>
      <c r="H352" s="3">
        <v>1.38</v>
      </c>
      <c r="I352" s="3">
        <v>2.85</v>
      </c>
      <c r="J352" s="3">
        <v>-0.52500000000000002</v>
      </c>
    </row>
    <row r="353" spans="1:11" x14ac:dyDescent="0.3">
      <c r="A353" s="2" t="s">
        <v>1</v>
      </c>
      <c r="B353" s="3">
        <v>22.7</v>
      </c>
      <c r="C353" s="3">
        <v>-2.7</v>
      </c>
      <c r="D353" s="3">
        <v>3.79</v>
      </c>
      <c r="E353" s="3">
        <v>1477010000000000</v>
      </c>
      <c r="F353" s="3">
        <v>-20.5</v>
      </c>
      <c r="G353" s="3">
        <v>-9.16</v>
      </c>
      <c r="H353" s="3">
        <v>-4.59</v>
      </c>
      <c r="I353" s="3">
        <v>1.5</v>
      </c>
      <c r="J353" s="3">
        <v>2.83</v>
      </c>
      <c r="K353" s="3">
        <v>-0.52700000000000002</v>
      </c>
    </row>
    <row r="354" spans="1:11" x14ac:dyDescent="0.3">
      <c r="A354" s="2" t="s">
        <v>0</v>
      </c>
      <c r="B354" s="3">
        <v>-20.7</v>
      </c>
      <c r="C354" s="3">
        <v>-8.92</v>
      </c>
      <c r="D354" s="3">
        <v>1477010000000000</v>
      </c>
      <c r="E354" s="3">
        <v>-20.8</v>
      </c>
      <c r="F354" s="3">
        <v>-9.08</v>
      </c>
      <c r="G354" s="3">
        <v>-4.55</v>
      </c>
      <c r="H354" s="3">
        <v>1.62</v>
      </c>
      <c r="I354" s="3">
        <v>2.8</v>
      </c>
      <c r="J354" s="3">
        <v>-0.52900000000000003</v>
      </c>
    </row>
    <row r="355" spans="1:11" x14ac:dyDescent="0.3">
      <c r="A355" s="2" t="s">
        <v>1</v>
      </c>
      <c r="B355" s="3">
        <v>23.2</v>
      </c>
      <c r="C355" s="3">
        <v>-2.77</v>
      </c>
      <c r="D355" s="3">
        <v>3.51</v>
      </c>
      <c r="E355" s="3">
        <v>1477010000000000</v>
      </c>
      <c r="F355" s="3">
        <v>-21</v>
      </c>
      <c r="G355" s="3">
        <v>-9</v>
      </c>
      <c r="H355" s="3">
        <v>-4.5</v>
      </c>
      <c r="I355" s="3">
        <v>1.74</v>
      </c>
      <c r="J355" s="3">
        <v>2.77</v>
      </c>
      <c r="K355" s="3">
        <v>-0.53100000000000003</v>
      </c>
    </row>
    <row r="356" spans="1:11" x14ac:dyDescent="0.3">
      <c r="A356" s="2" t="s">
        <v>0</v>
      </c>
      <c r="B356" s="3">
        <v>-21</v>
      </c>
      <c r="C356" s="3">
        <v>-8.85</v>
      </c>
      <c r="D356" s="3">
        <v>1477010000000000</v>
      </c>
      <c r="E356" s="3">
        <v>-21.2</v>
      </c>
      <c r="F356" s="3">
        <v>-8.91</v>
      </c>
      <c r="G356" s="3">
        <v>-4.45</v>
      </c>
      <c r="H356" s="3">
        <v>1.86</v>
      </c>
      <c r="I356" s="3">
        <v>2.75</v>
      </c>
      <c r="J356" s="3">
        <v>-0.53300000000000003</v>
      </c>
    </row>
    <row r="357" spans="1:11" x14ac:dyDescent="0.3">
      <c r="A357" s="2" t="s">
        <v>1</v>
      </c>
      <c r="B357" s="3">
        <v>23.5</v>
      </c>
      <c r="C357" s="3">
        <v>-2.77</v>
      </c>
      <c r="D357" s="3">
        <v>3.33</v>
      </c>
      <c r="E357" s="3">
        <v>1477010000000000</v>
      </c>
      <c r="F357" s="3">
        <v>-21.4</v>
      </c>
      <c r="G357" s="3">
        <v>-8.81</v>
      </c>
      <c r="H357" s="3">
        <v>-4.4000000000000004</v>
      </c>
      <c r="I357" s="3">
        <v>1.98</v>
      </c>
      <c r="J357" s="3">
        <v>2.72</v>
      </c>
      <c r="K357" s="3">
        <v>-0.53400000000000003</v>
      </c>
    </row>
    <row r="358" spans="1:11" x14ac:dyDescent="0.3">
      <c r="A358" s="2" t="s">
        <v>0</v>
      </c>
      <c r="B358" s="3">
        <v>-21.5</v>
      </c>
      <c r="C358" s="3">
        <v>-8.8699999999999992</v>
      </c>
      <c r="D358" s="3">
        <v>1477010000000000</v>
      </c>
      <c r="E358" s="3">
        <v>-21.7</v>
      </c>
      <c r="F358" s="3">
        <v>-8.7100000000000009</v>
      </c>
      <c r="G358" s="3">
        <v>-4.34</v>
      </c>
      <c r="H358" s="3">
        <v>2.09</v>
      </c>
      <c r="I358" s="3">
        <v>2.69</v>
      </c>
      <c r="J358" s="3">
        <v>-0.53600000000000003</v>
      </c>
    </row>
    <row r="359" spans="1:11" x14ac:dyDescent="0.3">
      <c r="A359" s="2" t="s">
        <v>1</v>
      </c>
      <c r="B359" s="3">
        <v>23.2</v>
      </c>
      <c r="C359" s="3">
        <v>-2.82</v>
      </c>
      <c r="D359" s="3">
        <v>2.78</v>
      </c>
      <c r="E359" s="3">
        <v>1477010000000000</v>
      </c>
      <c r="F359" s="3">
        <v>-21.9</v>
      </c>
      <c r="G359" s="3">
        <v>-8.6</v>
      </c>
      <c r="H359" s="3">
        <v>-4.28</v>
      </c>
      <c r="I359" s="3">
        <v>2.21</v>
      </c>
      <c r="J359" s="3">
        <v>2.67</v>
      </c>
      <c r="K359" s="3">
        <v>-0.53700000000000003</v>
      </c>
    </row>
    <row r="360" spans="1:11" x14ac:dyDescent="0.3">
      <c r="A360" s="2" t="s">
        <v>0</v>
      </c>
      <c r="B360" s="3">
        <v>-22</v>
      </c>
      <c r="C360" s="3">
        <v>-8.57</v>
      </c>
      <c r="D360" s="3">
        <v>1477010000000000</v>
      </c>
      <c r="E360" s="3">
        <v>-22.1</v>
      </c>
      <c r="F360" s="3">
        <v>-8.49</v>
      </c>
      <c r="G360" s="3">
        <v>-4.22</v>
      </c>
      <c r="H360" s="3">
        <v>2.3199999999999998</v>
      </c>
      <c r="I360" s="3">
        <v>2.64</v>
      </c>
      <c r="J360" s="3">
        <v>-0.53900000000000003</v>
      </c>
    </row>
    <row r="361" spans="1:11" x14ac:dyDescent="0.3">
      <c r="A361" s="2" t="s">
        <v>1</v>
      </c>
      <c r="B361" s="3">
        <v>23.5</v>
      </c>
      <c r="C361" s="3">
        <v>-2.81</v>
      </c>
      <c r="D361" s="3">
        <v>3.31</v>
      </c>
      <c r="E361" s="3">
        <v>1477010000000000</v>
      </c>
      <c r="F361" s="3">
        <v>-22.3</v>
      </c>
      <c r="G361" s="3">
        <v>-8.3699999999999992</v>
      </c>
      <c r="H361" s="3">
        <v>-4.1500000000000004</v>
      </c>
      <c r="I361" s="3">
        <v>2.4300000000000002</v>
      </c>
      <c r="J361" s="3">
        <v>2.61</v>
      </c>
      <c r="K361" s="3">
        <v>-0.54</v>
      </c>
    </row>
    <row r="362" spans="1:11" x14ac:dyDescent="0.3">
      <c r="A362" s="2" t="s">
        <v>0</v>
      </c>
      <c r="B362" s="3">
        <v>-22.6</v>
      </c>
      <c r="C362" s="3">
        <v>-8.35</v>
      </c>
      <c r="D362" s="3">
        <v>1477010000000000</v>
      </c>
      <c r="E362" s="3">
        <v>-22.5</v>
      </c>
      <c r="F362" s="3">
        <v>-8.25</v>
      </c>
      <c r="G362" s="3">
        <v>-4.09</v>
      </c>
      <c r="H362" s="3">
        <v>2.54</v>
      </c>
      <c r="I362" s="3">
        <v>2.58</v>
      </c>
      <c r="J362" s="3">
        <v>-0.54200000000000004</v>
      </c>
    </row>
    <row r="363" spans="1:11" x14ac:dyDescent="0.3">
      <c r="A363" s="2" t="s">
        <v>1</v>
      </c>
      <c r="B363" s="3">
        <v>23.9</v>
      </c>
      <c r="C363" s="3">
        <v>-2.77</v>
      </c>
      <c r="D363" s="3">
        <v>2.91</v>
      </c>
      <c r="E363" s="3">
        <v>1477010000000000</v>
      </c>
      <c r="F363" s="3">
        <v>-22.7</v>
      </c>
      <c r="G363" s="3">
        <v>-8.1199999999999992</v>
      </c>
      <c r="H363" s="3">
        <v>-4.01</v>
      </c>
      <c r="I363" s="3">
        <v>2.65</v>
      </c>
      <c r="J363" s="3">
        <v>2.56</v>
      </c>
      <c r="K363" s="3">
        <v>-0.54300000000000004</v>
      </c>
    </row>
    <row r="364" spans="1:11" x14ac:dyDescent="0.3">
      <c r="A364" s="2" t="s">
        <v>0</v>
      </c>
      <c r="B364" s="3">
        <v>-23</v>
      </c>
      <c r="C364" s="3">
        <v>-7.67</v>
      </c>
      <c r="D364" s="3">
        <v>1477010000000000</v>
      </c>
      <c r="E364" s="3">
        <v>-22.9</v>
      </c>
      <c r="F364" s="3">
        <v>-7.98</v>
      </c>
      <c r="G364" s="3">
        <v>-3.94</v>
      </c>
      <c r="H364" s="3">
        <v>2.76</v>
      </c>
      <c r="I364" s="3">
        <v>2.5299999999999998</v>
      </c>
      <c r="J364" s="3">
        <v>-0.54400000000000004</v>
      </c>
    </row>
    <row r="365" spans="1:11" x14ac:dyDescent="0.3">
      <c r="A365" s="2" t="s">
        <v>1</v>
      </c>
      <c r="B365" s="3">
        <v>24.7</v>
      </c>
      <c r="C365" s="3">
        <v>-2.8</v>
      </c>
      <c r="D365" s="3">
        <v>2.38</v>
      </c>
      <c r="E365" s="3">
        <v>1477010000000000</v>
      </c>
      <c r="F365" s="3">
        <v>-23.1</v>
      </c>
      <c r="G365" s="3">
        <v>-7.84</v>
      </c>
      <c r="H365" s="3">
        <v>-3.86</v>
      </c>
      <c r="I365" s="3">
        <v>2.86</v>
      </c>
      <c r="J365" s="3">
        <v>2.5</v>
      </c>
      <c r="K365" s="3">
        <v>-0.54500000000000004</v>
      </c>
    </row>
    <row r="366" spans="1:11" x14ac:dyDescent="0.3">
      <c r="A366" s="2" t="s">
        <v>0</v>
      </c>
      <c r="B366" s="3">
        <v>-23.5</v>
      </c>
      <c r="C366" s="3">
        <v>-7.57</v>
      </c>
      <c r="D366" s="3">
        <v>1477010000000000</v>
      </c>
      <c r="E366" s="3">
        <v>-23.3</v>
      </c>
      <c r="F366" s="3">
        <v>-7.7</v>
      </c>
      <c r="G366" s="3">
        <v>-3.78</v>
      </c>
      <c r="H366" s="3">
        <v>2.97</v>
      </c>
      <c r="I366" s="3">
        <v>2.48</v>
      </c>
      <c r="J366" s="3">
        <v>-0.54600000000000004</v>
      </c>
    </row>
    <row r="367" spans="1:11" x14ac:dyDescent="0.3">
      <c r="A367" s="2" t="s">
        <v>1</v>
      </c>
      <c r="B367" s="3">
        <v>24.5</v>
      </c>
      <c r="C367" s="3">
        <v>-2.85</v>
      </c>
      <c r="D367" s="3">
        <v>2.96</v>
      </c>
      <c r="E367" s="3">
        <v>1477010000000000</v>
      </c>
      <c r="F367" s="3">
        <v>-23.5</v>
      </c>
      <c r="G367" s="3">
        <v>-7.55</v>
      </c>
      <c r="H367" s="3">
        <v>-3.7</v>
      </c>
      <c r="I367" s="3">
        <v>3.07</v>
      </c>
      <c r="J367" s="3">
        <v>2.4500000000000002</v>
      </c>
      <c r="K367" s="3">
        <v>-0.54600000000000004</v>
      </c>
    </row>
    <row r="368" spans="1:11" x14ac:dyDescent="0.3">
      <c r="A368" s="2" t="s">
        <v>0</v>
      </c>
      <c r="B368" s="3">
        <v>-23.5</v>
      </c>
      <c r="C368" s="3">
        <v>-7.36</v>
      </c>
      <c r="D368" s="3">
        <v>1477010000000000</v>
      </c>
      <c r="E368" s="3">
        <v>-23.7</v>
      </c>
      <c r="F368" s="3">
        <v>-7.39</v>
      </c>
      <c r="G368" s="3">
        <v>-3.61</v>
      </c>
      <c r="H368" s="3">
        <v>3.17</v>
      </c>
      <c r="I368" s="3">
        <v>2.42</v>
      </c>
      <c r="J368" s="3">
        <v>-0.54700000000000004</v>
      </c>
    </row>
    <row r="369" spans="1:11" x14ac:dyDescent="0.3">
      <c r="A369" s="2" t="s">
        <v>1</v>
      </c>
      <c r="B369" s="3">
        <v>24.9</v>
      </c>
      <c r="C369" s="3">
        <v>-2.87</v>
      </c>
      <c r="D369" s="3">
        <v>2.64</v>
      </c>
      <c r="E369" s="3">
        <v>1477010000000000</v>
      </c>
      <c r="F369" s="3">
        <v>-23.8</v>
      </c>
      <c r="G369" s="3">
        <v>-7.23</v>
      </c>
      <c r="H369" s="3">
        <v>-3.52</v>
      </c>
      <c r="I369" s="3">
        <v>3.26</v>
      </c>
      <c r="J369" s="3">
        <v>2.39</v>
      </c>
      <c r="K369" s="3">
        <v>-0.54800000000000004</v>
      </c>
    </row>
    <row r="370" spans="1:11" x14ac:dyDescent="0.3">
      <c r="A370" s="2" t="s">
        <v>0</v>
      </c>
      <c r="B370" s="3">
        <v>-23.9</v>
      </c>
      <c r="C370" s="3">
        <v>-7.26</v>
      </c>
      <c r="D370" s="3">
        <v>1477010000000000</v>
      </c>
      <c r="E370" s="3">
        <v>-24</v>
      </c>
      <c r="F370" s="3">
        <v>-7.06</v>
      </c>
      <c r="G370" s="3">
        <v>-3.43</v>
      </c>
      <c r="H370" s="3">
        <v>3.36</v>
      </c>
      <c r="I370" s="3">
        <v>2.37</v>
      </c>
      <c r="J370" s="3">
        <v>-0.54800000000000004</v>
      </c>
    </row>
    <row r="371" spans="1:11" x14ac:dyDescent="0.3">
      <c r="A371" s="2" t="s">
        <v>1</v>
      </c>
      <c r="B371" s="3">
        <v>25.1</v>
      </c>
      <c r="C371" s="3">
        <v>-2.9</v>
      </c>
      <c r="D371" s="3">
        <v>2.27</v>
      </c>
      <c r="E371" s="3">
        <v>1477010000000000</v>
      </c>
      <c r="F371" s="3">
        <v>-24.2</v>
      </c>
      <c r="G371" s="3">
        <v>-6.89</v>
      </c>
      <c r="H371" s="3">
        <v>-3.34</v>
      </c>
      <c r="I371" s="3">
        <v>3.45</v>
      </c>
      <c r="J371" s="3">
        <v>2.34</v>
      </c>
      <c r="K371" s="3">
        <v>-0.54900000000000004</v>
      </c>
    </row>
    <row r="372" spans="1:11" x14ac:dyDescent="0.3">
      <c r="A372" s="2" t="s">
        <v>0</v>
      </c>
      <c r="B372" s="3">
        <v>-24.3</v>
      </c>
      <c r="C372" s="3">
        <v>-6.44</v>
      </c>
      <c r="D372" s="3">
        <v>1477010000000000</v>
      </c>
      <c r="E372" s="3">
        <v>-24.3</v>
      </c>
      <c r="F372" s="3">
        <v>-6.72</v>
      </c>
      <c r="G372" s="3">
        <v>-3.24</v>
      </c>
      <c r="H372" s="3">
        <v>3.54</v>
      </c>
      <c r="I372" s="3">
        <v>2.31</v>
      </c>
      <c r="J372" s="3">
        <v>-0.54900000000000004</v>
      </c>
    </row>
    <row r="373" spans="1:11" x14ac:dyDescent="0.3">
      <c r="A373" s="2" t="s">
        <v>1</v>
      </c>
      <c r="B373" s="3">
        <v>25.8</v>
      </c>
      <c r="C373" s="3">
        <v>-2.86</v>
      </c>
      <c r="D373" s="3">
        <v>1.93</v>
      </c>
      <c r="E373" s="3">
        <v>1477010000000000</v>
      </c>
      <c r="F373" s="3">
        <v>-24.5</v>
      </c>
      <c r="G373" s="3">
        <v>-6.54</v>
      </c>
      <c r="H373" s="3">
        <v>-3.14</v>
      </c>
      <c r="I373" s="3">
        <v>3.63</v>
      </c>
      <c r="J373" s="3">
        <v>2.2799999999999998</v>
      </c>
      <c r="K373" s="3">
        <v>-0.55000000000000004</v>
      </c>
    </row>
    <row r="374" spans="1:11" x14ac:dyDescent="0.3">
      <c r="A374" s="2" t="s">
        <v>0</v>
      </c>
      <c r="B374" s="3">
        <v>-24.3</v>
      </c>
      <c r="C374" s="3">
        <v>-6.44</v>
      </c>
      <c r="D374" s="3">
        <v>1477010000000000</v>
      </c>
      <c r="E374" s="3">
        <v>-24.7</v>
      </c>
      <c r="F374" s="3">
        <v>-6.36</v>
      </c>
      <c r="G374" s="3">
        <v>-3.04</v>
      </c>
      <c r="H374" s="3">
        <v>3.71</v>
      </c>
      <c r="I374" s="3">
        <v>2.2599999999999998</v>
      </c>
      <c r="J374" s="3">
        <v>-0.55000000000000004</v>
      </c>
    </row>
    <row r="375" spans="1:11" x14ac:dyDescent="0.3">
      <c r="A375" s="2" t="s">
        <v>1</v>
      </c>
      <c r="B375" s="3">
        <v>25.3</v>
      </c>
      <c r="C375" s="3">
        <v>-2.9</v>
      </c>
      <c r="D375" s="3">
        <v>1.89</v>
      </c>
      <c r="E375" s="3">
        <v>1477010000000000</v>
      </c>
      <c r="F375" s="3">
        <v>-24.8</v>
      </c>
      <c r="G375" s="3">
        <v>-6.17</v>
      </c>
      <c r="H375" s="3">
        <v>-2.94</v>
      </c>
      <c r="I375" s="3">
        <v>3.8</v>
      </c>
      <c r="J375" s="3">
        <v>2.23</v>
      </c>
      <c r="K375" s="3">
        <v>-0.55000000000000004</v>
      </c>
    </row>
    <row r="376" spans="1:11" x14ac:dyDescent="0.3">
      <c r="A376" s="2" t="s">
        <v>0</v>
      </c>
      <c r="B376" s="3">
        <v>-25.1</v>
      </c>
      <c r="C376" s="3">
        <v>-5.92</v>
      </c>
      <c r="D376" s="3">
        <v>1477010000000000</v>
      </c>
      <c r="E376" s="3">
        <v>-25</v>
      </c>
      <c r="F376" s="3">
        <v>-5.98</v>
      </c>
      <c r="G376" s="3">
        <v>-2.83</v>
      </c>
      <c r="H376" s="3">
        <v>3.87</v>
      </c>
      <c r="I376" s="3">
        <v>2.2000000000000002</v>
      </c>
      <c r="J376" s="3">
        <v>-0.55000000000000004</v>
      </c>
    </row>
    <row r="377" spans="1:11" x14ac:dyDescent="0.3">
      <c r="A377" s="2" t="s">
        <v>1</v>
      </c>
      <c r="B377" s="3">
        <v>25.4</v>
      </c>
      <c r="C377" s="3">
        <v>-2.94</v>
      </c>
      <c r="D377" s="3">
        <v>1.81</v>
      </c>
      <c r="E377" s="3">
        <v>1477010000000000</v>
      </c>
      <c r="F377" s="3">
        <v>-25.1</v>
      </c>
      <c r="G377" s="3">
        <v>-5.78</v>
      </c>
      <c r="H377" s="3">
        <v>-2.73</v>
      </c>
      <c r="I377" s="3">
        <v>3.95</v>
      </c>
      <c r="J377" s="3">
        <v>2.17</v>
      </c>
      <c r="K377" s="3">
        <v>-0.55000000000000004</v>
      </c>
    </row>
    <row r="378" spans="1:11" x14ac:dyDescent="0.3">
      <c r="A378" s="2" t="s">
        <v>0</v>
      </c>
      <c r="B378" s="3">
        <v>-25.2</v>
      </c>
      <c r="C378" s="3">
        <v>-5.64</v>
      </c>
      <c r="D378" s="3">
        <v>1477010000000000</v>
      </c>
      <c r="E378" s="3">
        <v>-25.2</v>
      </c>
      <c r="F378" s="3">
        <v>-5.58</v>
      </c>
      <c r="G378" s="3">
        <v>-2.62</v>
      </c>
      <c r="H378" s="3">
        <v>4.0199999999999996</v>
      </c>
      <c r="I378" s="3">
        <v>2.15</v>
      </c>
      <c r="J378" s="3">
        <v>-0.55000000000000004</v>
      </c>
    </row>
    <row r="379" spans="1:11" x14ac:dyDescent="0.3">
      <c r="A379" s="2" t="s">
        <v>1</v>
      </c>
      <c r="B379" s="3">
        <v>26.1</v>
      </c>
      <c r="C379" s="3">
        <v>-2.93</v>
      </c>
      <c r="D379" s="3">
        <v>1.92</v>
      </c>
      <c r="E379" s="3">
        <v>1477010000000000</v>
      </c>
      <c r="F379" s="3">
        <v>-25.4</v>
      </c>
      <c r="G379" s="3">
        <v>-5.38</v>
      </c>
      <c r="H379" s="3">
        <v>-2.5</v>
      </c>
      <c r="I379" s="3">
        <v>4.0999999999999996</v>
      </c>
      <c r="J379" s="3">
        <v>2.12</v>
      </c>
      <c r="K379" s="3">
        <v>-0.55000000000000004</v>
      </c>
    </row>
    <row r="380" spans="1:11" x14ac:dyDescent="0.3">
      <c r="A380" s="2" t="s">
        <v>0</v>
      </c>
      <c r="B380" s="3">
        <v>-25.6</v>
      </c>
      <c r="C380" s="3">
        <v>-5.0999999999999996</v>
      </c>
      <c r="D380" s="3">
        <v>1477010000000000</v>
      </c>
      <c r="E380" s="3">
        <v>-25.5</v>
      </c>
      <c r="F380" s="3">
        <v>-5.17</v>
      </c>
      <c r="G380" s="3">
        <v>-2.39</v>
      </c>
      <c r="H380" s="3">
        <v>4.16</v>
      </c>
      <c r="I380" s="3">
        <v>2.09</v>
      </c>
      <c r="J380" s="3">
        <v>-0.54900000000000004</v>
      </c>
    </row>
    <row r="381" spans="1:11" x14ac:dyDescent="0.3">
      <c r="A381" s="2" t="s">
        <v>1</v>
      </c>
      <c r="B381" s="3">
        <v>25.9</v>
      </c>
      <c r="C381" s="3">
        <v>-2.89</v>
      </c>
      <c r="D381" s="3">
        <v>1.93</v>
      </c>
      <c r="E381" s="3">
        <v>1477010000000000</v>
      </c>
      <c r="F381" s="3">
        <v>-25.6</v>
      </c>
      <c r="G381" s="3">
        <v>-4.96</v>
      </c>
      <c r="H381" s="3">
        <v>-2.2799999999999998</v>
      </c>
      <c r="I381" s="3">
        <v>4.2300000000000004</v>
      </c>
      <c r="J381" s="3">
        <v>2.06</v>
      </c>
      <c r="K381" s="3">
        <v>-0.54900000000000004</v>
      </c>
    </row>
    <row r="382" spans="1:11" x14ac:dyDescent="0.3">
      <c r="A382" s="2" t="s">
        <v>0</v>
      </c>
      <c r="B382" s="3">
        <v>-25.7</v>
      </c>
      <c r="C382" s="3">
        <v>-4.9000000000000004</v>
      </c>
      <c r="D382" s="3">
        <v>1477010000000000</v>
      </c>
      <c r="E382" s="3">
        <v>-25.7</v>
      </c>
      <c r="F382" s="3">
        <v>-4.75</v>
      </c>
      <c r="G382" s="3">
        <v>-2.16</v>
      </c>
      <c r="H382" s="3">
        <v>4.29</v>
      </c>
      <c r="I382" s="3">
        <v>2.04</v>
      </c>
      <c r="J382" s="3">
        <v>-0.54800000000000004</v>
      </c>
    </row>
    <row r="383" spans="1:11" x14ac:dyDescent="0.3">
      <c r="A383" s="2" t="s">
        <v>1</v>
      </c>
      <c r="B383" s="3">
        <v>26.2</v>
      </c>
      <c r="C383" s="3">
        <v>-2.97</v>
      </c>
      <c r="D383" s="3">
        <v>1.63</v>
      </c>
      <c r="E383" s="3">
        <v>1477010000000000</v>
      </c>
      <c r="F383" s="3">
        <v>-25.8</v>
      </c>
      <c r="G383" s="3">
        <v>-4.53</v>
      </c>
      <c r="H383" s="3">
        <v>-2.04</v>
      </c>
      <c r="I383" s="3">
        <v>4.3499999999999996</v>
      </c>
      <c r="J383" s="3">
        <v>2.0099999999999998</v>
      </c>
      <c r="K383" s="3">
        <v>-0.54800000000000004</v>
      </c>
    </row>
    <row r="384" spans="1:11" x14ac:dyDescent="0.3">
      <c r="A384" s="2" t="s">
        <v>0</v>
      </c>
      <c r="B384" s="3">
        <v>-26</v>
      </c>
      <c r="C384" s="3">
        <v>-4.2699999999999996</v>
      </c>
      <c r="D384" s="3">
        <v>1477010000000000</v>
      </c>
      <c r="E384" s="3">
        <v>-25.9</v>
      </c>
      <c r="F384" s="3">
        <v>-4.3099999999999996</v>
      </c>
      <c r="G384" s="3">
        <v>-1.92</v>
      </c>
      <c r="H384" s="3">
        <v>4.4000000000000004</v>
      </c>
      <c r="I384" s="3">
        <v>1.98</v>
      </c>
      <c r="J384" s="3">
        <v>-0.54700000000000004</v>
      </c>
    </row>
    <row r="385" spans="1:11" x14ac:dyDescent="0.3">
      <c r="A385" s="2" t="s">
        <v>1</v>
      </c>
      <c r="B385" s="3">
        <v>27.3</v>
      </c>
      <c r="C385" s="3">
        <v>-2.98</v>
      </c>
      <c r="D385" s="3">
        <v>0.84299999999999997</v>
      </c>
      <c r="E385" s="3">
        <v>1477010000000000</v>
      </c>
      <c r="F385" s="3">
        <v>-26</v>
      </c>
      <c r="G385" s="3">
        <v>-4.09</v>
      </c>
      <c r="H385" s="3">
        <v>-1.8</v>
      </c>
      <c r="I385" s="3">
        <v>4.45</v>
      </c>
      <c r="J385" s="3">
        <v>1.96</v>
      </c>
      <c r="K385" s="3">
        <v>-0.54600000000000004</v>
      </c>
    </row>
    <row r="386" spans="1:11" x14ac:dyDescent="0.3">
      <c r="A386" s="2" t="s">
        <v>0</v>
      </c>
      <c r="B386" s="3">
        <v>-26.1</v>
      </c>
      <c r="C386" s="3">
        <v>-3.68</v>
      </c>
      <c r="D386" s="3">
        <v>1477010000000000</v>
      </c>
      <c r="E386" s="3">
        <v>-26.1</v>
      </c>
      <c r="F386" s="3">
        <v>-3.87</v>
      </c>
      <c r="G386" s="3">
        <v>-1.68</v>
      </c>
      <c r="H386" s="3">
        <v>4.5</v>
      </c>
      <c r="I386" s="3">
        <v>1.93</v>
      </c>
      <c r="J386" s="3">
        <v>-0.54600000000000004</v>
      </c>
    </row>
    <row r="387" spans="1:11" x14ac:dyDescent="0.3">
      <c r="A387" s="2" t="s">
        <v>1</v>
      </c>
      <c r="B387" s="3">
        <v>26.8</v>
      </c>
      <c r="C387" s="3">
        <v>-3</v>
      </c>
      <c r="D387" s="3">
        <v>0.59399999999999997</v>
      </c>
      <c r="E387" s="3">
        <v>1477010000000000</v>
      </c>
      <c r="F387" s="3">
        <v>-26.2</v>
      </c>
      <c r="G387" s="3">
        <v>-3.64</v>
      </c>
      <c r="H387" s="3">
        <v>-1.56</v>
      </c>
      <c r="I387" s="3">
        <v>4.55</v>
      </c>
      <c r="J387" s="3">
        <v>1.9</v>
      </c>
      <c r="K387" s="3">
        <v>-0.54500000000000004</v>
      </c>
    </row>
    <row r="388" spans="1:11" x14ac:dyDescent="0.3">
      <c r="A388" s="2" t="s">
        <v>0</v>
      </c>
      <c r="B388" s="3">
        <v>-26</v>
      </c>
      <c r="C388" s="3">
        <v>-3.25</v>
      </c>
      <c r="D388" s="3">
        <v>1477010000000000</v>
      </c>
      <c r="E388" s="3">
        <v>-26.2</v>
      </c>
      <c r="F388" s="3">
        <v>-3.41</v>
      </c>
      <c r="G388" s="3">
        <v>-1.43</v>
      </c>
      <c r="H388" s="3">
        <v>4.59</v>
      </c>
      <c r="I388" s="3">
        <v>1.87</v>
      </c>
      <c r="J388" s="3">
        <v>-0.54400000000000004</v>
      </c>
    </row>
    <row r="389" spans="1:11" x14ac:dyDescent="0.3">
      <c r="A389" s="2" t="s">
        <v>1</v>
      </c>
      <c r="B389" s="3">
        <v>26.5</v>
      </c>
      <c r="C389" s="3">
        <v>-3.03</v>
      </c>
      <c r="D389" s="3">
        <v>0.43099999999999999</v>
      </c>
      <c r="E389" s="3">
        <v>1477010000000000</v>
      </c>
      <c r="F389" s="3">
        <v>-26.3</v>
      </c>
      <c r="G389" s="3">
        <v>-3.18</v>
      </c>
      <c r="H389" s="3">
        <v>-1.31</v>
      </c>
      <c r="I389" s="3">
        <v>4.63</v>
      </c>
      <c r="J389" s="3">
        <v>1.85</v>
      </c>
      <c r="K389" s="3">
        <v>-0.54300000000000004</v>
      </c>
    </row>
    <row r="390" spans="1:11" x14ac:dyDescent="0.3">
      <c r="A390" s="2" t="s">
        <v>0</v>
      </c>
      <c r="B390" s="3">
        <v>-26.2</v>
      </c>
      <c r="C390" s="3">
        <v>-2.88</v>
      </c>
      <c r="D390" s="3">
        <v>1477010000000000</v>
      </c>
      <c r="E390" s="3">
        <v>-26.4</v>
      </c>
      <c r="F390" s="3">
        <v>-2.95</v>
      </c>
      <c r="G390" s="3">
        <v>-1.18</v>
      </c>
      <c r="H390" s="3">
        <v>4.66</v>
      </c>
      <c r="I390" s="3">
        <v>1.82</v>
      </c>
      <c r="J390" s="3">
        <v>-0.54200000000000004</v>
      </c>
    </row>
    <row r="391" spans="1:11" x14ac:dyDescent="0.3">
      <c r="A391" s="2" t="s">
        <v>1</v>
      </c>
      <c r="B391" s="3">
        <v>26.7</v>
      </c>
      <c r="C391" s="3">
        <v>-3.01</v>
      </c>
      <c r="D391" s="3">
        <v>0.45400000000000001</v>
      </c>
      <c r="E391" s="3">
        <v>1477010000000000</v>
      </c>
      <c r="F391" s="3">
        <v>-26.4</v>
      </c>
      <c r="G391" s="3">
        <v>-2.72</v>
      </c>
      <c r="H391" s="3">
        <v>-1.06</v>
      </c>
      <c r="I391" s="3">
        <v>4.7</v>
      </c>
      <c r="J391" s="3">
        <v>1.79</v>
      </c>
      <c r="K391" s="3">
        <v>-0.54</v>
      </c>
    </row>
    <row r="392" spans="1:11" x14ac:dyDescent="0.3">
      <c r="A392" s="2" t="s">
        <v>0</v>
      </c>
      <c r="B392" s="3">
        <v>-26.7</v>
      </c>
      <c r="C392" s="3">
        <v>-2.74</v>
      </c>
      <c r="D392" s="3">
        <v>1477010000000000</v>
      </c>
      <c r="E392" s="3">
        <v>-26.5</v>
      </c>
      <c r="F392" s="3">
        <v>-2.48</v>
      </c>
      <c r="G392" s="3">
        <v>-0.92800000000000005</v>
      </c>
      <c r="H392" s="3">
        <v>4.7300000000000004</v>
      </c>
      <c r="I392" s="3">
        <v>1.76</v>
      </c>
      <c r="J392" s="3">
        <v>-0.53900000000000003</v>
      </c>
    </row>
    <row r="393" spans="1:11" x14ac:dyDescent="0.3">
      <c r="A393" s="2" t="s">
        <v>1</v>
      </c>
      <c r="B393" s="3">
        <v>26.7</v>
      </c>
      <c r="C393" s="3">
        <v>-3.08</v>
      </c>
      <c r="D393" s="3">
        <v>0.497</v>
      </c>
      <c r="E393" s="3">
        <v>1477010000000000</v>
      </c>
      <c r="F393" s="3">
        <v>-26.5</v>
      </c>
      <c r="G393" s="3">
        <v>-2.2400000000000002</v>
      </c>
      <c r="H393" s="3">
        <v>-0.80100000000000005</v>
      </c>
      <c r="I393" s="3">
        <v>4.75</v>
      </c>
      <c r="J393" s="3">
        <v>1.74</v>
      </c>
      <c r="K393" s="3">
        <v>-0.53700000000000003</v>
      </c>
    </row>
    <row r="394" spans="1:11" x14ac:dyDescent="0.3">
      <c r="A394" s="2" t="s">
        <v>0</v>
      </c>
      <c r="B394" s="3">
        <v>-26.7</v>
      </c>
      <c r="C394" s="3">
        <v>-2.17</v>
      </c>
      <c r="D394" s="3">
        <v>1477010000000000</v>
      </c>
      <c r="E394" s="3">
        <v>-26.6</v>
      </c>
      <c r="F394" s="3">
        <v>-2.0099999999999998</v>
      </c>
      <c r="G394" s="3">
        <v>-0.67300000000000004</v>
      </c>
      <c r="H394" s="3">
        <v>4.7699999999999996</v>
      </c>
      <c r="I394" s="3">
        <v>1.71</v>
      </c>
      <c r="J394" s="3">
        <v>-0.53600000000000003</v>
      </c>
    </row>
    <row r="395" spans="1:11" x14ac:dyDescent="0.3">
      <c r="A395" s="2" t="s">
        <v>1</v>
      </c>
      <c r="B395" s="3">
        <v>26.4</v>
      </c>
      <c r="C395" s="3">
        <v>-3.09</v>
      </c>
      <c r="D395" s="3">
        <v>0.42299999999999999</v>
      </c>
      <c r="E395" s="3">
        <v>1477010000000000</v>
      </c>
      <c r="F395" s="3">
        <v>-26.6</v>
      </c>
      <c r="G395" s="3">
        <v>-1.77</v>
      </c>
      <c r="H395" s="3">
        <v>-0.54600000000000004</v>
      </c>
      <c r="I395" s="3">
        <v>4.79</v>
      </c>
      <c r="J395" s="3">
        <v>1.68</v>
      </c>
      <c r="K395" s="3">
        <v>-0.53400000000000003</v>
      </c>
    </row>
    <row r="396" spans="1:11" x14ac:dyDescent="0.3">
      <c r="A396" s="2" t="s">
        <v>0</v>
      </c>
      <c r="B396" s="3">
        <v>-26.5</v>
      </c>
      <c r="C396" s="3">
        <v>-1.53</v>
      </c>
      <c r="D396" s="3">
        <v>1477010000000000</v>
      </c>
      <c r="E396" s="3">
        <v>-26.6</v>
      </c>
      <c r="F396" s="3">
        <v>-1.53</v>
      </c>
      <c r="G396" s="3">
        <v>-0.41799999999999998</v>
      </c>
      <c r="H396" s="3">
        <v>4.8099999999999996</v>
      </c>
      <c r="I396" s="3">
        <v>1.66</v>
      </c>
      <c r="J396" s="3">
        <v>-0.53300000000000003</v>
      </c>
    </row>
    <row r="397" spans="1:11" x14ac:dyDescent="0.3">
      <c r="A397" s="2" t="s">
        <v>1</v>
      </c>
      <c r="B397" s="3">
        <v>26.6</v>
      </c>
      <c r="C397" s="3">
        <v>-3.06</v>
      </c>
      <c r="D397" s="3">
        <v>-0.25</v>
      </c>
      <c r="E397" s="3">
        <v>1477010000000000</v>
      </c>
      <c r="F397" s="3">
        <v>-26.6</v>
      </c>
      <c r="G397" s="3">
        <v>-1.29</v>
      </c>
      <c r="H397" s="3">
        <v>-0.28999999999999998</v>
      </c>
      <c r="I397" s="3">
        <v>4.82</v>
      </c>
      <c r="J397" s="3">
        <v>1.63</v>
      </c>
      <c r="K397" s="3">
        <v>-0.53100000000000003</v>
      </c>
    </row>
    <row r="398" spans="1:11" x14ac:dyDescent="0.3">
      <c r="A398" s="2" t="s">
        <v>0</v>
      </c>
      <c r="B398" s="3">
        <v>-26.6</v>
      </c>
      <c r="C398" s="3">
        <v>-1.1399999999999999</v>
      </c>
      <c r="D398" s="3">
        <v>1477010000000000</v>
      </c>
      <c r="E398" s="3">
        <v>-26.6</v>
      </c>
      <c r="F398" s="3">
        <v>-1.05</v>
      </c>
      <c r="G398" s="3">
        <v>-0.16200000000000001</v>
      </c>
      <c r="H398" s="3">
        <v>4.83</v>
      </c>
      <c r="I398" s="3">
        <v>1.6</v>
      </c>
      <c r="J398" s="3">
        <v>-0.52900000000000003</v>
      </c>
    </row>
    <row r="399" spans="1:11" x14ac:dyDescent="0.3">
      <c r="A399" s="2" t="s">
        <v>1</v>
      </c>
      <c r="B399" s="3">
        <v>27.3</v>
      </c>
      <c r="C399" s="3">
        <v>-3.08</v>
      </c>
      <c r="D399" s="3">
        <v>-0.16200000000000001</v>
      </c>
      <c r="E399" s="3">
        <v>1477010000000000</v>
      </c>
      <c r="F399" s="3">
        <v>-26.6</v>
      </c>
      <c r="G399" s="3">
        <v>-0.80400000000000005</v>
      </c>
      <c r="H399" s="3">
        <v>-3.39E-2</v>
      </c>
      <c r="I399" s="3">
        <v>4.83</v>
      </c>
      <c r="J399" s="3">
        <v>1.58</v>
      </c>
      <c r="K399" s="3">
        <v>-0.52700000000000002</v>
      </c>
    </row>
    <row r="400" spans="1:11" x14ac:dyDescent="0.3">
      <c r="A400" s="2" t="s">
        <v>0</v>
      </c>
      <c r="B400" s="3">
        <v>-26.7</v>
      </c>
      <c r="C400" s="3">
        <v>-0.59499999999999997</v>
      </c>
      <c r="D400" s="3">
        <v>1477010000000000</v>
      </c>
      <c r="E400" s="3">
        <v>-26.6</v>
      </c>
      <c r="F400" s="3">
        <v>-0.56299999999999994</v>
      </c>
      <c r="G400" s="3">
        <v>9.35E-2</v>
      </c>
      <c r="H400" s="3">
        <v>4.83</v>
      </c>
      <c r="I400" s="3">
        <v>1.55</v>
      </c>
      <c r="J400" s="3">
        <v>-0.52500000000000002</v>
      </c>
    </row>
    <row r="401" spans="1:11" x14ac:dyDescent="0.3">
      <c r="A401" s="2" t="s">
        <v>1</v>
      </c>
      <c r="B401" s="3">
        <v>27</v>
      </c>
      <c r="C401" s="3">
        <v>-3.14</v>
      </c>
      <c r="D401" s="3">
        <v>-0.61199999999999999</v>
      </c>
      <c r="E401" s="3">
        <v>1477010000000000</v>
      </c>
      <c r="F401" s="3">
        <v>-26.6</v>
      </c>
      <c r="G401" s="3">
        <v>-0.32100000000000001</v>
      </c>
      <c r="H401" s="3">
        <v>0.221</v>
      </c>
      <c r="I401" s="3">
        <v>4.83</v>
      </c>
      <c r="J401" s="3">
        <v>1.53</v>
      </c>
      <c r="K401" s="3">
        <v>-0.52300000000000002</v>
      </c>
    </row>
    <row r="402" spans="1:11" x14ac:dyDescent="0.3">
      <c r="A402" s="2" t="s">
        <v>0</v>
      </c>
      <c r="B402" s="3">
        <v>-26.5</v>
      </c>
      <c r="C402" s="3">
        <v>6.0299999999999999E-2</v>
      </c>
      <c r="D402" s="3">
        <v>1477010000000000</v>
      </c>
      <c r="E402" s="3">
        <v>-26.6</v>
      </c>
      <c r="F402" s="3">
        <v>-7.9699999999999993E-2</v>
      </c>
      <c r="G402" s="3">
        <v>0.34699999999999998</v>
      </c>
      <c r="H402" s="3">
        <v>4.83</v>
      </c>
      <c r="I402" s="3">
        <v>1.5</v>
      </c>
      <c r="J402" s="3">
        <v>-0.52100000000000002</v>
      </c>
    </row>
    <row r="403" spans="1:11" x14ac:dyDescent="0.3">
      <c r="A403" s="2" t="s">
        <v>1</v>
      </c>
      <c r="B403" s="3">
        <v>27</v>
      </c>
      <c r="C403" s="3">
        <v>3.14</v>
      </c>
      <c r="D403" s="3">
        <v>-0.73</v>
      </c>
      <c r="E403" s="3">
        <v>1477010000000000</v>
      </c>
      <c r="F403" s="3">
        <v>-26.6</v>
      </c>
      <c r="G403" s="3">
        <v>0.161</v>
      </c>
      <c r="H403" s="3">
        <v>0.47299999999999998</v>
      </c>
      <c r="I403" s="3">
        <v>4.82</v>
      </c>
      <c r="J403" s="3">
        <v>1.47</v>
      </c>
      <c r="K403" s="3">
        <v>-0.51900000000000002</v>
      </c>
    </row>
    <row r="404" spans="1:11" x14ac:dyDescent="0.3">
      <c r="A404" s="2" t="s">
        <v>0</v>
      </c>
      <c r="B404" s="3">
        <v>-26.6</v>
      </c>
      <c r="C404" s="3">
        <v>0.57599999999999996</v>
      </c>
      <c r="D404" s="3">
        <v>1477010000000000</v>
      </c>
      <c r="E404" s="3">
        <v>-26.6</v>
      </c>
      <c r="F404" s="3">
        <v>0.40200000000000002</v>
      </c>
      <c r="G404" s="3">
        <v>0.59799999999999998</v>
      </c>
      <c r="H404" s="3">
        <v>4.8099999999999996</v>
      </c>
      <c r="I404" s="3">
        <v>1.45</v>
      </c>
      <c r="J404" s="3">
        <v>-0.51600000000000001</v>
      </c>
    </row>
    <row r="405" spans="1:11" x14ac:dyDescent="0.3">
      <c r="A405" s="2" t="s">
        <v>1</v>
      </c>
      <c r="B405" s="3">
        <v>26.8</v>
      </c>
      <c r="C405" s="3">
        <v>3.13</v>
      </c>
      <c r="D405" s="3">
        <v>-0.52500000000000002</v>
      </c>
      <c r="E405" s="3">
        <v>1477010000000000</v>
      </c>
      <c r="F405" s="3">
        <v>-26.5</v>
      </c>
      <c r="G405" s="3">
        <v>0.64200000000000002</v>
      </c>
      <c r="H405" s="3">
        <v>0.72299999999999998</v>
      </c>
      <c r="I405" s="3">
        <v>4.8</v>
      </c>
      <c r="J405" s="3">
        <v>1.42</v>
      </c>
      <c r="K405" s="3">
        <v>-0.51400000000000001</v>
      </c>
    </row>
    <row r="406" spans="1:11" x14ac:dyDescent="0.3">
      <c r="A406" s="2" t="s">
        <v>0</v>
      </c>
      <c r="B406" s="3">
        <v>-26.7</v>
      </c>
      <c r="C406" s="3">
        <v>1.06</v>
      </c>
      <c r="D406" s="3">
        <v>1477010000000000</v>
      </c>
      <c r="E406" s="3">
        <v>-26.5</v>
      </c>
      <c r="F406" s="3">
        <v>0.88200000000000001</v>
      </c>
      <c r="G406" s="3">
        <v>0.84599999999999997</v>
      </c>
      <c r="H406" s="3">
        <v>4.78</v>
      </c>
      <c r="I406" s="3">
        <v>1.4</v>
      </c>
      <c r="J406" s="3">
        <v>-0.51100000000000001</v>
      </c>
    </row>
    <row r="407" spans="1:11" x14ac:dyDescent="0.3">
      <c r="A407" s="2" t="s">
        <v>1</v>
      </c>
      <c r="B407" s="3">
        <v>26.1</v>
      </c>
      <c r="C407" s="3">
        <v>3.04</v>
      </c>
      <c r="D407" s="3">
        <v>-0.38</v>
      </c>
      <c r="E407" s="3">
        <v>1477010000000000</v>
      </c>
      <c r="F407" s="3">
        <v>-26.5</v>
      </c>
      <c r="G407" s="3">
        <v>1.1200000000000001</v>
      </c>
      <c r="H407" s="3">
        <v>0.96899999999999997</v>
      </c>
      <c r="I407" s="3">
        <v>4.76</v>
      </c>
      <c r="J407" s="3">
        <v>1.37</v>
      </c>
      <c r="K407" s="3">
        <v>-0.50900000000000001</v>
      </c>
    </row>
    <row r="408" spans="1:11" x14ac:dyDescent="0.3">
      <c r="A408" s="2" t="s">
        <v>0</v>
      </c>
      <c r="B408" s="3">
        <v>-26.4</v>
      </c>
      <c r="C408" s="3">
        <v>1.42</v>
      </c>
      <c r="D408" s="3">
        <v>1477010000000000</v>
      </c>
      <c r="E408" s="3">
        <v>-26.4</v>
      </c>
      <c r="F408" s="3">
        <v>1.36</v>
      </c>
      <c r="G408" s="3">
        <v>1.0900000000000001</v>
      </c>
      <c r="H408" s="3">
        <v>4.74</v>
      </c>
      <c r="I408" s="3">
        <v>1.34</v>
      </c>
      <c r="J408" s="3">
        <v>-0.50600000000000001</v>
      </c>
    </row>
    <row r="409" spans="1:11" x14ac:dyDescent="0.3">
      <c r="A409" s="2" t="s">
        <v>1</v>
      </c>
      <c r="B409" s="3">
        <v>26.5</v>
      </c>
      <c r="C409" s="3">
        <v>3.16</v>
      </c>
      <c r="D409" s="3">
        <v>-0.67500000000000004</v>
      </c>
      <c r="E409" s="3">
        <v>1477010000000000</v>
      </c>
      <c r="F409" s="3">
        <v>-26.4</v>
      </c>
      <c r="G409" s="3">
        <v>1.59</v>
      </c>
      <c r="H409" s="3">
        <v>1.21</v>
      </c>
      <c r="I409" s="3">
        <v>4.71</v>
      </c>
      <c r="J409" s="3">
        <v>1.32</v>
      </c>
      <c r="K409" s="3">
        <v>-0.503</v>
      </c>
    </row>
    <row r="410" spans="1:11" x14ac:dyDescent="0.3">
      <c r="A410" s="2" t="s">
        <v>0</v>
      </c>
      <c r="B410" s="3">
        <v>-26.4</v>
      </c>
      <c r="C410" s="3">
        <v>1.79</v>
      </c>
      <c r="D410" s="3">
        <v>1477010000000000</v>
      </c>
      <c r="E410" s="3">
        <v>-26.3</v>
      </c>
      <c r="F410" s="3">
        <v>1.83</v>
      </c>
      <c r="G410" s="3">
        <v>1.33</v>
      </c>
      <c r="H410" s="3">
        <v>4.68</v>
      </c>
      <c r="I410" s="3">
        <v>1.29</v>
      </c>
      <c r="J410" s="3">
        <v>-0.501</v>
      </c>
    </row>
    <row r="411" spans="1:11" x14ac:dyDescent="0.3">
      <c r="A411" s="2" t="s">
        <v>1</v>
      </c>
      <c r="B411" s="3">
        <v>26.4</v>
      </c>
      <c r="C411" s="3">
        <v>3.07</v>
      </c>
      <c r="D411" s="3">
        <v>-1.06</v>
      </c>
      <c r="E411" s="3">
        <v>1477010000000000</v>
      </c>
      <c r="F411" s="3">
        <v>-26.2</v>
      </c>
      <c r="G411" s="3">
        <v>2.06</v>
      </c>
      <c r="H411" s="3">
        <v>1.45</v>
      </c>
      <c r="I411" s="3">
        <v>4.6500000000000004</v>
      </c>
      <c r="J411" s="3">
        <v>1.27</v>
      </c>
      <c r="K411" s="3">
        <v>-0.498</v>
      </c>
    </row>
    <row r="412" spans="1:11" x14ac:dyDescent="0.3">
      <c r="A412" s="2" t="s">
        <v>0</v>
      </c>
      <c r="B412" s="3">
        <v>-26.3</v>
      </c>
      <c r="C412" s="3">
        <v>2.1800000000000002</v>
      </c>
      <c r="D412" s="3">
        <v>1477010000000000</v>
      </c>
      <c r="E412" s="3">
        <v>-26.1</v>
      </c>
      <c r="F412" s="3">
        <v>2.29</v>
      </c>
      <c r="G412" s="3">
        <v>1.56</v>
      </c>
      <c r="H412" s="3">
        <v>4.62</v>
      </c>
      <c r="I412" s="3">
        <v>1.24</v>
      </c>
      <c r="J412" s="3">
        <v>-0.495</v>
      </c>
    </row>
    <row r="413" spans="1:11" x14ac:dyDescent="0.3">
      <c r="A413" s="2" t="s">
        <v>1</v>
      </c>
      <c r="B413" s="3">
        <v>26.2</v>
      </c>
      <c r="C413" s="3">
        <v>3.05</v>
      </c>
      <c r="D413" s="3">
        <v>-0.85599999999999998</v>
      </c>
      <c r="E413" s="3">
        <v>1477010000000000</v>
      </c>
      <c r="F413" s="3">
        <v>-26.1</v>
      </c>
      <c r="G413" s="3">
        <v>2.52</v>
      </c>
      <c r="H413" s="3">
        <v>1.68</v>
      </c>
      <c r="I413" s="3">
        <v>4.58</v>
      </c>
      <c r="J413" s="3">
        <v>1.22</v>
      </c>
      <c r="K413" s="3">
        <v>-0.49199999999999999</v>
      </c>
    </row>
    <row r="414" spans="1:11" x14ac:dyDescent="0.3">
      <c r="A414" s="2" t="s">
        <v>0</v>
      </c>
      <c r="B414" s="3">
        <v>-26.1</v>
      </c>
      <c r="C414" s="3">
        <v>2.81</v>
      </c>
      <c r="D414" s="3">
        <v>1477010000000000</v>
      </c>
      <c r="E414" s="3">
        <v>-26</v>
      </c>
      <c r="F414" s="3">
        <v>2.75</v>
      </c>
      <c r="G414" s="3">
        <v>1.79</v>
      </c>
      <c r="H414" s="3">
        <v>4.54</v>
      </c>
      <c r="I414" s="3">
        <v>1.19</v>
      </c>
      <c r="J414" s="3">
        <v>-0.48799999999999999</v>
      </c>
    </row>
    <row r="415" spans="1:11" x14ac:dyDescent="0.3">
      <c r="A415" s="2" t="s">
        <v>1</v>
      </c>
      <c r="B415" s="3">
        <v>26.5</v>
      </c>
      <c r="C415" s="3">
        <v>3.03</v>
      </c>
      <c r="D415" s="3">
        <v>-1.61</v>
      </c>
      <c r="E415" s="3">
        <v>1477010000000000</v>
      </c>
      <c r="F415" s="3">
        <v>-25.9</v>
      </c>
      <c r="G415" s="3">
        <v>2.98</v>
      </c>
      <c r="H415" s="3">
        <v>1.91</v>
      </c>
      <c r="I415" s="3">
        <v>4.5</v>
      </c>
      <c r="J415" s="3">
        <v>1.17</v>
      </c>
      <c r="K415" s="3">
        <v>-0.48499999999999999</v>
      </c>
    </row>
    <row r="416" spans="1:11" x14ac:dyDescent="0.3">
      <c r="A416" s="2" t="s">
        <v>0</v>
      </c>
      <c r="B416" s="3">
        <v>-25.8</v>
      </c>
      <c r="C416" s="3">
        <v>3.42</v>
      </c>
      <c r="D416" s="3">
        <v>1477010000000000</v>
      </c>
      <c r="E416" s="3">
        <v>-25.8</v>
      </c>
      <c r="F416" s="3">
        <v>3.2</v>
      </c>
      <c r="G416" s="3">
        <v>2.02</v>
      </c>
      <c r="H416" s="3">
        <v>4.46</v>
      </c>
      <c r="I416" s="3">
        <v>1.1499999999999999</v>
      </c>
      <c r="J416" s="3">
        <v>-0.48199999999999998</v>
      </c>
    </row>
    <row r="417" spans="1:11" x14ac:dyDescent="0.3">
      <c r="A417" s="2" t="s">
        <v>1</v>
      </c>
      <c r="B417" s="3">
        <v>26.4</v>
      </c>
      <c r="C417" s="3">
        <v>3</v>
      </c>
      <c r="D417" s="3">
        <v>-1.44</v>
      </c>
      <c r="E417" s="3">
        <v>1477010000000000</v>
      </c>
      <c r="F417" s="3">
        <v>-25.7</v>
      </c>
      <c r="G417" s="3">
        <v>3.42</v>
      </c>
      <c r="H417" s="3">
        <v>2.12</v>
      </c>
      <c r="I417" s="3">
        <v>4.41</v>
      </c>
      <c r="J417" s="3">
        <v>1.1200000000000001</v>
      </c>
      <c r="K417" s="3">
        <v>-0.47899999999999998</v>
      </c>
    </row>
    <row r="418" spans="1:11" x14ac:dyDescent="0.3">
      <c r="A418" s="2" t="s">
        <v>0</v>
      </c>
      <c r="B418" s="3">
        <v>-25.7</v>
      </c>
      <c r="C418" s="3">
        <v>3.64</v>
      </c>
      <c r="D418" s="3">
        <v>1477010000000000</v>
      </c>
      <c r="E418" s="3">
        <v>-25.6</v>
      </c>
      <c r="F418" s="3">
        <v>3.64</v>
      </c>
      <c r="G418" s="3">
        <v>2.23</v>
      </c>
      <c r="H418" s="3">
        <v>4.3600000000000003</v>
      </c>
      <c r="I418" s="3">
        <v>1.1000000000000001</v>
      </c>
      <c r="J418" s="3">
        <v>-0.47499999999999998</v>
      </c>
    </row>
    <row r="419" spans="1:11" x14ac:dyDescent="0.3">
      <c r="A419" s="2" t="s">
        <v>1</v>
      </c>
      <c r="B419" s="3">
        <v>25.8</v>
      </c>
      <c r="C419" s="3">
        <v>3.02</v>
      </c>
      <c r="D419" s="3">
        <v>-1.63</v>
      </c>
      <c r="E419" s="3">
        <v>1477010000000000</v>
      </c>
      <c r="F419" s="3">
        <v>-25.5</v>
      </c>
      <c r="G419" s="3">
        <v>3.86</v>
      </c>
      <c r="H419" s="3">
        <v>2.34</v>
      </c>
      <c r="I419" s="3">
        <v>4.3099999999999996</v>
      </c>
      <c r="J419" s="3">
        <v>1.07</v>
      </c>
      <c r="K419" s="3">
        <v>-0.47199999999999998</v>
      </c>
    </row>
    <row r="420" spans="1:11" x14ac:dyDescent="0.3">
      <c r="A420" s="2" t="s">
        <v>0</v>
      </c>
      <c r="B420" s="3">
        <v>-25.7</v>
      </c>
      <c r="C420" s="3">
        <v>4</v>
      </c>
      <c r="D420" s="3">
        <v>1477010000000000</v>
      </c>
      <c r="E420" s="3">
        <v>-25.3</v>
      </c>
      <c r="F420" s="3">
        <v>4.07</v>
      </c>
      <c r="G420" s="3">
        <v>2.44</v>
      </c>
      <c r="H420" s="3">
        <v>4.26</v>
      </c>
      <c r="I420" s="3">
        <v>1.05</v>
      </c>
      <c r="J420" s="3">
        <v>-0.46800000000000003</v>
      </c>
    </row>
    <row r="421" spans="1:11" x14ac:dyDescent="0.3">
      <c r="A421" s="2" t="s">
        <v>1</v>
      </c>
      <c r="B421" s="3">
        <v>25.6</v>
      </c>
      <c r="C421" s="3">
        <v>2.99</v>
      </c>
      <c r="D421" s="3">
        <v>-1.71</v>
      </c>
      <c r="E421" s="3">
        <v>1477010000000000</v>
      </c>
      <c r="F421" s="3">
        <v>-25.2</v>
      </c>
      <c r="G421" s="3">
        <v>4.29</v>
      </c>
      <c r="H421" s="3">
        <v>2.54</v>
      </c>
      <c r="I421" s="3">
        <v>4.21</v>
      </c>
      <c r="J421" s="3">
        <v>1.03</v>
      </c>
      <c r="K421" s="3">
        <v>-0.46400000000000002</v>
      </c>
    </row>
    <row r="422" spans="1:11" x14ac:dyDescent="0.3">
      <c r="A422" s="2" t="s">
        <v>0</v>
      </c>
      <c r="B422" s="3">
        <v>-25</v>
      </c>
      <c r="C422" s="3">
        <v>4.53</v>
      </c>
      <c r="D422" s="3">
        <v>1477010000000000</v>
      </c>
      <c r="E422" s="3">
        <v>-25.1</v>
      </c>
      <c r="F422" s="3">
        <v>4.49</v>
      </c>
      <c r="G422" s="3">
        <v>2.64</v>
      </c>
      <c r="H422" s="3">
        <v>4.1500000000000004</v>
      </c>
      <c r="I422" s="3">
        <v>1</v>
      </c>
      <c r="J422" s="3">
        <v>-0.46100000000000002</v>
      </c>
    </row>
    <row r="423" spans="1:11" x14ac:dyDescent="0.3">
      <c r="A423" s="2" t="s">
        <v>1</v>
      </c>
      <c r="B423" s="3">
        <v>24.7</v>
      </c>
      <c r="C423" s="3">
        <v>2.97</v>
      </c>
      <c r="D423" s="3">
        <v>-1.64</v>
      </c>
      <c r="E423" s="3">
        <v>1477010000000000</v>
      </c>
      <c r="F423" s="3">
        <v>-25</v>
      </c>
      <c r="G423" s="3">
        <v>4.7</v>
      </c>
      <c r="H423" s="3">
        <v>2.74</v>
      </c>
      <c r="I423" s="3">
        <v>4.09</v>
      </c>
      <c r="J423" s="3">
        <v>0.98099999999999998</v>
      </c>
      <c r="K423" s="3">
        <v>-0.45700000000000002</v>
      </c>
    </row>
    <row r="424" spans="1:11" x14ac:dyDescent="0.3">
      <c r="A424" s="2" t="s">
        <v>0</v>
      </c>
      <c r="B424" s="3">
        <v>-25</v>
      </c>
      <c r="C424" s="3">
        <v>4.88</v>
      </c>
      <c r="D424" s="3">
        <v>1477010000000000</v>
      </c>
      <c r="E424" s="3">
        <v>-24.8</v>
      </c>
      <c r="F424" s="3">
        <v>4.9000000000000004</v>
      </c>
      <c r="G424" s="3">
        <v>2.83</v>
      </c>
      <c r="H424" s="3">
        <v>4.03</v>
      </c>
      <c r="I424" s="3">
        <v>0.95799999999999996</v>
      </c>
      <c r="J424" s="3">
        <v>-0.45300000000000001</v>
      </c>
    </row>
    <row r="425" spans="1:11" x14ac:dyDescent="0.3">
      <c r="A425" s="2" t="s">
        <v>1</v>
      </c>
      <c r="B425" s="3">
        <v>24.9</v>
      </c>
      <c r="C425" s="3">
        <v>2.94</v>
      </c>
      <c r="D425" s="3">
        <v>-1.97</v>
      </c>
      <c r="E425" s="3">
        <v>1477010000000000</v>
      </c>
      <c r="F425" s="3">
        <v>-24.7</v>
      </c>
      <c r="G425" s="3">
        <v>5.0999999999999996</v>
      </c>
      <c r="H425" s="3">
        <v>2.93</v>
      </c>
      <c r="I425" s="3">
        <v>3.97</v>
      </c>
      <c r="J425" s="3">
        <v>0.93600000000000005</v>
      </c>
      <c r="K425" s="3">
        <v>-0.44900000000000001</v>
      </c>
    </row>
    <row r="426" spans="1:11" x14ac:dyDescent="0.3">
      <c r="A426" s="2" t="s">
        <v>0</v>
      </c>
      <c r="B426" s="3">
        <v>-24.5</v>
      </c>
      <c r="C426" s="3">
        <v>5.35</v>
      </c>
      <c r="D426" s="3">
        <v>1477010000000000</v>
      </c>
      <c r="E426" s="3">
        <v>-24.5</v>
      </c>
      <c r="F426" s="3">
        <v>5.3</v>
      </c>
      <c r="G426" s="3">
        <v>3.02</v>
      </c>
      <c r="H426" s="3">
        <v>3.91</v>
      </c>
      <c r="I426" s="3">
        <v>0.91300000000000003</v>
      </c>
      <c r="J426" s="3">
        <v>-0.44500000000000001</v>
      </c>
    </row>
    <row r="427" spans="1:11" x14ac:dyDescent="0.3">
      <c r="A427" s="2" t="s">
        <v>1</v>
      </c>
      <c r="B427" s="3">
        <v>25</v>
      </c>
      <c r="C427" s="3">
        <v>2.93</v>
      </c>
      <c r="D427" s="3">
        <v>-2.4900000000000002</v>
      </c>
      <c r="E427" s="3">
        <v>1477010000000000</v>
      </c>
      <c r="F427" s="3">
        <v>-24.4</v>
      </c>
      <c r="G427" s="3">
        <v>5.49</v>
      </c>
      <c r="H427" s="3">
        <v>3.11</v>
      </c>
      <c r="I427" s="3">
        <v>3.84</v>
      </c>
      <c r="J427" s="3">
        <v>0.89100000000000001</v>
      </c>
      <c r="K427" s="3">
        <v>-0.441</v>
      </c>
    </row>
    <row r="428" spans="1:11" x14ac:dyDescent="0.3">
      <c r="A428" s="2" t="s">
        <v>0</v>
      </c>
      <c r="B428" s="3">
        <v>-24.1</v>
      </c>
      <c r="C428" s="3">
        <v>5.61</v>
      </c>
      <c r="D428" s="3">
        <v>1477010000000000</v>
      </c>
      <c r="E428" s="3">
        <v>-24.2</v>
      </c>
      <c r="F428" s="3">
        <v>5.68</v>
      </c>
      <c r="G428" s="3">
        <v>3.19</v>
      </c>
      <c r="H428" s="3">
        <v>3.78</v>
      </c>
      <c r="I428" s="3">
        <v>0.86899999999999999</v>
      </c>
      <c r="J428" s="3">
        <v>-0.437</v>
      </c>
    </row>
    <row r="429" spans="1:11" x14ac:dyDescent="0.3">
      <c r="A429" s="2" t="s">
        <v>1</v>
      </c>
      <c r="B429" s="3">
        <v>25</v>
      </c>
      <c r="C429" s="3">
        <v>2.95</v>
      </c>
      <c r="D429" s="3">
        <v>-2.65</v>
      </c>
      <c r="E429" s="3">
        <v>1477010000000000</v>
      </c>
      <c r="F429" s="3">
        <v>-24</v>
      </c>
      <c r="G429" s="3">
        <v>5.87</v>
      </c>
      <c r="H429" s="3">
        <v>3.28</v>
      </c>
      <c r="I429" s="3">
        <v>3.71</v>
      </c>
      <c r="J429" s="3">
        <v>0.84699999999999998</v>
      </c>
      <c r="K429" s="3">
        <v>-0.432</v>
      </c>
    </row>
    <row r="430" spans="1:11" x14ac:dyDescent="0.3">
      <c r="A430" s="2" t="s">
        <v>0</v>
      </c>
      <c r="B430" s="3">
        <v>-23.9</v>
      </c>
      <c r="C430" s="3">
        <v>5.94</v>
      </c>
      <c r="D430" s="3">
        <v>1477010000000000</v>
      </c>
      <c r="E430" s="3">
        <v>-23.9</v>
      </c>
      <c r="F430" s="3">
        <v>6.06</v>
      </c>
      <c r="G430" s="3">
        <v>3.36</v>
      </c>
      <c r="H430" s="3">
        <v>3.64</v>
      </c>
      <c r="I430" s="3">
        <v>0.82499999999999996</v>
      </c>
      <c r="J430" s="3">
        <v>-0.42799999999999999</v>
      </c>
    </row>
    <row r="431" spans="1:11" x14ac:dyDescent="0.3">
      <c r="A431" s="2" t="s">
        <v>1</v>
      </c>
      <c r="B431" s="3">
        <v>24.4</v>
      </c>
      <c r="C431" s="3">
        <v>2.87</v>
      </c>
      <c r="D431" s="3">
        <v>-1.95</v>
      </c>
      <c r="E431" s="3">
        <v>1477010000000000</v>
      </c>
      <c r="F431" s="3">
        <v>-23.7</v>
      </c>
      <c r="G431" s="3">
        <v>6.24</v>
      </c>
      <c r="H431" s="3">
        <v>3.44</v>
      </c>
      <c r="I431" s="3">
        <v>3.57</v>
      </c>
      <c r="J431" s="3">
        <v>0.80400000000000005</v>
      </c>
      <c r="K431" s="3">
        <v>-0.42399999999999999</v>
      </c>
    </row>
    <row r="432" spans="1:11" x14ac:dyDescent="0.3">
      <c r="A432" s="2" t="s">
        <v>0</v>
      </c>
      <c r="B432" s="3">
        <v>-23.6</v>
      </c>
      <c r="C432" s="3">
        <v>6.29</v>
      </c>
      <c r="D432" s="3">
        <v>1477010000000000</v>
      </c>
      <c r="E432" s="3">
        <v>-23.5</v>
      </c>
      <c r="F432" s="3">
        <v>6.41</v>
      </c>
      <c r="G432" s="3">
        <v>3.52</v>
      </c>
      <c r="H432" s="3">
        <v>3.5</v>
      </c>
      <c r="I432" s="3">
        <v>0.78300000000000003</v>
      </c>
      <c r="J432" s="3">
        <v>-0.41899999999999998</v>
      </c>
    </row>
    <row r="433" spans="1:11" x14ac:dyDescent="0.3">
      <c r="A433" s="2" t="s">
        <v>1</v>
      </c>
      <c r="B433" s="3">
        <v>24.6</v>
      </c>
      <c r="C433" s="3">
        <v>2.87</v>
      </c>
      <c r="D433" s="3">
        <v>-2.31</v>
      </c>
      <c r="E433" s="3">
        <v>1477010000000000</v>
      </c>
      <c r="F433" s="3">
        <v>-23.4</v>
      </c>
      <c r="G433" s="3">
        <v>6.59</v>
      </c>
      <c r="H433" s="3">
        <v>3.6</v>
      </c>
      <c r="I433" s="3">
        <v>3.43</v>
      </c>
      <c r="J433" s="3">
        <v>0.76200000000000001</v>
      </c>
      <c r="K433" s="3">
        <v>-0.41499999999999998</v>
      </c>
    </row>
    <row r="434" spans="1:11" x14ac:dyDescent="0.3">
      <c r="A434" s="2" t="s">
        <v>0</v>
      </c>
      <c r="B434" s="3">
        <v>-23</v>
      </c>
      <c r="C434" s="3">
        <v>6.86</v>
      </c>
      <c r="D434" s="3">
        <v>1477010000000000</v>
      </c>
      <c r="E434" s="3">
        <v>-23.2</v>
      </c>
      <c r="F434" s="3">
        <v>6.76</v>
      </c>
      <c r="G434" s="3">
        <v>3.67</v>
      </c>
      <c r="H434" s="3">
        <v>3.36</v>
      </c>
      <c r="I434" s="3">
        <v>0.74099999999999999</v>
      </c>
      <c r="J434" s="3">
        <v>-0.41</v>
      </c>
    </row>
    <row r="435" spans="1:11" x14ac:dyDescent="0.3">
      <c r="A435" s="2" t="s">
        <v>1</v>
      </c>
      <c r="B435" s="3">
        <v>23.5</v>
      </c>
      <c r="C435" s="3">
        <v>2.89</v>
      </c>
      <c r="D435" s="3">
        <v>-2.54</v>
      </c>
      <c r="E435" s="3">
        <v>1477010000000000</v>
      </c>
      <c r="F435" s="3">
        <v>-23</v>
      </c>
      <c r="G435" s="3">
        <v>6.92</v>
      </c>
      <c r="H435" s="3">
        <v>3.74</v>
      </c>
      <c r="I435" s="3">
        <v>3.29</v>
      </c>
      <c r="J435" s="3">
        <v>0.72099999999999997</v>
      </c>
      <c r="K435" s="3">
        <v>-0.40600000000000003</v>
      </c>
    </row>
    <row r="436" spans="1:11" x14ac:dyDescent="0.3">
      <c r="A436" s="2" t="s">
        <v>0</v>
      </c>
      <c r="B436" s="3">
        <v>-22.7</v>
      </c>
      <c r="C436" s="3">
        <v>7.06</v>
      </c>
      <c r="D436" s="3">
        <v>1477010000000000</v>
      </c>
      <c r="E436" s="3">
        <v>-22.8</v>
      </c>
      <c r="F436" s="3">
        <v>7.08</v>
      </c>
      <c r="G436" s="3">
        <v>3.81</v>
      </c>
      <c r="H436" s="3">
        <v>3.21</v>
      </c>
      <c r="I436" s="3">
        <v>0.7</v>
      </c>
      <c r="J436" s="3">
        <v>-0.40100000000000002</v>
      </c>
    </row>
    <row r="437" spans="1:11" x14ac:dyDescent="0.3">
      <c r="A437" s="2" t="s">
        <v>1</v>
      </c>
      <c r="B437" s="3">
        <v>23.4</v>
      </c>
      <c r="C437" s="3">
        <v>2.85</v>
      </c>
      <c r="D437" s="3">
        <v>-2.97</v>
      </c>
      <c r="E437" s="3">
        <v>1477010000000000</v>
      </c>
      <c r="F437" s="3">
        <v>-22.6</v>
      </c>
      <c r="G437" s="3">
        <v>7.24</v>
      </c>
      <c r="H437" s="3">
        <v>3.88</v>
      </c>
      <c r="I437" s="3">
        <v>3.14</v>
      </c>
      <c r="J437" s="3">
        <v>0.68</v>
      </c>
      <c r="K437" s="3">
        <v>-0.39600000000000002</v>
      </c>
    </row>
    <row r="438" spans="1:11" x14ac:dyDescent="0.3">
      <c r="A438" s="2" t="s">
        <v>0</v>
      </c>
      <c r="B438" s="3">
        <v>-22.5</v>
      </c>
      <c r="C438" s="3">
        <v>7.32</v>
      </c>
      <c r="D438" s="3">
        <v>1477010000000000</v>
      </c>
      <c r="E438" s="3">
        <v>-22.4</v>
      </c>
      <c r="F438" s="3">
        <v>7.4</v>
      </c>
      <c r="G438" s="3">
        <v>3.95</v>
      </c>
      <c r="H438" s="3">
        <v>3.07</v>
      </c>
      <c r="I438" s="3">
        <v>0.66</v>
      </c>
      <c r="J438" s="3">
        <v>-0.39100000000000001</v>
      </c>
    </row>
    <row r="439" spans="1:11" x14ac:dyDescent="0.3">
      <c r="A439" s="2" t="s">
        <v>1</v>
      </c>
      <c r="B439" s="3">
        <v>23.4</v>
      </c>
      <c r="C439" s="3">
        <v>2.8</v>
      </c>
      <c r="D439" s="3">
        <v>-3.48</v>
      </c>
      <c r="E439" s="3">
        <v>1477010000000000</v>
      </c>
      <c r="F439" s="3">
        <v>-22.2</v>
      </c>
      <c r="G439" s="3">
        <v>7.55</v>
      </c>
      <c r="H439" s="3">
        <v>4.01</v>
      </c>
      <c r="I439" s="3">
        <v>2.99</v>
      </c>
      <c r="J439" s="3">
        <v>0.64100000000000001</v>
      </c>
      <c r="K439" s="3">
        <v>-0.38600000000000001</v>
      </c>
    </row>
    <row r="440" spans="1:11" x14ac:dyDescent="0.3">
      <c r="A440" s="2" t="s">
        <v>0</v>
      </c>
      <c r="B440" s="3">
        <v>-22.2</v>
      </c>
      <c r="C440" s="3">
        <v>7.69</v>
      </c>
      <c r="D440" s="3">
        <v>1477010000000000</v>
      </c>
      <c r="E440" s="3">
        <v>-22</v>
      </c>
      <c r="F440" s="3">
        <v>7.7</v>
      </c>
      <c r="G440" s="3">
        <v>4.07</v>
      </c>
      <c r="H440" s="3">
        <v>2.92</v>
      </c>
      <c r="I440" s="3">
        <v>0.622</v>
      </c>
      <c r="J440" s="3">
        <v>-0.38200000000000001</v>
      </c>
    </row>
    <row r="441" spans="1:11" x14ac:dyDescent="0.3">
      <c r="A441" s="2" t="s">
        <v>1</v>
      </c>
      <c r="B441" s="3">
        <v>23.4</v>
      </c>
      <c r="C441" s="3">
        <v>2.75</v>
      </c>
      <c r="D441" s="3">
        <v>-2.71</v>
      </c>
      <c r="E441" s="3">
        <v>1477010000000000</v>
      </c>
      <c r="F441" s="3">
        <v>-21.8</v>
      </c>
      <c r="G441" s="3">
        <v>7.84</v>
      </c>
      <c r="H441" s="3">
        <v>4.13</v>
      </c>
      <c r="I441" s="3">
        <v>2.84</v>
      </c>
      <c r="J441" s="3">
        <v>0.60299999999999998</v>
      </c>
      <c r="K441" s="3">
        <v>-0.377</v>
      </c>
    </row>
    <row r="442" spans="1:11" x14ac:dyDescent="0.3">
      <c r="A442" s="2" t="s">
        <v>0</v>
      </c>
      <c r="B442" s="3">
        <v>-21.6</v>
      </c>
      <c r="C442" s="3">
        <v>7.94</v>
      </c>
      <c r="D442" s="3">
        <v>1477010000000000</v>
      </c>
      <c r="E442" s="3">
        <v>-21.6</v>
      </c>
      <c r="F442" s="3">
        <v>7.98</v>
      </c>
      <c r="G442" s="3">
        <v>4.1900000000000004</v>
      </c>
      <c r="H442" s="3">
        <v>2.77</v>
      </c>
      <c r="I442" s="3">
        <v>0.58399999999999996</v>
      </c>
      <c r="J442" s="3">
        <v>-0.371</v>
      </c>
    </row>
    <row r="443" spans="1:11" x14ac:dyDescent="0.3">
      <c r="A443" s="2" t="s">
        <v>1</v>
      </c>
      <c r="B443" s="3">
        <v>23.2</v>
      </c>
      <c r="C443" s="3">
        <v>2.8</v>
      </c>
      <c r="D443" s="3">
        <v>-2.95</v>
      </c>
      <c r="E443" s="3">
        <v>1477010000000000</v>
      </c>
      <c r="F443" s="3">
        <v>-21.4</v>
      </c>
      <c r="G443" s="3">
        <v>8.1199999999999992</v>
      </c>
      <c r="H443" s="3">
        <v>4.24</v>
      </c>
      <c r="I443" s="3">
        <v>2.69</v>
      </c>
      <c r="J443" s="3">
        <v>0.56499999999999995</v>
      </c>
      <c r="K443" s="3">
        <v>-0.36599999999999999</v>
      </c>
    </row>
    <row r="444" spans="1:11" x14ac:dyDescent="0.3">
      <c r="A444" s="2" t="s">
        <v>0</v>
      </c>
      <c r="B444" s="3">
        <v>-21.1</v>
      </c>
      <c r="C444" s="3">
        <v>7.83</v>
      </c>
      <c r="D444" s="3">
        <v>1477010000000000</v>
      </c>
      <c r="E444" s="3">
        <v>-21.2</v>
      </c>
      <c r="F444" s="3">
        <v>8.25</v>
      </c>
      <c r="G444" s="3">
        <v>4.29</v>
      </c>
      <c r="H444" s="3">
        <v>2.61</v>
      </c>
      <c r="I444" s="3">
        <v>0.54700000000000004</v>
      </c>
      <c r="J444" s="3">
        <v>-0.36099999999999999</v>
      </c>
    </row>
    <row r="445" spans="1:11" x14ac:dyDescent="0.3">
      <c r="A445" s="2" t="s">
        <v>1</v>
      </c>
      <c r="B445" s="3">
        <v>22.6</v>
      </c>
      <c r="C445" s="3">
        <v>2.72</v>
      </c>
      <c r="D445" s="3">
        <v>-2.61</v>
      </c>
      <c r="E445" s="3">
        <v>1477010000000000</v>
      </c>
      <c r="F445" s="3">
        <v>-21</v>
      </c>
      <c r="G445" s="3">
        <v>8.3800000000000008</v>
      </c>
      <c r="H445" s="3">
        <v>4.3499999999999996</v>
      </c>
      <c r="I445" s="3">
        <v>2.54</v>
      </c>
      <c r="J445" s="3">
        <v>0.52900000000000003</v>
      </c>
      <c r="K445" s="3">
        <v>-0.35599999999999998</v>
      </c>
    </row>
    <row r="446" spans="1:11" x14ac:dyDescent="0.3">
      <c r="A446" s="2" t="s">
        <v>0</v>
      </c>
      <c r="B446" s="3">
        <v>-21.1</v>
      </c>
      <c r="C446" s="3">
        <v>8.51</v>
      </c>
      <c r="D446" s="3">
        <v>1477010000000000</v>
      </c>
      <c r="E446" s="3">
        <v>-20.7</v>
      </c>
      <c r="F446" s="3">
        <v>8.5</v>
      </c>
      <c r="G446" s="3">
        <v>4.3899999999999997</v>
      </c>
      <c r="H446" s="3">
        <v>2.46</v>
      </c>
      <c r="I446" s="3">
        <v>0.51100000000000001</v>
      </c>
      <c r="J446" s="3">
        <v>-0.35099999999999998</v>
      </c>
    </row>
    <row r="447" spans="1:11" x14ac:dyDescent="0.3">
      <c r="A447" s="2" t="s">
        <v>1</v>
      </c>
      <c r="B447" s="3">
        <v>22</v>
      </c>
      <c r="C447" s="3">
        <v>2.7</v>
      </c>
      <c r="D447" s="3">
        <v>-3.4</v>
      </c>
      <c r="E447" s="3">
        <v>1477010000000000</v>
      </c>
      <c r="F447" s="3">
        <v>-20.5</v>
      </c>
      <c r="G447" s="3">
        <v>8.6199999999999992</v>
      </c>
      <c r="H447" s="3">
        <v>4.4400000000000004</v>
      </c>
      <c r="I447" s="3">
        <v>2.39</v>
      </c>
      <c r="J447" s="3">
        <v>0.49299999999999999</v>
      </c>
      <c r="K447" s="3">
        <v>-0.34499999999999997</v>
      </c>
    </row>
    <row r="448" spans="1:11" x14ac:dyDescent="0.3">
      <c r="A448" s="2" t="s">
        <v>0</v>
      </c>
      <c r="B448" s="3">
        <v>-20.2</v>
      </c>
      <c r="C448" s="3">
        <v>8.69</v>
      </c>
      <c r="D448" s="3">
        <v>1477010000000000</v>
      </c>
      <c r="E448" s="3">
        <v>-20.3</v>
      </c>
      <c r="F448" s="3">
        <v>8.74</v>
      </c>
      <c r="G448" s="3">
        <v>4.49</v>
      </c>
      <c r="H448" s="3">
        <v>2.31</v>
      </c>
      <c r="I448" s="3">
        <v>0.47599999999999998</v>
      </c>
      <c r="J448" s="3">
        <v>-0.34</v>
      </c>
    </row>
    <row r="449" spans="1:11" x14ac:dyDescent="0.3">
      <c r="A449" s="2" t="s">
        <v>1</v>
      </c>
      <c r="B449" s="3">
        <v>22.1</v>
      </c>
      <c r="C449" s="3">
        <v>2.73</v>
      </c>
      <c r="D449" s="3">
        <v>-2.81</v>
      </c>
      <c r="E449" s="3">
        <v>1477010000000000</v>
      </c>
      <c r="F449" s="3">
        <v>-20.100000000000001</v>
      </c>
      <c r="G449" s="3">
        <v>8.86</v>
      </c>
      <c r="H449" s="3">
        <v>4.53</v>
      </c>
      <c r="I449" s="3">
        <v>2.2400000000000002</v>
      </c>
      <c r="J449" s="3">
        <v>0.45900000000000002</v>
      </c>
      <c r="K449" s="3">
        <v>-0.33400000000000002</v>
      </c>
    </row>
    <row r="450" spans="1:11" x14ac:dyDescent="0.3">
      <c r="A450" s="2" t="s">
        <v>0</v>
      </c>
      <c r="B450" s="3">
        <v>-20.100000000000001</v>
      </c>
      <c r="C450" s="3">
        <v>8.8699999999999992</v>
      </c>
      <c r="D450" s="3">
        <v>1477010000000000</v>
      </c>
      <c r="E450" s="3">
        <v>-19.8</v>
      </c>
      <c r="F450" s="3">
        <v>8.9700000000000006</v>
      </c>
      <c r="G450" s="3">
        <v>4.57</v>
      </c>
      <c r="H450" s="3">
        <v>2.17</v>
      </c>
      <c r="I450" s="3">
        <v>0.442</v>
      </c>
      <c r="J450" s="3">
        <v>-0.32900000000000001</v>
      </c>
    </row>
    <row r="451" spans="1:11" x14ac:dyDescent="0.3">
      <c r="A451" s="2" t="s">
        <v>1</v>
      </c>
      <c r="B451" s="3">
        <v>21.8</v>
      </c>
      <c r="C451" s="3">
        <v>2.73</v>
      </c>
      <c r="D451" s="3">
        <v>-2.8</v>
      </c>
      <c r="E451" s="3">
        <v>1477010000000000</v>
      </c>
      <c r="F451" s="3">
        <v>-19.600000000000001</v>
      </c>
      <c r="G451" s="3">
        <v>9.07</v>
      </c>
      <c r="H451" s="3">
        <v>4.6100000000000003</v>
      </c>
      <c r="I451" s="3">
        <v>2.09</v>
      </c>
      <c r="J451" s="3">
        <v>0.42599999999999999</v>
      </c>
      <c r="K451" s="3">
        <v>-0.32300000000000001</v>
      </c>
    </row>
    <row r="452" spans="1:11" x14ac:dyDescent="0.3">
      <c r="A452" s="2" t="s">
        <v>0</v>
      </c>
      <c r="B452" s="3">
        <v>-19.5</v>
      </c>
      <c r="C452" s="3">
        <v>8.9700000000000006</v>
      </c>
      <c r="D452" s="3">
        <v>1477010000000000</v>
      </c>
      <c r="E452" s="3">
        <v>-19.399999999999999</v>
      </c>
      <c r="F452" s="3">
        <v>9.17</v>
      </c>
      <c r="G452" s="3">
        <v>4.6500000000000004</v>
      </c>
      <c r="H452" s="3">
        <v>2.02</v>
      </c>
      <c r="I452" s="3">
        <v>0.41</v>
      </c>
      <c r="J452" s="3">
        <v>-0.318</v>
      </c>
    </row>
    <row r="453" spans="1:11" x14ac:dyDescent="0.3">
      <c r="A453" s="2" t="s">
        <v>1</v>
      </c>
      <c r="B453" s="3">
        <v>21.2</v>
      </c>
      <c r="C453" s="3">
        <v>2.64</v>
      </c>
      <c r="D453" s="3">
        <v>-3.31</v>
      </c>
      <c r="E453" s="3">
        <v>1477010000000000</v>
      </c>
      <c r="F453" s="3">
        <v>-19.2</v>
      </c>
      <c r="G453" s="3">
        <v>9.27</v>
      </c>
      <c r="H453" s="3">
        <v>4.68</v>
      </c>
      <c r="I453" s="3">
        <v>1.95</v>
      </c>
      <c r="J453" s="3">
        <v>0.39400000000000002</v>
      </c>
      <c r="K453" s="3">
        <v>-0.312</v>
      </c>
    </row>
    <row r="454" spans="1:11" x14ac:dyDescent="0.3">
      <c r="A454" s="2" t="s">
        <v>0</v>
      </c>
      <c r="B454" s="3">
        <v>-18.7</v>
      </c>
      <c r="C454" s="3">
        <v>9.19</v>
      </c>
      <c r="D454" s="3">
        <v>1477010000000000</v>
      </c>
      <c r="E454" s="3">
        <v>-18.899999999999999</v>
      </c>
      <c r="F454" s="3">
        <v>9.3699999999999992</v>
      </c>
      <c r="G454" s="3">
        <v>4.72</v>
      </c>
      <c r="H454" s="3">
        <v>1.88</v>
      </c>
      <c r="I454" s="3">
        <v>0.378</v>
      </c>
      <c r="J454" s="3">
        <v>-0.30599999999999999</v>
      </c>
    </row>
    <row r="455" spans="1:11" x14ac:dyDescent="0.3">
      <c r="A455" s="2" t="s">
        <v>1</v>
      </c>
      <c r="B455" s="3">
        <v>21.3</v>
      </c>
      <c r="C455" s="3">
        <v>2.71</v>
      </c>
      <c r="D455" s="3">
        <v>-3.38</v>
      </c>
      <c r="E455" s="3">
        <v>1477010000000000</v>
      </c>
      <c r="F455" s="3">
        <v>-18.7</v>
      </c>
      <c r="G455" s="3">
        <v>9.4600000000000009</v>
      </c>
      <c r="H455" s="3">
        <v>4.75</v>
      </c>
      <c r="I455" s="3">
        <v>1.8</v>
      </c>
      <c r="J455" s="3">
        <v>0.36299999999999999</v>
      </c>
      <c r="K455" s="3">
        <v>-0.30099999999999999</v>
      </c>
    </row>
    <row r="456" spans="1:11" x14ac:dyDescent="0.3">
      <c r="A456" s="2" t="s">
        <v>0</v>
      </c>
      <c r="B456" s="3">
        <v>-18.399999999999999</v>
      </c>
      <c r="C456" s="3">
        <v>9.4700000000000006</v>
      </c>
      <c r="D456" s="3">
        <v>1477010000000000</v>
      </c>
      <c r="E456" s="3">
        <v>-18.399999999999999</v>
      </c>
      <c r="F456" s="3">
        <v>9.5500000000000007</v>
      </c>
      <c r="G456" s="3">
        <v>4.78</v>
      </c>
      <c r="H456" s="3">
        <v>1.73</v>
      </c>
      <c r="I456" s="3">
        <v>0.34799999999999998</v>
      </c>
      <c r="J456" s="3">
        <v>-0.29499999999999998</v>
      </c>
    </row>
    <row r="457" spans="1:11" x14ac:dyDescent="0.3">
      <c r="A457" s="2" t="s">
        <v>1</v>
      </c>
      <c r="B457" s="3">
        <v>20.2</v>
      </c>
      <c r="C457" s="3">
        <v>2.69</v>
      </c>
      <c r="D457" s="3">
        <v>-3.97</v>
      </c>
      <c r="E457" s="3">
        <v>1477010000000000</v>
      </c>
      <c r="F457" s="3">
        <v>-18.2</v>
      </c>
      <c r="G457" s="3">
        <v>9.6300000000000008</v>
      </c>
      <c r="H457" s="3">
        <v>4.8099999999999996</v>
      </c>
      <c r="I457" s="3">
        <v>1.67</v>
      </c>
      <c r="J457" s="3">
        <v>0.33300000000000002</v>
      </c>
      <c r="K457" s="3">
        <v>-0.28899999999999998</v>
      </c>
    </row>
    <row r="458" spans="1:11" x14ac:dyDescent="0.3">
      <c r="A458" s="2" t="s">
        <v>0</v>
      </c>
      <c r="B458" s="3">
        <v>-17.8</v>
      </c>
      <c r="C458" s="3">
        <v>9.7200000000000006</v>
      </c>
      <c r="D458" s="3">
        <v>1477010000000000</v>
      </c>
      <c r="E458" s="3">
        <v>-18</v>
      </c>
      <c r="F458" s="3">
        <v>9.7200000000000006</v>
      </c>
      <c r="G458" s="3">
        <v>4.84</v>
      </c>
      <c r="H458" s="3">
        <v>1.6</v>
      </c>
      <c r="I458" s="3">
        <v>0.31900000000000001</v>
      </c>
      <c r="J458" s="3">
        <v>-0.28299999999999997</v>
      </c>
    </row>
    <row r="459" spans="1:11" x14ac:dyDescent="0.3">
      <c r="A459" s="2" t="s">
        <v>1</v>
      </c>
      <c r="B459" s="3">
        <v>19.899999999999999</v>
      </c>
      <c r="C459" s="3">
        <v>2.62</v>
      </c>
      <c r="D459" s="3">
        <v>-3.3</v>
      </c>
      <c r="E459" s="3">
        <v>1477010000000000</v>
      </c>
      <c r="F459" s="3">
        <v>-17.7</v>
      </c>
      <c r="G459" s="3">
        <v>9.7899999999999991</v>
      </c>
      <c r="H459" s="3">
        <v>4.8600000000000003</v>
      </c>
      <c r="I459" s="3">
        <v>1.53</v>
      </c>
      <c r="J459" s="3">
        <v>0.30499999999999999</v>
      </c>
      <c r="K459" s="3">
        <v>-0.27700000000000002</v>
      </c>
    </row>
    <row r="460" spans="1:11" x14ac:dyDescent="0.3">
      <c r="A460" s="2" t="s">
        <v>0</v>
      </c>
      <c r="B460" s="3">
        <v>-17.3</v>
      </c>
      <c r="C460" s="3">
        <v>9.8800000000000008</v>
      </c>
      <c r="D460" s="3">
        <v>1477010000000000</v>
      </c>
      <c r="E460" s="3">
        <v>-17.5</v>
      </c>
      <c r="F460" s="3">
        <v>9.8699999999999992</v>
      </c>
      <c r="G460" s="3">
        <v>4.8899999999999997</v>
      </c>
      <c r="H460" s="3">
        <v>1.46</v>
      </c>
      <c r="I460" s="3">
        <v>0.29099999999999998</v>
      </c>
      <c r="J460" s="3">
        <v>-0.27100000000000002</v>
      </c>
    </row>
    <row r="461" spans="1:11" x14ac:dyDescent="0.3">
      <c r="A461" s="2" t="s">
        <v>1</v>
      </c>
      <c r="B461" s="3">
        <v>20</v>
      </c>
      <c r="C461" s="3">
        <v>2.6</v>
      </c>
      <c r="D461" s="3">
        <v>-3.66</v>
      </c>
      <c r="E461" s="3">
        <v>1477010000000000</v>
      </c>
      <c r="F461" s="3">
        <v>-17.2</v>
      </c>
      <c r="G461" s="3">
        <v>9.94</v>
      </c>
      <c r="H461" s="3">
        <v>4.91</v>
      </c>
      <c r="I461" s="3">
        <v>1.4</v>
      </c>
      <c r="J461" s="3">
        <v>0.27700000000000002</v>
      </c>
      <c r="K461" s="3">
        <v>-0.26500000000000001</v>
      </c>
    </row>
    <row r="462" spans="1:11" x14ac:dyDescent="0.3">
      <c r="A462" s="2" t="s">
        <v>0</v>
      </c>
      <c r="B462" s="3">
        <v>-16.899999999999999</v>
      </c>
      <c r="C462" s="3">
        <v>10.1</v>
      </c>
      <c r="D462" s="3">
        <v>1477010000000000</v>
      </c>
      <c r="E462" s="3">
        <v>-17</v>
      </c>
      <c r="F462" s="3">
        <v>10</v>
      </c>
      <c r="G462" s="3">
        <v>4.93</v>
      </c>
      <c r="H462" s="3">
        <v>1.33</v>
      </c>
      <c r="I462" s="3">
        <v>0.26400000000000001</v>
      </c>
      <c r="J462" s="3">
        <v>-0.25900000000000001</v>
      </c>
    </row>
    <row r="463" spans="1:11" x14ac:dyDescent="0.3">
      <c r="A463" s="2" t="s">
        <v>1</v>
      </c>
      <c r="B463" s="3">
        <v>19.399999999999999</v>
      </c>
      <c r="C463" s="3">
        <v>2.59</v>
      </c>
      <c r="D463" s="3">
        <v>-3.65</v>
      </c>
      <c r="E463" s="3">
        <v>1477010000000000</v>
      </c>
      <c r="F463" s="3">
        <v>-16.7</v>
      </c>
      <c r="G463" s="3">
        <v>10.1</v>
      </c>
      <c r="H463" s="3">
        <v>4.96</v>
      </c>
      <c r="I463" s="3">
        <v>1.27</v>
      </c>
      <c r="J463" s="3">
        <v>0.251</v>
      </c>
      <c r="K463" s="3">
        <v>-0.253</v>
      </c>
    </row>
    <row r="464" spans="1:11" x14ac:dyDescent="0.3">
      <c r="A464" s="2" t="s">
        <v>0</v>
      </c>
      <c r="B464" s="3">
        <v>-16.5</v>
      </c>
      <c r="C464" s="3">
        <v>10.3</v>
      </c>
      <c r="D464" s="3">
        <v>1477010000000000</v>
      </c>
      <c r="E464" s="3">
        <v>-16.5</v>
      </c>
      <c r="F464" s="3">
        <v>10.1</v>
      </c>
      <c r="G464" s="3">
        <v>4.97</v>
      </c>
      <c r="H464" s="3">
        <v>1.21</v>
      </c>
      <c r="I464" s="3">
        <v>0.23799999999999999</v>
      </c>
      <c r="J464" s="3">
        <v>-0.247</v>
      </c>
    </row>
    <row r="465" spans="1:11" x14ac:dyDescent="0.3">
      <c r="A465" s="2" t="s">
        <v>1</v>
      </c>
      <c r="B465" s="3">
        <v>19.3</v>
      </c>
      <c r="C465" s="3">
        <v>2.56</v>
      </c>
      <c r="D465" s="3">
        <v>-3.72</v>
      </c>
      <c r="E465" s="3">
        <v>1477010000000000</v>
      </c>
      <c r="F465" s="3">
        <v>-16.2</v>
      </c>
      <c r="G465" s="3">
        <v>10.199999999999999</v>
      </c>
      <c r="H465" s="3">
        <v>4.99</v>
      </c>
      <c r="I465" s="3">
        <v>1.1499999999999999</v>
      </c>
      <c r="J465" s="3">
        <v>0.22600000000000001</v>
      </c>
      <c r="K465" s="3">
        <v>-0.24</v>
      </c>
    </row>
    <row r="466" spans="1:11" x14ac:dyDescent="0.3">
      <c r="A466" s="2" t="s">
        <v>0</v>
      </c>
      <c r="B466" s="3">
        <v>-16</v>
      </c>
      <c r="C466" s="3">
        <v>10.199999999999999</v>
      </c>
      <c r="D466" s="3">
        <v>1477010000000000</v>
      </c>
      <c r="E466" s="3">
        <v>-16</v>
      </c>
      <c r="F466" s="3">
        <v>10.3</v>
      </c>
      <c r="G466" s="3">
        <v>5.01</v>
      </c>
      <c r="H466" s="3">
        <v>1.0900000000000001</v>
      </c>
      <c r="I466" s="3">
        <v>0.214</v>
      </c>
      <c r="J466" s="3">
        <v>-0.23400000000000001</v>
      </c>
    </row>
    <row r="467" spans="1:11" x14ac:dyDescent="0.3">
      <c r="A467" s="2" t="s">
        <v>1</v>
      </c>
      <c r="B467" s="3">
        <v>18.899999999999999</v>
      </c>
      <c r="C467" s="3">
        <v>2.56</v>
      </c>
      <c r="D467" s="3">
        <v>-3.53</v>
      </c>
      <c r="E467" s="3">
        <v>1477010000000000</v>
      </c>
      <c r="F467" s="3">
        <v>-15.7</v>
      </c>
      <c r="G467" s="3">
        <v>10.3</v>
      </c>
      <c r="H467" s="3">
        <v>5.03</v>
      </c>
      <c r="I467" s="3">
        <v>1.03</v>
      </c>
      <c r="J467" s="3">
        <v>0.20200000000000001</v>
      </c>
      <c r="K467" s="3">
        <v>-0.22800000000000001</v>
      </c>
    </row>
    <row r="468" spans="1:11" x14ac:dyDescent="0.3">
      <c r="A468" s="2" t="s">
        <v>0</v>
      </c>
      <c r="B468" s="3">
        <v>-15.6</v>
      </c>
      <c r="C468" s="3">
        <v>10.199999999999999</v>
      </c>
      <c r="D468" s="3">
        <v>1477010000000000</v>
      </c>
      <c r="E468" s="3">
        <v>-15.5</v>
      </c>
      <c r="F468" s="3">
        <v>10.4</v>
      </c>
      <c r="G468" s="3">
        <v>5.04</v>
      </c>
      <c r="H468" s="3">
        <v>0.97499999999999998</v>
      </c>
      <c r="I468" s="3">
        <v>0.191</v>
      </c>
      <c r="J468" s="3">
        <v>-0.222</v>
      </c>
    </row>
    <row r="469" spans="1:11" x14ac:dyDescent="0.3">
      <c r="A469" s="2" t="s">
        <v>1</v>
      </c>
      <c r="B469" s="3">
        <v>17.899999999999999</v>
      </c>
      <c r="C469" s="3">
        <v>2.4900000000000002</v>
      </c>
      <c r="D469" s="3">
        <v>-4.22</v>
      </c>
      <c r="E469" s="3">
        <v>1477010000000000</v>
      </c>
      <c r="F469" s="3">
        <v>-15.2</v>
      </c>
      <c r="G469" s="3">
        <v>10.4</v>
      </c>
      <c r="H469" s="3">
        <v>5.0599999999999996</v>
      </c>
      <c r="I469" s="3">
        <v>0.92</v>
      </c>
      <c r="J469" s="3">
        <v>0.18</v>
      </c>
      <c r="K469" s="3">
        <v>-0.215</v>
      </c>
    </row>
    <row r="470" spans="1:11" x14ac:dyDescent="0.3">
      <c r="A470" s="2" t="s">
        <v>0</v>
      </c>
      <c r="B470" s="3">
        <v>-14.9</v>
      </c>
      <c r="C470" s="3">
        <v>10.5</v>
      </c>
      <c r="D470" s="3">
        <v>1477010000000000</v>
      </c>
      <c r="E470" s="3">
        <v>-15</v>
      </c>
      <c r="F470" s="3">
        <v>10.4</v>
      </c>
      <c r="G470" s="3">
        <v>5.07</v>
      </c>
      <c r="H470" s="3">
        <v>0.86599999999999999</v>
      </c>
      <c r="I470" s="3">
        <v>0.16900000000000001</v>
      </c>
      <c r="J470" s="3">
        <v>-0.20899999999999999</v>
      </c>
    </row>
    <row r="471" spans="1:11" x14ac:dyDescent="0.3">
      <c r="A471" s="2" t="s">
        <v>1</v>
      </c>
      <c r="B471" s="3">
        <v>17.600000000000001</v>
      </c>
      <c r="C471" s="3">
        <v>2.56</v>
      </c>
      <c r="D471" s="3">
        <v>-3.32</v>
      </c>
      <c r="E471" s="3">
        <v>1477010000000000</v>
      </c>
      <c r="F471" s="3">
        <v>-14.7</v>
      </c>
      <c r="G471" s="3">
        <v>10.5</v>
      </c>
      <c r="H471" s="3">
        <v>5.08</v>
      </c>
      <c r="I471" s="3">
        <v>0.81299999999999994</v>
      </c>
      <c r="J471" s="3">
        <v>0.159</v>
      </c>
      <c r="K471" s="3">
        <v>-0.20200000000000001</v>
      </c>
    </row>
    <row r="472" spans="1:11" x14ac:dyDescent="0.3">
      <c r="A472" s="2" t="s">
        <v>0</v>
      </c>
      <c r="B472" s="3">
        <v>-14.4</v>
      </c>
      <c r="C472" s="3">
        <v>10.199999999999999</v>
      </c>
      <c r="D472" s="3">
        <v>1477010000000000</v>
      </c>
      <c r="E472" s="3">
        <v>-14.5</v>
      </c>
      <c r="F472" s="3">
        <v>10.5</v>
      </c>
      <c r="G472" s="3">
        <v>5.09</v>
      </c>
      <c r="H472" s="3">
        <v>0.76200000000000001</v>
      </c>
      <c r="I472" s="3">
        <v>0.14899999999999999</v>
      </c>
      <c r="J472" s="3">
        <v>-0.19600000000000001</v>
      </c>
    </row>
    <row r="473" spans="1:11" x14ac:dyDescent="0.3">
      <c r="A473" s="2" t="s">
        <v>1</v>
      </c>
      <c r="B473" s="3">
        <v>17.399999999999999</v>
      </c>
      <c r="C473" s="3">
        <v>2.4900000000000002</v>
      </c>
      <c r="D473" s="3">
        <v>-3.8</v>
      </c>
      <c r="E473" s="3">
        <v>1477010000000000</v>
      </c>
      <c r="F473" s="3">
        <v>-14.2</v>
      </c>
      <c r="G473" s="3">
        <v>10.6</v>
      </c>
      <c r="H473" s="3">
        <v>5.0999999999999996</v>
      </c>
      <c r="I473" s="3">
        <v>0.71299999999999997</v>
      </c>
      <c r="J473" s="3">
        <v>0.13900000000000001</v>
      </c>
      <c r="K473" s="3">
        <v>-0.19</v>
      </c>
    </row>
    <row r="474" spans="1:11" x14ac:dyDescent="0.3">
      <c r="A474" s="2" t="s">
        <v>0</v>
      </c>
      <c r="B474" s="3">
        <v>-13.8</v>
      </c>
      <c r="C474" s="3">
        <v>10.9</v>
      </c>
      <c r="D474" s="3">
        <v>1477010000000000</v>
      </c>
      <c r="E474" s="3">
        <v>-14</v>
      </c>
      <c r="F474" s="3">
        <v>10.6</v>
      </c>
      <c r="G474" s="3">
        <v>5.1100000000000003</v>
      </c>
      <c r="H474" s="3">
        <v>0.66500000000000004</v>
      </c>
      <c r="I474" s="3">
        <v>0.129</v>
      </c>
      <c r="J474" s="3">
        <v>-0.183</v>
      </c>
    </row>
    <row r="475" spans="1:11" x14ac:dyDescent="0.3">
      <c r="A475" s="2" t="s">
        <v>1</v>
      </c>
      <c r="B475" s="3">
        <v>17.2</v>
      </c>
      <c r="C475" s="3">
        <v>2.46</v>
      </c>
      <c r="D475" s="3">
        <v>-3.31</v>
      </c>
      <c r="E475" s="3">
        <v>1477010000000000</v>
      </c>
      <c r="F475" s="3">
        <v>-13.7</v>
      </c>
      <c r="G475" s="3">
        <v>10.6</v>
      </c>
      <c r="H475" s="3">
        <v>5.12</v>
      </c>
      <c r="I475" s="3">
        <v>0.61799999999999999</v>
      </c>
      <c r="J475" s="3">
        <v>0.12</v>
      </c>
      <c r="K475" s="3">
        <v>-0.17699999999999999</v>
      </c>
    </row>
    <row r="476" spans="1:11" x14ac:dyDescent="0.3">
      <c r="A476" s="2" t="s">
        <v>0</v>
      </c>
      <c r="B476" s="3">
        <v>-13.4</v>
      </c>
      <c r="C476" s="3">
        <v>10.6</v>
      </c>
      <c r="D476" s="3">
        <v>1477010000000000</v>
      </c>
      <c r="E476" s="3">
        <v>-13.5</v>
      </c>
      <c r="F476" s="3">
        <v>10.7</v>
      </c>
      <c r="G476" s="3">
        <v>5.13</v>
      </c>
      <c r="H476" s="3">
        <v>0.57399999999999995</v>
      </c>
      <c r="I476" s="3">
        <v>0.111</v>
      </c>
      <c r="J476" s="3">
        <v>-0.17</v>
      </c>
    </row>
    <row r="477" spans="1:11" x14ac:dyDescent="0.3">
      <c r="A477" s="2" t="s">
        <v>1</v>
      </c>
      <c r="B477" s="3">
        <v>16.899999999999999</v>
      </c>
      <c r="C477" s="3">
        <v>2.4500000000000002</v>
      </c>
      <c r="D477" s="3">
        <v>-3.74</v>
      </c>
      <c r="E477" s="3">
        <v>1477010000000000</v>
      </c>
      <c r="F477" s="3">
        <v>-13.2</v>
      </c>
      <c r="G477" s="3">
        <v>10.7</v>
      </c>
      <c r="H477" s="3">
        <v>5.14</v>
      </c>
      <c r="I477" s="3">
        <v>0.53</v>
      </c>
      <c r="J477" s="3">
        <v>0.10299999999999999</v>
      </c>
      <c r="K477" s="3">
        <v>-0.16300000000000001</v>
      </c>
    </row>
    <row r="478" spans="1:11" x14ac:dyDescent="0.3">
      <c r="A478" s="2" t="s">
        <v>0</v>
      </c>
      <c r="B478" s="3">
        <v>-13</v>
      </c>
      <c r="C478" s="3">
        <v>11</v>
      </c>
      <c r="D478" s="3">
        <v>1477010000000000</v>
      </c>
      <c r="E478" s="3">
        <v>-12.9</v>
      </c>
      <c r="F478" s="3">
        <v>10.7</v>
      </c>
      <c r="G478" s="3">
        <v>5.14</v>
      </c>
      <c r="H478" s="3">
        <v>0.48899999999999999</v>
      </c>
      <c r="I478" s="3">
        <v>9.4700000000000006E-2</v>
      </c>
      <c r="J478" s="3">
        <v>-0.157</v>
      </c>
    </row>
    <row r="479" spans="1:11" x14ac:dyDescent="0.3">
      <c r="A479" s="2" t="s">
        <v>1</v>
      </c>
      <c r="B479" s="3">
        <v>16.600000000000001</v>
      </c>
      <c r="C479" s="3">
        <v>2.4</v>
      </c>
      <c r="D479" s="3">
        <v>-3.46</v>
      </c>
      <c r="E479" s="3">
        <v>1477010000000000</v>
      </c>
      <c r="F479" s="3">
        <v>-12.7</v>
      </c>
      <c r="G479" s="3">
        <v>10.7</v>
      </c>
      <c r="H479" s="3">
        <v>5.15</v>
      </c>
      <c r="I479" s="3">
        <v>0.44800000000000001</v>
      </c>
      <c r="J479" s="3">
        <v>8.6800000000000002E-2</v>
      </c>
      <c r="K479" s="3">
        <v>-0.15</v>
      </c>
    </row>
    <row r="480" spans="1:11" x14ac:dyDescent="0.3">
      <c r="A480" s="2" t="s">
        <v>0</v>
      </c>
      <c r="B480" s="3">
        <v>-12.4</v>
      </c>
      <c r="C480" s="3">
        <v>10.6</v>
      </c>
      <c r="D480" s="3">
        <v>1477010000000000</v>
      </c>
      <c r="E480" s="3">
        <v>-12.4</v>
      </c>
      <c r="F480" s="3">
        <v>10.8</v>
      </c>
      <c r="G480" s="3">
        <v>5.16</v>
      </c>
      <c r="H480" s="3">
        <v>0.41</v>
      </c>
      <c r="I480" s="3">
        <v>7.9299999999999995E-2</v>
      </c>
      <c r="J480" s="3">
        <v>-0.14299999999999999</v>
      </c>
    </row>
    <row r="481" spans="1:11" x14ac:dyDescent="0.3">
      <c r="A481" s="2" t="s">
        <v>1</v>
      </c>
      <c r="B481" s="3">
        <v>16.2</v>
      </c>
      <c r="C481" s="3">
        <v>2.4</v>
      </c>
      <c r="D481" s="3">
        <v>-3.36</v>
      </c>
      <c r="E481" s="3">
        <v>1477010000000000</v>
      </c>
      <c r="F481" s="3">
        <v>-12.2</v>
      </c>
      <c r="G481" s="3">
        <v>10.8</v>
      </c>
      <c r="H481" s="3">
        <v>5.16</v>
      </c>
      <c r="I481" s="3">
        <v>0.373</v>
      </c>
      <c r="J481" s="3">
        <v>7.22E-2</v>
      </c>
      <c r="K481" s="3">
        <v>-0.13700000000000001</v>
      </c>
    </row>
    <row r="482" spans="1:11" x14ac:dyDescent="0.3">
      <c r="A482" s="2" t="s">
        <v>0</v>
      </c>
      <c r="B482" s="3">
        <v>-11.9</v>
      </c>
      <c r="C482" s="3">
        <v>11.1</v>
      </c>
      <c r="D482" s="3">
        <v>1477010000000000</v>
      </c>
      <c r="E482" s="3">
        <v>-11.9</v>
      </c>
      <c r="F482" s="3">
        <v>10.8</v>
      </c>
      <c r="G482" s="3">
        <v>5.17</v>
      </c>
      <c r="H482" s="3">
        <v>0.33800000000000002</v>
      </c>
      <c r="I482" s="3">
        <v>6.5299999999999997E-2</v>
      </c>
      <c r="J482" s="3">
        <v>-0.13</v>
      </c>
    </row>
    <row r="483" spans="1:11" x14ac:dyDescent="0.3">
      <c r="A483" s="2" t="s">
        <v>1</v>
      </c>
      <c r="B483" s="3">
        <v>15.5</v>
      </c>
      <c r="C483" s="3">
        <v>2.36</v>
      </c>
      <c r="D483" s="3">
        <v>-3.46</v>
      </c>
      <c r="E483" s="3">
        <v>1477010000000000</v>
      </c>
      <c r="F483" s="3">
        <v>-11.7</v>
      </c>
      <c r="G483" s="3">
        <v>10.8</v>
      </c>
      <c r="H483" s="3">
        <v>5.17</v>
      </c>
      <c r="I483" s="3">
        <v>0.30499999999999999</v>
      </c>
      <c r="J483" s="3">
        <v>5.8799999999999998E-2</v>
      </c>
      <c r="K483" s="3">
        <v>-0.123</v>
      </c>
    </row>
    <row r="484" spans="1:11" x14ac:dyDescent="0.3">
      <c r="A484" s="2" t="s">
        <v>0</v>
      </c>
      <c r="B484" s="3">
        <v>-11.5</v>
      </c>
      <c r="C484" s="3">
        <v>10.9</v>
      </c>
      <c r="D484" s="3">
        <v>1477010000000000</v>
      </c>
      <c r="E484" s="3">
        <v>-11.4</v>
      </c>
      <c r="F484" s="3">
        <v>10.8</v>
      </c>
      <c r="G484" s="3">
        <v>5.17</v>
      </c>
      <c r="H484" s="3">
        <v>0.27300000000000002</v>
      </c>
      <c r="I484" s="3">
        <v>5.2699999999999997E-2</v>
      </c>
      <c r="J484" s="3">
        <v>-0.11700000000000001</v>
      </c>
    </row>
    <row r="485" spans="1:11" x14ac:dyDescent="0.3">
      <c r="A485" s="2" t="s">
        <v>1</v>
      </c>
      <c r="B485" s="3">
        <v>15.5</v>
      </c>
      <c r="C485" s="3">
        <v>2.39</v>
      </c>
      <c r="D485" s="3">
        <v>-4.45</v>
      </c>
      <c r="E485" s="3">
        <v>1477010000000000</v>
      </c>
      <c r="F485" s="3">
        <v>-11.1</v>
      </c>
      <c r="G485" s="3">
        <v>10.8</v>
      </c>
      <c r="H485" s="3">
        <v>5.18</v>
      </c>
      <c r="I485" s="3">
        <v>0.24299999999999999</v>
      </c>
      <c r="J485" s="3">
        <v>4.6800000000000001E-2</v>
      </c>
      <c r="K485" s="3">
        <v>-0.11</v>
      </c>
    </row>
    <row r="486" spans="1:11" x14ac:dyDescent="0.3">
      <c r="A486" s="2" t="s">
        <v>0</v>
      </c>
      <c r="B486" s="3">
        <v>-10.6</v>
      </c>
      <c r="C486" s="3">
        <v>10.7</v>
      </c>
      <c r="D486" s="3">
        <v>1477010000000000</v>
      </c>
      <c r="E486" s="3">
        <v>-10.9</v>
      </c>
      <c r="F486" s="3">
        <v>10.9</v>
      </c>
      <c r="G486" s="3">
        <v>5.18</v>
      </c>
      <c r="H486" s="3">
        <v>0.214</v>
      </c>
      <c r="I486" s="3">
        <v>4.1300000000000003E-2</v>
      </c>
      <c r="J486" s="3">
        <v>-0.10299999999999999</v>
      </c>
    </row>
    <row r="487" spans="1:11" x14ac:dyDescent="0.3">
      <c r="A487" s="2" t="s">
        <v>1</v>
      </c>
      <c r="B487" s="3">
        <v>15.2</v>
      </c>
      <c r="C487" s="3">
        <v>2.35</v>
      </c>
      <c r="D487" s="3">
        <v>-3.73</v>
      </c>
      <c r="E487" s="3">
        <v>1477010000000000</v>
      </c>
      <c r="F487" s="3">
        <v>-10.6</v>
      </c>
      <c r="G487" s="3">
        <v>10.9</v>
      </c>
      <c r="H487" s="3">
        <v>5.18</v>
      </c>
      <c r="I487" s="3">
        <v>0.188</v>
      </c>
      <c r="J487" s="3">
        <v>3.6200000000000003E-2</v>
      </c>
      <c r="K487" s="3">
        <v>-9.6299999999999997E-2</v>
      </c>
    </row>
    <row r="488" spans="1:11" x14ac:dyDescent="0.3">
      <c r="A488" s="2" t="s">
        <v>0</v>
      </c>
      <c r="B488" s="3">
        <v>-10.4</v>
      </c>
      <c r="C488" s="3">
        <v>10.9</v>
      </c>
      <c r="D488" s="3">
        <v>1477010000000000</v>
      </c>
      <c r="E488" s="3">
        <v>-10.4</v>
      </c>
      <c r="F488" s="3">
        <v>10.9</v>
      </c>
      <c r="G488" s="3">
        <v>5.19</v>
      </c>
      <c r="H488" s="3">
        <v>0.16300000000000001</v>
      </c>
      <c r="I488" s="3">
        <v>3.1399999999999997E-2</v>
      </c>
      <c r="J488" s="3">
        <v>-8.9499999999999996E-2</v>
      </c>
    </row>
    <row r="489" spans="1:11" x14ac:dyDescent="0.3">
      <c r="A489" s="2" t="s">
        <v>1</v>
      </c>
      <c r="B489" s="3">
        <v>15</v>
      </c>
      <c r="C489" s="3">
        <v>2.29</v>
      </c>
      <c r="D489" s="3">
        <v>-2.91</v>
      </c>
      <c r="E489" s="3">
        <v>1477010000000000</v>
      </c>
      <c r="F489" s="3">
        <v>-10.1</v>
      </c>
      <c r="G489" s="3">
        <v>10.9</v>
      </c>
      <c r="H489" s="3">
        <v>5.19</v>
      </c>
      <c r="I489" s="3">
        <v>0.14000000000000001</v>
      </c>
      <c r="J489" s="3">
        <v>2.69E-2</v>
      </c>
      <c r="K489" s="3">
        <v>-8.2600000000000007E-2</v>
      </c>
    </row>
    <row r="490" spans="1:11" x14ac:dyDescent="0.3">
      <c r="A490" s="2" t="s">
        <v>0</v>
      </c>
      <c r="B490" s="3">
        <v>-9.83</v>
      </c>
      <c r="C490" s="3">
        <v>11.1</v>
      </c>
      <c r="D490" s="3">
        <v>1477010000000000</v>
      </c>
      <c r="E490" s="3">
        <v>-9.84</v>
      </c>
      <c r="F490" s="3">
        <v>10.9</v>
      </c>
      <c r="G490" s="3">
        <v>5.19</v>
      </c>
      <c r="H490" s="3">
        <v>0.11799999999999999</v>
      </c>
      <c r="I490" s="3">
        <v>2.2800000000000001E-2</v>
      </c>
      <c r="J490" s="3">
        <v>-7.5800000000000006E-2</v>
      </c>
    </row>
    <row r="491" spans="1:11" x14ac:dyDescent="0.3">
      <c r="A491" s="2" t="s">
        <v>1</v>
      </c>
      <c r="B491" s="3">
        <v>14.5</v>
      </c>
      <c r="C491" s="3">
        <v>2.35</v>
      </c>
      <c r="D491" s="3">
        <v>-3.35</v>
      </c>
      <c r="E491" s="3">
        <v>1477010000000000</v>
      </c>
      <c r="F491" s="3">
        <v>-9.58</v>
      </c>
      <c r="G491" s="3">
        <v>10.9</v>
      </c>
      <c r="H491" s="3">
        <v>5.19</v>
      </c>
      <c r="I491" s="3">
        <v>9.8599999999999993E-2</v>
      </c>
      <c r="J491" s="3">
        <v>1.9E-2</v>
      </c>
      <c r="K491" s="3">
        <v>-6.8900000000000003E-2</v>
      </c>
    </row>
    <row r="492" spans="1:11" x14ac:dyDescent="0.3">
      <c r="A492" s="2" t="s">
        <v>0</v>
      </c>
      <c r="B492" s="3">
        <v>-9.31</v>
      </c>
      <c r="C492" s="3">
        <v>11</v>
      </c>
      <c r="D492" s="3">
        <v>1477010000000000</v>
      </c>
      <c r="E492" s="3">
        <v>-9.32</v>
      </c>
      <c r="F492" s="3">
        <v>10.9</v>
      </c>
      <c r="G492" s="3">
        <v>5.19</v>
      </c>
      <c r="H492" s="3">
        <v>8.0699999999999994E-2</v>
      </c>
      <c r="I492" s="3">
        <v>1.55E-2</v>
      </c>
      <c r="J492" s="3">
        <v>-6.2100000000000002E-2</v>
      </c>
    </row>
    <row r="493" spans="1:11" x14ac:dyDescent="0.3">
      <c r="A493" s="2" t="s">
        <v>1</v>
      </c>
      <c r="B493" s="3">
        <v>13.9</v>
      </c>
      <c r="C493" s="3">
        <v>2.2999999999999998</v>
      </c>
      <c r="D493" s="3">
        <v>-3.2</v>
      </c>
      <c r="E493" s="3">
        <v>1477010000000000</v>
      </c>
      <c r="F493" s="3">
        <v>-9.06</v>
      </c>
      <c r="G493" s="3">
        <v>10.9</v>
      </c>
      <c r="H493" s="3">
        <v>5.2</v>
      </c>
      <c r="I493" s="3">
        <v>6.4600000000000005E-2</v>
      </c>
      <c r="J493" s="3">
        <v>1.24E-2</v>
      </c>
      <c r="K493" s="3">
        <v>-5.5199999999999999E-2</v>
      </c>
    </row>
    <row r="494" spans="1:11" x14ac:dyDescent="0.3">
      <c r="A494" s="2" t="s">
        <v>0</v>
      </c>
      <c r="B494" s="3">
        <v>-8.7899999999999991</v>
      </c>
      <c r="C494" s="3">
        <v>11.1</v>
      </c>
      <c r="D494" s="3">
        <v>1477010000000000</v>
      </c>
      <c r="E494" s="3">
        <v>-8.8000000000000007</v>
      </c>
      <c r="F494" s="3">
        <v>10.9</v>
      </c>
      <c r="G494" s="3">
        <v>5.2</v>
      </c>
      <c r="H494" s="3">
        <v>5.0200000000000002E-2</v>
      </c>
      <c r="I494" s="3">
        <v>9.6699999999999998E-3</v>
      </c>
      <c r="J494" s="3">
        <v>-4.8300000000000003E-2</v>
      </c>
    </row>
    <row r="495" spans="1:11" x14ac:dyDescent="0.3">
      <c r="A495" s="2" t="s">
        <v>1</v>
      </c>
      <c r="B495" s="3">
        <v>13.4</v>
      </c>
      <c r="C495" s="3">
        <v>2.29</v>
      </c>
      <c r="D495" s="3">
        <v>-3.22</v>
      </c>
      <c r="E495" s="3">
        <v>1477010000000000</v>
      </c>
      <c r="F495" s="3">
        <v>-8.5399999999999991</v>
      </c>
      <c r="G495" s="3">
        <v>10.9</v>
      </c>
      <c r="H495" s="3">
        <v>5.2</v>
      </c>
      <c r="I495" s="3">
        <v>3.7699999999999997E-2</v>
      </c>
      <c r="J495" s="3">
        <v>7.2500000000000004E-3</v>
      </c>
      <c r="K495" s="3">
        <v>-4.1399999999999999E-2</v>
      </c>
    </row>
    <row r="496" spans="1:11" x14ac:dyDescent="0.3">
      <c r="A496" s="2" t="s">
        <v>0</v>
      </c>
      <c r="B496" s="3">
        <v>-8.6199999999999992</v>
      </c>
      <c r="C496" s="3">
        <v>10.7</v>
      </c>
      <c r="D496" s="3">
        <v>1477010000000000</v>
      </c>
      <c r="E496" s="3">
        <v>-8.2799999999999994</v>
      </c>
      <c r="F496" s="3">
        <v>10.9</v>
      </c>
      <c r="G496" s="3">
        <v>5.2</v>
      </c>
      <c r="H496" s="3">
        <v>2.69E-2</v>
      </c>
      <c r="I496" s="3">
        <v>5.1799999999999997E-3</v>
      </c>
      <c r="J496" s="3">
        <v>-3.4500000000000003E-2</v>
      </c>
    </row>
    <row r="497" spans="1:11" x14ac:dyDescent="0.3">
      <c r="A497" s="2" t="s">
        <v>1</v>
      </c>
      <c r="B497" s="3">
        <v>13.6</v>
      </c>
      <c r="C497" s="3">
        <v>2.19</v>
      </c>
      <c r="D497" s="3">
        <v>-2.99</v>
      </c>
      <c r="E497" s="3">
        <v>1477010000000000</v>
      </c>
      <c r="F497" s="3">
        <v>-8.02</v>
      </c>
      <c r="G497" s="3">
        <v>10.9</v>
      </c>
      <c r="H497" s="3">
        <v>5.2</v>
      </c>
      <c r="I497" s="3">
        <v>1.7999999999999999E-2</v>
      </c>
      <c r="J497" s="3">
        <v>3.4499999999999999E-3</v>
      </c>
      <c r="K497" s="3">
        <v>-2.76E-2</v>
      </c>
    </row>
    <row r="498" spans="1:11" x14ac:dyDescent="0.3">
      <c r="A498" s="2" t="s">
        <v>0</v>
      </c>
      <c r="B498" s="3">
        <v>-7.52</v>
      </c>
      <c r="C498" s="3">
        <v>11</v>
      </c>
      <c r="D498" s="3">
        <v>1477010000000000</v>
      </c>
      <c r="E498" s="3">
        <v>-7.76</v>
      </c>
      <c r="F498" s="3">
        <v>10.9</v>
      </c>
      <c r="G498" s="3">
        <v>5.2</v>
      </c>
      <c r="H498" s="3">
        <v>1.0800000000000001E-2</v>
      </c>
      <c r="I498" s="3">
        <v>2.0699999999999998E-3</v>
      </c>
      <c r="J498" s="3">
        <v>-2.07E-2</v>
      </c>
    </row>
    <row r="499" spans="1:11" x14ac:dyDescent="0.3">
      <c r="A499" s="2" t="s">
        <v>1</v>
      </c>
      <c r="B499" s="3">
        <v>12.9</v>
      </c>
      <c r="C499" s="3">
        <v>2.17</v>
      </c>
      <c r="D499" s="3">
        <v>-2.78</v>
      </c>
      <c r="E499" s="3">
        <v>1477010000000000</v>
      </c>
      <c r="F499" s="3">
        <v>-7.5</v>
      </c>
      <c r="G499" s="3">
        <v>10.9</v>
      </c>
      <c r="H499" s="3">
        <v>5.2</v>
      </c>
      <c r="I499" s="3">
        <v>5.3899999999999998E-3</v>
      </c>
      <c r="J499" s="3">
        <v>1.0399999999999999E-3</v>
      </c>
      <c r="K499" s="3">
        <v>-1.38E-2</v>
      </c>
    </row>
    <row r="500" spans="1:11" x14ac:dyDescent="0.3">
      <c r="A500" s="2" t="s">
        <v>0</v>
      </c>
      <c r="B500" s="3">
        <v>-7.16</v>
      </c>
      <c r="C500" s="3">
        <v>10.8</v>
      </c>
      <c r="D500" s="3">
        <v>1477010000000000</v>
      </c>
      <c r="E500" s="3">
        <v>-7.24</v>
      </c>
      <c r="F500" s="3">
        <v>10.9</v>
      </c>
      <c r="G500" s="3">
        <v>5.2</v>
      </c>
      <c r="H500" s="3">
        <v>1.8E-3</v>
      </c>
      <c r="I500" s="3">
        <v>3.4600000000000001E-4</v>
      </c>
      <c r="J500" s="3">
        <v>-6.9100000000000003E-3</v>
      </c>
    </row>
    <row r="501" spans="1:11" x14ac:dyDescent="0.3">
      <c r="A501" s="2" t="s">
        <v>1</v>
      </c>
      <c r="B501" s="3">
        <v>13.3</v>
      </c>
      <c r="C501" s="3">
        <v>2.16</v>
      </c>
      <c r="D501" s="3">
        <v>-2.41</v>
      </c>
      <c r="E501" s="3">
        <v>1477010000000000</v>
      </c>
      <c r="F501" s="3">
        <v>-6.98</v>
      </c>
      <c r="G501" s="3">
        <v>10.9</v>
      </c>
      <c r="H501" s="3">
        <v>5.2</v>
      </c>
      <c r="I501" s="3">
        <v>-7.8499999999999994E-15</v>
      </c>
      <c r="J501" s="3">
        <v>-1.5100000000000001E-15</v>
      </c>
      <c r="K501" s="3">
        <v>3.5399999999999998E-16</v>
      </c>
    </row>
  </sheetData>
  <autoFilter ref="A1:K50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>
      <selection activeCell="E21" sqref="E21"/>
    </sheetView>
  </sheetViews>
  <sheetFormatPr defaultRowHeight="14.4" x14ac:dyDescent="0.3"/>
  <sheetData>
    <row r="1" spans="1:10" x14ac:dyDescent="0.3">
      <c r="A1" s="2" t="s">
        <v>0</v>
      </c>
      <c r="B1" s="3">
        <v>0.312</v>
      </c>
      <c r="C1" s="3">
        <v>0.57999999999999996</v>
      </c>
      <c r="D1" s="3">
        <v>1477010000000000</v>
      </c>
      <c r="E1" s="3">
        <v>0.6</v>
      </c>
      <c r="F1" s="3">
        <v>0.6</v>
      </c>
      <c r="G1" s="3">
        <v>5.2</v>
      </c>
      <c r="H1" s="2">
        <v>0</v>
      </c>
      <c r="I1" s="2">
        <v>0</v>
      </c>
      <c r="J1" s="3">
        <v>6.9100000000000003E-3</v>
      </c>
    </row>
    <row r="2" spans="1:10" x14ac:dyDescent="0.3">
      <c r="A2" s="2" t="s">
        <v>0</v>
      </c>
      <c r="B2" s="3">
        <v>1.17</v>
      </c>
      <c r="C2" s="3">
        <v>0.48099999999999998</v>
      </c>
      <c r="D2" s="3">
        <v>1477010000000000</v>
      </c>
      <c r="E2" s="3">
        <v>1.1200000000000001</v>
      </c>
      <c r="F2" s="3">
        <v>0.6</v>
      </c>
      <c r="G2" s="3">
        <v>5.2</v>
      </c>
      <c r="H2" s="3">
        <v>5.3899999999999998E-3</v>
      </c>
      <c r="I2" s="3">
        <v>1.0399999999999999E-3</v>
      </c>
      <c r="J2" s="3">
        <v>2.07E-2</v>
      </c>
    </row>
    <row r="3" spans="1:10" x14ac:dyDescent="0.3">
      <c r="A3" s="2" t="s">
        <v>0</v>
      </c>
      <c r="B3" s="3">
        <v>1.65</v>
      </c>
      <c r="C3" s="3">
        <v>0.625</v>
      </c>
      <c r="D3" s="3">
        <v>1477010000000000</v>
      </c>
      <c r="E3" s="3">
        <v>1.64</v>
      </c>
      <c r="F3" s="3">
        <v>0.60099999999999998</v>
      </c>
      <c r="G3" s="3">
        <v>5.2</v>
      </c>
      <c r="H3" s="3">
        <v>1.7999999999999999E-2</v>
      </c>
      <c r="I3" s="3">
        <v>3.4499999999999999E-3</v>
      </c>
      <c r="J3" s="3">
        <v>3.4500000000000003E-2</v>
      </c>
    </row>
    <row r="4" spans="1:10" x14ac:dyDescent="0.3">
      <c r="A4" s="2" t="s">
        <v>0</v>
      </c>
      <c r="B4" s="3">
        <v>2.19</v>
      </c>
      <c r="C4" s="3">
        <v>0.64900000000000002</v>
      </c>
      <c r="D4" s="3">
        <v>1477010000000000</v>
      </c>
      <c r="E4" s="3">
        <v>2.16</v>
      </c>
      <c r="F4" s="3">
        <v>0.60399999999999998</v>
      </c>
      <c r="G4" s="3">
        <v>5.2</v>
      </c>
      <c r="H4" s="3">
        <v>3.7699999999999997E-2</v>
      </c>
      <c r="I4" s="3">
        <v>7.2500000000000004E-3</v>
      </c>
      <c r="J4" s="3">
        <v>4.8300000000000003E-2</v>
      </c>
    </row>
    <row r="5" spans="1:10" x14ac:dyDescent="0.3">
      <c r="A5" s="2" t="s">
        <v>0</v>
      </c>
      <c r="B5" s="3">
        <v>2.66</v>
      </c>
      <c r="C5" s="3">
        <v>0.66600000000000004</v>
      </c>
      <c r="D5" s="3">
        <v>1477010000000000</v>
      </c>
      <c r="E5" s="3">
        <v>2.68</v>
      </c>
      <c r="F5" s="3">
        <v>0.60899999999999999</v>
      </c>
      <c r="G5" s="3">
        <v>5.19</v>
      </c>
      <c r="H5" s="3">
        <v>6.4600000000000005E-2</v>
      </c>
      <c r="I5" s="3">
        <v>1.24E-2</v>
      </c>
      <c r="J5" s="3">
        <v>6.2100000000000002E-2</v>
      </c>
    </row>
    <row r="6" spans="1:10" x14ac:dyDescent="0.3">
      <c r="A6" s="2" t="s">
        <v>0</v>
      </c>
      <c r="B6" s="3">
        <v>3.01</v>
      </c>
      <c r="C6" s="3">
        <v>0.63700000000000001</v>
      </c>
      <c r="D6" s="3">
        <v>1477010000000000</v>
      </c>
      <c r="E6" s="3">
        <v>3.2</v>
      </c>
      <c r="F6" s="3">
        <v>0.61699999999999999</v>
      </c>
      <c r="G6" s="3">
        <v>5.19</v>
      </c>
      <c r="H6" s="3">
        <v>9.8500000000000004E-2</v>
      </c>
      <c r="I6" s="3">
        <v>1.9E-2</v>
      </c>
      <c r="J6" s="3">
        <v>7.5800000000000006E-2</v>
      </c>
    </row>
    <row r="7" spans="1:10" x14ac:dyDescent="0.3">
      <c r="A7" s="2" t="s">
        <v>0</v>
      </c>
      <c r="B7" s="3">
        <v>3.89</v>
      </c>
      <c r="C7" s="3">
        <v>0.312</v>
      </c>
      <c r="D7" s="3">
        <v>1477010000000000</v>
      </c>
      <c r="E7" s="3">
        <v>3.72</v>
      </c>
      <c r="F7" s="3">
        <v>0.629</v>
      </c>
      <c r="G7" s="3">
        <v>5.19</v>
      </c>
      <c r="H7" s="3">
        <v>0.14000000000000001</v>
      </c>
      <c r="I7" s="3">
        <v>2.69E-2</v>
      </c>
      <c r="J7" s="3">
        <v>8.9499999999999996E-2</v>
      </c>
    </row>
    <row r="8" spans="1:10" x14ac:dyDescent="0.3">
      <c r="A8" s="2" t="s">
        <v>0</v>
      </c>
      <c r="B8" s="3">
        <v>4.3099999999999996</v>
      </c>
      <c r="C8" s="3">
        <v>0.57899999999999996</v>
      </c>
      <c r="D8" s="3">
        <v>1477010000000000</v>
      </c>
      <c r="E8" s="3">
        <v>4.24</v>
      </c>
      <c r="F8" s="3">
        <v>0.64500000000000002</v>
      </c>
      <c r="G8" s="3">
        <v>5.18</v>
      </c>
      <c r="H8" s="3">
        <v>0.188</v>
      </c>
      <c r="I8" s="3">
        <v>3.6200000000000003E-2</v>
      </c>
      <c r="J8" s="3">
        <v>0.10299999999999999</v>
      </c>
    </row>
    <row r="9" spans="1:10" x14ac:dyDescent="0.3">
      <c r="A9" s="2" t="s">
        <v>0</v>
      </c>
      <c r="B9" s="3">
        <v>4.3499999999999996</v>
      </c>
      <c r="C9" s="3">
        <v>0.89900000000000002</v>
      </c>
      <c r="D9" s="3">
        <v>1477010000000000</v>
      </c>
      <c r="E9" s="3">
        <v>4.75</v>
      </c>
      <c r="F9" s="3">
        <v>0.66700000000000004</v>
      </c>
      <c r="G9" s="3">
        <v>5.18</v>
      </c>
      <c r="H9" s="3">
        <v>0.24299999999999999</v>
      </c>
      <c r="I9" s="3">
        <v>4.6800000000000001E-2</v>
      </c>
      <c r="J9" s="3">
        <v>0.11700000000000001</v>
      </c>
    </row>
    <row r="10" spans="1:10" x14ac:dyDescent="0.3">
      <c r="A10" s="2" t="s">
        <v>0</v>
      </c>
      <c r="B10" s="3">
        <v>5.52</v>
      </c>
      <c r="C10" s="3">
        <v>0.64800000000000002</v>
      </c>
      <c r="D10" s="3">
        <v>1477010000000000</v>
      </c>
      <c r="E10" s="3">
        <v>5.27</v>
      </c>
      <c r="F10" s="3">
        <v>0.69399999999999995</v>
      </c>
      <c r="G10" s="3">
        <v>5.17</v>
      </c>
      <c r="H10" s="3">
        <v>0.30399999999999999</v>
      </c>
      <c r="I10" s="3">
        <v>5.8799999999999998E-2</v>
      </c>
      <c r="J10" s="3">
        <v>0.13</v>
      </c>
    </row>
    <row r="11" spans="1:10" x14ac:dyDescent="0.3">
      <c r="A11" s="2" t="s">
        <v>0</v>
      </c>
      <c r="B11" s="3">
        <v>6.02</v>
      </c>
      <c r="C11" s="3">
        <v>0.70899999999999996</v>
      </c>
      <c r="D11" s="3">
        <v>1477010000000000</v>
      </c>
      <c r="E11" s="3">
        <v>5.79</v>
      </c>
      <c r="F11" s="3">
        <v>0.72799999999999998</v>
      </c>
      <c r="G11" s="3">
        <v>5.16</v>
      </c>
      <c r="H11" s="3">
        <v>0.373</v>
      </c>
      <c r="I11" s="3">
        <v>7.22E-2</v>
      </c>
      <c r="J11" s="3">
        <v>0.14299999999999999</v>
      </c>
    </row>
    <row r="12" spans="1:10" x14ac:dyDescent="0.3">
      <c r="A12" s="2" t="s">
        <v>0</v>
      </c>
      <c r="B12" s="3">
        <v>6.34</v>
      </c>
      <c r="C12" s="3">
        <v>0.94899999999999995</v>
      </c>
      <c r="D12" s="3">
        <v>1477010000000000</v>
      </c>
      <c r="E12" s="3">
        <v>6.3</v>
      </c>
      <c r="F12" s="3">
        <v>0.76900000000000002</v>
      </c>
      <c r="G12" s="3">
        <v>5.15</v>
      </c>
      <c r="H12" s="3">
        <v>0.44800000000000001</v>
      </c>
      <c r="I12" s="3">
        <v>8.6800000000000002E-2</v>
      </c>
      <c r="J12" s="3">
        <v>0.157</v>
      </c>
    </row>
    <row r="13" spans="1:10" x14ac:dyDescent="0.3">
      <c r="A13" s="2" t="s">
        <v>0</v>
      </c>
      <c r="B13" s="3">
        <v>6.78</v>
      </c>
      <c r="C13" s="3">
        <v>0.71399999999999997</v>
      </c>
      <c r="D13" s="3">
        <v>1477010000000000</v>
      </c>
      <c r="E13" s="3">
        <v>6.82</v>
      </c>
      <c r="F13" s="3">
        <v>0.81799999999999995</v>
      </c>
      <c r="G13" s="3">
        <v>5.13</v>
      </c>
      <c r="H13" s="3">
        <v>0.53</v>
      </c>
      <c r="I13" s="3">
        <v>0.10299999999999999</v>
      </c>
      <c r="J13" s="3">
        <v>0.17</v>
      </c>
    </row>
    <row r="14" spans="1:10" x14ac:dyDescent="0.3">
      <c r="A14" s="2" t="s">
        <v>0</v>
      </c>
      <c r="B14" s="3">
        <v>7.14</v>
      </c>
      <c r="C14" s="3">
        <v>0.95699999999999996</v>
      </c>
      <c r="D14" s="3">
        <v>1477010000000000</v>
      </c>
      <c r="E14" s="3">
        <v>7.33</v>
      </c>
      <c r="F14" s="3">
        <v>0.875</v>
      </c>
      <c r="G14" s="3">
        <v>5.12</v>
      </c>
      <c r="H14" s="3">
        <v>0.61799999999999999</v>
      </c>
      <c r="I14" s="3">
        <v>0.12</v>
      </c>
      <c r="J14" s="3">
        <v>0.183</v>
      </c>
    </row>
    <row r="15" spans="1:10" x14ac:dyDescent="0.3">
      <c r="A15" s="2" t="s">
        <v>0</v>
      </c>
      <c r="B15" s="3">
        <v>7.81</v>
      </c>
      <c r="C15" s="3">
        <v>0.71899999999999997</v>
      </c>
      <c r="D15" s="3">
        <v>1477010000000000</v>
      </c>
      <c r="E15" s="3">
        <v>7.84</v>
      </c>
      <c r="F15" s="3">
        <v>0.94199999999999995</v>
      </c>
      <c r="G15" s="3">
        <v>5.0999999999999996</v>
      </c>
      <c r="H15" s="3">
        <v>0.71199999999999997</v>
      </c>
      <c r="I15" s="3">
        <v>0.13900000000000001</v>
      </c>
      <c r="J15" s="3">
        <v>0.19600000000000001</v>
      </c>
    </row>
    <row r="16" spans="1:10" x14ac:dyDescent="0.3">
      <c r="A16" s="2" t="s">
        <v>0</v>
      </c>
      <c r="B16" s="3">
        <v>8.25</v>
      </c>
      <c r="C16" s="3">
        <v>0.84</v>
      </c>
      <c r="D16" s="3">
        <v>1477010000000000</v>
      </c>
      <c r="E16" s="3">
        <v>8.35</v>
      </c>
      <c r="F16" s="3">
        <v>1.02</v>
      </c>
      <c r="G16" s="3">
        <v>5.08</v>
      </c>
      <c r="H16" s="3">
        <v>0.81299999999999994</v>
      </c>
      <c r="I16" s="3">
        <v>0.159</v>
      </c>
      <c r="J16" s="3">
        <v>0.20899999999999999</v>
      </c>
    </row>
    <row r="17" spans="1:10" x14ac:dyDescent="0.3">
      <c r="A17" s="2" t="s">
        <v>0</v>
      </c>
      <c r="B17" s="3">
        <v>8.75</v>
      </c>
      <c r="C17" s="3">
        <v>1.05</v>
      </c>
      <c r="D17" s="3">
        <v>1477010000000000</v>
      </c>
      <c r="E17" s="3">
        <v>8.86</v>
      </c>
      <c r="F17" s="3">
        <v>1.1000000000000001</v>
      </c>
      <c r="G17" s="3">
        <v>5.05</v>
      </c>
      <c r="H17" s="3">
        <v>0.91900000000000004</v>
      </c>
      <c r="I17" s="3">
        <v>0.18</v>
      </c>
      <c r="J17" s="3">
        <v>0.222</v>
      </c>
    </row>
    <row r="18" spans="1:10" x14ac:dyDescent="0.3">
      <c r="A18" s="2" t="s">
        <v>0</v>
      </c>
      <c r="B18" s="3">
        <v>9.26</v>
      </c>
      <c r="C18" s="3">
        <v>1.05</v>
      </c>
      <c r="D18" s="3">
        <v>1477010000000000</v>
      </c>
      <c r="E18" s="3">
        <v>9.36</v>
      </c>
      <c r="F18" s="3">
        <v>1.2</v>
      </c>
      <c r="G18" s="3">
        <v>5.0199999999999996</v>
      </c>
      <c r="H18" s="3">
        <v>1.03</v>
      </c>
      <c r="I18" s="3">
        <v>0.20200000000000001</v>
      </c>
      <c r="J18" s="3">
        <v>0.23400000000000001</v>
      </c>
    </row>
    <row r="19" spans="1:10" x14ac:dyDescent="0.3">
      <c r="A19" s="2" t="s">
        <v>0</v>
      </c>
      <c r="B19" s="3">
        <v>10</v>
      </c>
      <c r="C19" s="3">
        <v>1.45</v>
      </c>
      <c r="D19" s="3">
        <v>1477010000000000</v>
      </c>
      <c r="E19" s="3">
        <v>9.86</v>
      </c>
      <c r="F19" s="3">
        <v>1.31</v>
      </c>
      <c r="G19" s="3">
        <v>4.99</v>
      </c>
      <c r="H19" s="3">
        <v>1.1499999999999999</v>
      </c>
      <c r="I19" s="3">
        <v>0.22600000000000001</v>
      </c>
      <c r="J19" s="3">
        <v>0.247</v>
      </c>
    </row>
    <row r="20" spans="1:10" x14ac:dyDescent="0.3">
      <c r="A20" s="2" t="s">
        <v>0</v>
      </c>
      <c r="B20" s="3">
        <v>10.199999999999999</v>
      </c>
      <c r="C20" s="3">
        <v>1.46</v>
      </c>
      <c r="D20" s="3">
        <v>1477010000000000</v>
      </c>
      <c r="E20" s="3">
        <v>10.4</v>
      </c>
      <c r="F20" s="3">
        <v>1.43</v>
      </c>
      <c r="G20" s="3">
        <v>4.95</v>
      </c>
      <c r="H20" s="3">
        <v>1.27</v>
      </c>
      <c r="I20" s="3">
        <v>0.251</v>
      </c>
      <c r="J20" s="3">
        <v>0.25900000000000001</v>
      </c>
    </row>
    <row r="21" spans="1:10" x14ac:dyDescent="0.3">
      <c r="A21" s="2" t="s">
        <v>0</v>
      </c>
      <c r="B21" s="3">
        <v>10.7</v>
      </c>
      <c r="C21" s="3">
        <v>1.45</v>
      </c>
      <c r="D21" s="3">
        <v>1477010000000000</v>
      </c>
      <c r="E21" s="3">
        <v>10.9</v>
      </c>
      <c r="F21" s="3">
        <v>1.57</v>
      </c>
      <c r="G21" s="3">
        <v>4.91</v>
      </c>
      <c r="H21" s="3">
        <v>1.4</v>
      </c>
      <c r="I21" s="3">
        <v>0.27700000000000002</v>
      </c>
      <c r="J21" s="3">
        <v>0.27100000000000002</v>
      </c>
    </row>
    <row r="22" spans="1:10" x14ac:dyDescent="0.3">
      <c r="A22" s="2" t="s">
        <v>0</v>
      </c>
      <c r="B22" s="3">
        <v>11.6</v>
      </c>
      <c r="C22" s="3">
        <v>1.61</v>
      </c>
      <c r="D22" s="3">
        <v>1477010000000000</v>
      </c>
      <c r="E22" s="3">
        <v>11.3</v>
      </c>
      <c r="F22" s="3">
        <v>1.71</v>
      </c>
      <c r="G22" s="3">
        <v>4.8600000000000003</v>
      </c>
      <c r="H22" s="3">
        <v>1.53</v>
      </c>
      <c r="I22" s="3">
        <v>0.30499999999999999</v>
      </c>
      <c r="J22" s="3">
        <v>0.28299999999999997</v>
      </c>
    </row>
    <row r="23" spans="1:10" x14ac:dyDescent="0.3">
      <c r="A23" s="2" t="s">
        <v>0</v>
      </c>
      <c r="B23" s="3">
        <v>11.8</v>
      </c>
      <c r="C23" s="3">
        <v>1.75</v>
      </c>
      <c r="D23" s="3">
        <v>1477010000000000</v>
      </c>
      <c r="E23" s="3">
        <v>11.8</v>
      </c>
      <c r="F23" s="3">
        <v>1.87</v>
      </c>
      <c r="G23" s="3">
        <v>4.8099999999999996</v>
      </c>
      <c r="H23" s="3">
        <v>1.66</v>
      </c>
      <c r="I23" s="3">
        <v>0.33300000000000002</v>
      </c>
      <c r="J23" s="3">
        <v>0.29499999999999998</v>
      </c>
    </row>
    <row r="24" spans="1:10" x14ac:dyDescent="0.3">
      <c r="A24" s="2" t="s">
        <v>0</v>
      </c>
      <c r="B24" s="3">
        <v>12.3</v>
      </c>
      <c r="C24" s="3">
        <v>1.78</v>
      </c>
      <c r="D24" s="3">
        <v>1477010000000000</v>
      </c>
      <c r="E24" s="3">
        <v>12.3</v>
      </c>
      <c r="F24" s="3">
        <v>2.04</v>
      </c>
      <c r="G24" s="3">
        <v>4.75</v>
      </c>
      <c r="H24" s="3">
        <v>1.8</v>
      </c>
      <c r="I24" s="3">
        <v>0.36299999999999999</v>
      </c>
      <c r="J24" s="3">
        <v>0.30599999999999999</v>
      </c>
    </row>
    <row r="25" spans="1:10" x14ac:dyDescent="0.3">
      <c r="A25" s="2" t="s">
        <v>0</v>
      </c>
      <c r="B25" s="3">
        <v>12.6</v>
      </c>
      <c r="C25" s="3">
        <v>2.1800000000000002</v>
      </c>
      <c r="D25" s="3">
        <v>1477010000000000</v>
      </c>
      <c r="E25" s="3">
        <v>12.8</v>
      </c>
      <c r="F25" s="3">
        <v>2.23</v>
      </c>
      <c r="G25" s="3">
        <v>4.68</v>
      </c>
      <c r="H25" s="3">
        <v>1.94</v>
      </c>
      <c r="I25" s="3">
        <v>0.39400000000000002</v>
      </c>
      <c r="J25" s="3">
        <v>0.318</v>
      </c>
    </row>
    <row r="26" spans="1:10" x14ac:dyDescent="0.3">
      <c r="A26" s="2" t="s">
        <v>0</v>
      </c>
      <c r="B26" s="3">
        <v>13.1</v>
      </c>
      <c r="C26" s="3">
        <v>2.41</v>
      </c>
      <c r="D26" s="3">
        <v>1477010000000000</v>
      </c>
      <c r="E26" s="3">
        <v>13.2</v>
      </c>
      <c r="F26" s="3">
        <v>2.4300000000000002</v>
      </c>
      <c r="G26" s="3">
        <v>4.5999999999999996</v>
      </c>
      <c r="H26" s="3">
        <v>2.09</v>
      </c>
      <c r="I26" s="3">
        <v>0.42599999999999999</v>
      </c>
      <c r="J26" s="3">
        <v>0.32900000000000001</v>
      </c>
    </row>
    <row r="27" spans="1:10" x14ac:dyDescent="0.3">
      <c r="A27" s="2" t="s">
        <v>0</v>
      </c>
      <c r="B27" s="3">
        <v>13.8</v>
      </c>
      <c r="C27" s="3">
        <v>2.62</v>
      </c>
      <c r="D27" s="3">
        <v>1477010000000000</v>
      </c>
      <c r="E27" s="3">
        <v>13.7</v>
      </c>
      <c r="F27" s="3">
        <v>2.65</v>
      </c>
      <c r="G27" s="3">
        <v>4.5199999999999996</v>
      </c>
      <c r="H27" s="3">
        <v>2.2400000000000002</v>
      </c>
      <c r="I27" s="3">
        <v>0.45900000000000002</v>
      </c>
      <c r="J27" s="3">
        <v>0.34</v>
      </c>
    </row>
    <row r="28" spans="1:10" x14ac:dyDescent="0.3">
      <c r="A28" s="2" t="s">
        <v>0</v>
      </c>
      <c r="B28" s="3">
        <v>14.2</v>
      </c>
      <c r="C28" s="3">
        <v>2.94</v>
      </c>
      <c r="D28" s="3">
        <v>1477010000000000</v>
      </c>
      <c r="E28" s="3">
        <v>14.1</v>
      </c>
      <c r="F28" s="3">
        <v>2.88</v>
      </c>
      <c r="G28" s="3">
        <v>4.4400000000000004</v>
      </c>
      <c r="H28" s="3">
        <v>2.39</v>
      </c>
      <c r="I28" s="3">
        <v>0.49299999999999999</v>
      </c>
      <c r="J28" s="3">
        <v>0.35099999999999998</v>
      </c>
    </row>
    <row r="29" spans="1:10" x14ac:dyDescent="0.3">
      <c r="A29" s="2" t="s">
        <v>0</v>
      </c>
      <c r="B29" s="3">
        <v>14.5</v>
      </c>
      <c r="C29" s="3">
        <v>2.91</v>
      </c>
      <c r="D29" s="3">
        <v>1477010000000000</v>
      </c>
      <c r="E29" s="3">
        <v>14.6</v>
      </c>
      <c r="F29" s="3">
        <v>3.13</v>
      </c>
      <c r="G29" s="3">
        <v>4.34</v>
      </c>
      <c r="H29" s="3">
        <v>2.54</v>
      </c>
      <c r="I29" s="3">
        <v>0.52900000000000003</v>
      </c>
      <c r="J29" s="3">
        <v>0.36099999999999999</v>
      </c>
    </row>
    <row r="30" spans="1:10" x14ac:dyDescent="0.3">
      <c r="A30" s="2" t="s">
        <v>0</v>
      </c>
      <c r="B30" s="3">
        <v>15</v>
      </c>
      <c r="C30" s="3">
        <v>3.51</v>
      </c>
      <c r="D30" s="3">
        <v>1477010000000000</v>
      </c>
      <c r="E30" s="3">
        <v>15</v>
      </c>
      <c r="F30" s="3">
        <v>3.39</v>
      </c>
      <c r="G30" s="3">
        <v>4.24</v>
      </c>
      <c r="H30" s="3">
        <v>2.69</v>
      </c>
      <c r="I30" s="3">
        <v>0.56499999999999995</v>
      </c>
      <c r="J30" s="3">
        <v>0.371</v>
      </c>
    </row>
    <row r="31" spans="1:10" x14ac:dyDescent="0.3">
      <c r="A31" s="2" t="s">
        <v>0</v>
      </c>
      <c r="B31" s="3">
        <v>15.5</v>
      </c>
      <c r="C31" s="3">
        <v>3.83</v>
      </c>
      <c r="D31" s="3">
        <v>1477010000000000</v>
      </c>
      <c r="E31" s="3">
        <v>15.4</v>
      </c>
      <c r="F31" s="3">
        <v>3.67</v>
      </c>
      <c r="G31" s="3">
        <v>4.13</v>
      </c>
      <c r="H31" s="3">
        <v>2.84</v>
      </c>
      <c r="I31" s="3">
        <v>0.60299999999999998</v>
      </c>
      <c r="J31" s="3">
        <v>0.38200000000000001</v>
      </c>
    </row>
    <row r="32" spans="1:10" x14ac:dyDescent="0.3">
      <c r="A32" s="2" t="s">
        <v>0</v>
      </c>
      <c r="B32" s="3">
        <v>16</v>
      </c>
      <c r="C32" s="3">
        <v>4</v>
      </c>
      <c r="D32" s="3">
        <v>1477010000000000</v>
      </c>
      <c r="E32" s="3">
        <v>15.8</v>
      </c>
      <c r="F32" s="3">
        <v>3.96</v>
      </c>
      <c r="G32" s="3">
        <v>4.01</v>
      </c>
      <c r="H32" s="3">
        <v>2.99</v>
      </c>
      <c r="I32" s="3">
        <v>0.64100000000000001</v>
      </c>
      <c r="J32" s="3">
        <v>0.39100000000000001</v>
      </c>
    </row>
    <row r="33" spans="1:10" x14ac:dyDescent="0.3">
      <c r="A33" s="2" t="s">
        <v>0</v>
      </c>
      <c r="B33" s="3">
        <v>16.3</v>
      </c>
      <c r="C33" s="3">
        <v>4.4400000000000004</v>
      </c>
      <c r="D33" s="3">
        <v>1477010000000000</v>
      </c>
      <c r="E33" s="3">
        <v>16.2</v>
      </c>
      <c r="F33" s="3">
        <v>4.26</v>
      </c>
      <c r="G33" s="3">
        <v>3.88</v>
      </c>
      <c r="H33" s="3">
        <v>3.14</v>
      </c>
      <c r="I33" s="3">
        <v>0.68</v>
      </c>
      <c r="J33" s="3">
        <v>0.40100000000000002</v>
      </c>
    </row>
    <row r="34" spans="1:10" x14ac:dyDescent="0.3">
      <c r="A34" s="2" t="s">
        <v>0</v>
      </c>
      <c r="B34" s="3">
        <v>16.600000000000001</v>
      </c>
      <c r="C34" s="3">
        <v>4.67</v>
      </c>
      <c r="D34" s="3">
        <v>1477010000000000</v>
      </c>
      <c r="E34" s="3">
        <v>16.600000000000001</v>
      </c>
      <c r="F34" s="3">
        <v>4.58</v>
      </c>
      <c r="G34" s="3">
        <v>3.74</v>
      </c>
      <c r="H34" s="3">
        <v>3.28</v>
      </c>
      <c r="I34" s="3">
        <v>0.72099999999999997</v>
      </c>
      <c r="J34" s="3">
        <v>0.41</v>
      </c>
    </row>
    <row r="35" spans="1:10" x14ac:dyDescent="0.3">
      <c r="A35" s="2" t="s">
        <v>0</v>
      </c>
      <c r="B35" s="3">
        <v>17</v>
      </c>
      <c r="C35" s="3">
        <v>5.21</v>
      </c>
      <c r="D35" s="3">
        <v>1477010000000000</v>
      </c>
      <c r="E35" s="3">
        <v>17</v>
      </c>
      <c r="F35" s="3">
        <v>4.92</v>
      </c>
      <c r="G35" s="3">
        <v>3.59</v>
      </c>
      <c r="H35" s="3">
        <v>3.43</v>
      </c>
      <c r="I35" s="3">
        <v>0.76200000000000001</v>
      </c>
      <c r="J35" s="3">
        <v>0.41899999999999998</v>
      </c>
    </row>
    <row r="36" spans="1:10" x14ac:dyDescent="0.3">
      <c r="A36" s="2" t="s">
        <v>0</v>
      </c>
      <c r="B36" s="3">
        <v>17.3</v>
      </c>
      <c r="C36" s="3">
        <v>5.44</v>
      </c>
      <c r="D36" s="3">
        <v>1477010000000000</v>
      </c>
      <c r="E36" s="3">
        <v>17.3</v>
      </c>
      <c r="F36" s="3">
        <v>5.27</v>
      </c>
      <c r="G36" s="3">
        <v>3.44</v>
      </c>
      <c r="H36" s="3">
        <v>3.57</v>
      </c>
      <c r="I36" s="3">
        <v>0.80400000000000005</v>
      </c>
      <c r="J36" s="3">
        <v>0.42799999999999999</v>
      </c>
    </row>
    <row r="37" spans="1:10" x14ac:dyDescent="0.3">
      <c r="A37" s="2" t="s">
        <v>0</v>
      </c>
      <c r="B37" s="3">
        <v>17.8</v>
      </c>
      <c r="C37" s="3">
        <v>5.62</v>
      </c>
      <c r="D37" s="3">
        <v>1477010000000000</v>
      </c>
      <c r="E37" s="3">
        <v>17.7</v>
      </c>
      <c r="F37" s="3">
        <v>5.64</v>
      </c>
      <c r="G37" s="3">
        <v>3.28</v>
      </c>
      <c r="H37" s="3">
        <v>3.71</v>
      </c>
      <c r="I37" s="3">
        <v>0.84699999999999998</v>
      </c>
      <c r="J37" s="3">
        <v>0.437</v>
      </c>
    </row>
    <row r="38" spans="1:10" x14ac:dyDescent="0.3">
      <c r="A38" s="2" t="s">
        <v>0</v>
      </c>
      <c r="B38" s="3">
        <v>18.100000000000001</v>
      </c>
      <c r="C38" s="3">
        <v>6.17</v>
      </c>
      <c r="D38" s="3">
        <v>1477010000000000</v>
      </c>
      <c r="E38" s="3">
        <v>18</v>
      </c>
      <c r="F38" s="3">
        <v>6.01</v>
      </c>
      <c r="G38" s="3">
        <v>3.1</v>
      </c>
      <c r="H38" s="3">
        <v>3.84</v>
      </c>
      <c r="I38" s="3">
        <v>0.89100000000000001</v>
      </c>
      <c r="J38" s="3">
        <v>0.44500000000000001</v>
      </c>
    </row>
    <row r="39" spans="1:10" x14ac:dyDescent="0.3">
      <c r="A39" s="2" t="s">
        <v>0</v>
      </c>
      <c r="B39" s="3">
        <v>18.2</v>
      </c>
      <c r="C39" s="3">
        <v>6.66</v>
      </c>
      <c r="D39" s="3">
        <v>1477010000000000</v>
      </c>
      <c r="E39" s="3">
        <v>18.3</v>
      </c>
      <c r="F39" s="3">
        <v>6.4</v>
      </c>
      <c r="G39" s="3">
        <v>2.92</v>
      </c>
      <c r="H39" s="3">
        <v>3.97</v>
      </c>
      <c r="I39" s="3">
        <v>0.93600000000000005</v>
      </c>
      <c r="J39" s="3">
        <v>0.45300000000000001</v>
      </c>
    </row>
    <row r="40" spans="1:10" x14ac:dyDescent="0.3">
      <c r="A40" s="2" t="s">
        <v>0</v>
      </c>
      <c r="B40" s="3">
        <v>18.5</v>
      </c>
      <c r="C40" s="3">
        <v>6.76</v>
      </c>
      <c r="D40" s="3">
        <v>1477010000000000</v>
      </c>
      <c r="E40" s="3">
        <v>18.600000000000001</v>
      </c>
      <c r="F40" s="3">
        <v>6.81</v>
      </c>
      <c r="G40" s="3">
        <v>2.74</v>
      </c>
      <c r="H40" s="3">
        <v>4.09</v>
      </c>
      <c r="I40" s="3">
        <v>0.98099999999999998</v>
      </c>
      <c r="J40" s="3">
        <v>0.46100000000000002</v>
      </c>
    </row>
    <row r="41" spans="1:10" x14ac:dyDescent="0.3">
      <c r="A41" s="2" t="s">
        <v>0</v>
      </c>
      <c r="B41" s="3">
        <v>19.100000000000001</v>
      </c>
      <c r="C41" s="3">
        <v>7.18</v>
      </c>
      <c r="D41" s="3">
        <v>1477010000000000</v>
      </c>
      <c r="E41" s="3">
        <v>18.8</v>
      </c>
      <c r="F41" s="3">
        <v>7.22</v>
      </c>
      <c r="G41" s="3">
        <v>2.54</v>
      </c>
      <c r="H41" s="3">
        <v>4.2</v>
      </c>
      <c r="I41" s="3">
        <v>1.03</v>
      </c>
      <c r="J41" s="3">
        <v>0.46800000000000003</v>
      </c>
    </row>
    <row r="42" spans="1:10" x14ac:dyDescent="0.3">
      <c r="A42" s="2" t="s">
        <v>0</v>
      </c>
      <c r="B42" s="3">
        <v>19</v>
      </c>
      <c r="C42" s="3">
        <v>7.87</v>
      </c>
      <c r="D42" s="3">
        <v>1477010000000000</v>
      </c>
      <c r="E42" s="3">
        <v>19.100000000000001</v>
      </c>
      <c r="F42" s="3">
        <v>7.65</v>
      </c>
      <c r="G42" s="3">
        <v>2.33</v>
      </c>
      <c r="H42" s="3">
        <v>4.3099999999999996</v>
      </c>
      <c r="I42" s="3">
        <v>1.07</v>
      </c>
      <c r="J42" s="3">
        <v>0.47499999999999998</v>
      </c>
    </row>
    <row r="43" spans="1:10" x14ac:dyDescent="0.3">
      <c r="A43" s="2" t="s">
        <v>0</v>
      </c>
      <c r="B43" s="3">
        <v>19.100000000000001</v>
      </c>
      <c r="C43" s="3">
        <v>8.1300000000000008</v>
      </c>
      <c r="D43" s="3">
        <v>1477010000000000</v>
      </c>
      <c r="E43" s="3">
        <v>19.3</v>
      </c>
      <c r="F43" s="3">
        <v>8.08</v>
      </c>
      <c r="G43" s="3">
        <v>2.12</v>
      </c>
      <c r="H43" s="3">
        <v>4.41</v>
      </c>
      <c r="I43" s="3">
        <v>1.1200000000000001</v>
      </c>
      <c r="J43" s="3">
        <v>0.48199999999999998</v>
      </c>
    </row>
    <row r="44" spans="1:10" x14ac:dyDescent="0.3">
      <c r="A44" s="2" t="s">
        <v>0</v>
      </c>
      <c r="B44" s="3">
        <v>19.3</v>
      </c>
      <c r="C44" s="3">
        <v>8.31</v>
      </c>
      <c r="D44" s="3">
        <v>1477010000000000</v>
      </c>
      <c r="E44" s="3">
        <v>19.5</v>
      </c>
      <c r="F44" s="3">
        <v>8.5299999999999994</v>
      </c>
      <c r="G44" s="3">
        <v>1.9</v>
      </c>
      <c r="H44" s="3">
        <v>4.5</v>
      </c>
      <c r="I44" s="3">
        <v>1.17</v>
      </c>
      <c r="J44" s="3">
        <v>0.48799999999999999</v>
      </c>
    </row>
    <row r="45" spans="1:10" x14ac:dyDescent="0.3">
      <c r="A45" s="2" t="s">
        <v>0</v>
      </c>
      <c r="B45" s="3">
        <v>20</v>
      </c>
      <c r="C45" s="3">
        <v>8.89</v>
      </c>
      <c r="D45" s="3">
        <v>1477010000000000</v>
      </c>
      <c r="E45" s="3">
        <v>19.7</v>
      </c>
      <c r="F45" s="3">
        <v>8.98</v>
      </c>
      <c r="G45" s="3">
        <v>1.68</v>
      </c>
      <c r="H45" s="3">
        <v>4.58</v>
      </c>
      <c r="I45" s="3">
        <v>1.22</v>
      </c>
      <c r="J45" s="3">
        <v>0.495</v>
      </c>
    </row>
    <row r="46" spans="1:10" x14ac:dyDescent="0.3">
      <c r="A46" s="2" t="s">
        <v>0</v>
      </c>
      <c r="B46" s="3">
        <v>20.2</v>
      </c>
      <c r="C46" s="3">
        <v>9.4600000000000009</v>
      </c>
      <c r="D46" s="3">
        <v>1477010000000000</v>
      </c>
      <c r="E46" s="3">
        <v>19.8</v>
      </c>
      <c r="F46" s="3">
        <v>9.44</v>
      </c>
      <c r="G46" s="3">
        <v>1.45</v>
      </c>
      <c r="H46" s="3">
        <v>4.6500000000000004</v>
      </c>
      <c r="I46" s="3">
        <v>1.27</v>
      </c>
      <c r="J46" s="3">
        <v>0.501</v>
      </c>
    </row>
    <row r="47" spans="1:10" x14ac:dyDescent="0.3">
      <c r="A47" s="2" t="s">
        <v>0</v>
      </c>
      <c r="B47" s="3">
        <v>20.2</v>
      </c>
      <c r="C47" s="3">
        <v>9.91</v>
      </c>
      <c r="D47" s="3">
        <v>1477010000000000</v>
      </c>
      <c r="E47" s="3">
        <v>20</v>
      </c>
      <c r="F47" s="3">
        <v>9.91</v>
      </c>
      <c r="G47" s="3">
        <v>1.21</v>
      </c>
      <c r="H47" s="3">
        <v>4.71</v>
      </c>
      <c r="I47" s="3">
        <v>1.32</v>
      </c>
      <c r="J47" s="3">
        <v>0.50600000000000001</v>
      </c>
    </row>
    <row r="48" spans="1:10" x14ac:dyDescent="0.3">
      <c r="A48" s="2" t="s">
        <v>0</v>
      </c>
      <c r="B48" s="3">
        <v>20.2</v>
      </c>
      <c r="C48" s="3">
        <v>10.5</v>
      </c>
      <c r="D48" s="3">
        <v>1477010000000000</v>
      </c>
      <c r="E48" s="3">
        <v>20.100000000000001</v>
      </c>
      <c r="F48" s="3">
        <v>10.4</v>
      </c>
      <c r="G48" s="3">
        <v>0.96799999999999997</v>
      </c>
      <c r="H48" s="3">
        <v>4.76</v>
      </c>
      <c r="I48" s="3">
        <v>1.37</v>
      </c>
      <c r="J48" s="3">
        <v>0.51100000000000001</v>
      </c>
    </row>
    <row r="49" spans="1:10" x14ac:dyDescent="0.3">
      <c r="A49" s="2" t="s">
        <v>0</v>
      </c>
      <c r="B49" s="3">
        <v>20.399999999999999</v>
      </c>
      <c r="C49" s="3">
        <v>11</v>
      </c>
      <c r="D49" s="3">
        <v>1477010000000000</v>
      </c>
      <c r="E49" s="3">
        <v>20.2</v>
      </c>
      <c r="F49" s="3">
        <v>10.9</v>
      </c>
      <c r="G49" s="3">
        <v>0.72199999999999998</v>
      </c>
      <c r="H49" s="3">
        <v>4.79</v>
      </c>
      <c r="I49" s="3">
        <v>1.42</v>
      </c>
      <c r="J49" s="3">
        <v>0.51600000000000001</v>
      </c>
    </row>
    <row r="50" spans="1:10" x14ac:dyDescent="0.3">
      <c r="A50" s="2" t="s">
        <v>0</v>
      </c>
      <c r="B50" s="3">
        <v>20.3</v>
      </c>
      <c r="C50" s="3">
        <v>11.3</v>
      </c>
      <c r="D50" s="3">
        <v>1477010000000000</v>
      </c>
      <c r="E50" s="3">
        <v>20.2</v>
      </c>
      <c r="F50" s="3">
        <v>11.3</v>
      </c>
      <c r="G50" s="3">
        <v>0.47299999999999998</v>
      </c>
      <c r="H50" s="3">
        <v>4.82</v>
      </c>
      <c r="I50" s="3">
        <v>1.47</v>
      </c>
      <c r="J50" s="3">
        <v>0.52100000000000002</v>
      </c>
    </row>
    <row r="51" spans="1:10" x14ac:dyDescent="0.3">
      <c r="A51" s="2" t="s">
        <v>0</v>
      </c>
      <c r="B51" s="3">
        <v>20.6</v>
      </c>
      <c r="C51" s="3">
        <v>11.9</v>
      </c>
      <c r="D51" s="3">
        <v>1477010000000000</v>
      </c>
      <c r="E51" s="3">
        <v>20.3</v>
      </c>
      <c r="F51" s="3">
        <v>11.8</v>
      </c>
      <c r="G51" s="3">
        <v>0.22</v>
      </c>
      <c r="H51" s="3">
        <v>4.83</v>
      </c>
      <c r="I51" s="3">
        <v>1.53</v>
      </c>
      <c r="J51" s="3">
        <v>0.52500000000000002</v>
      </c>
    </row>
    <row r="52" spans="1:10" x14ac:dyDescent="0.3">
      <c r="A52" s="2" t="s">
        <v>0</v>
      </c>
      <c r="B52" s="3">
        <v>20.3</v>
      </c>
      <c r="C52" s="3">
        <v>12.5</v>
      </c>
      <c r="D52" s="3">
        <v>1477010000000000</v>
      </c>
      <c r="E52" s="3">
        <v>20.3</v>
      </c>
      <c r="F52" s="3">
        <v>12.3</v>
      </c>
      <c r="G52" s="3">
        <v>-3.39E-2</v>
      </c>
      <c r="H52" s="3">
        <v>4.83</v>
      </c>
      <c r="I52" s="3">
        <v>1.58</v>
      </c>
      <c r="J52" s="3">
        <v>0.52900000000000003</v>
      </c>
    </row>
    <row r="53" spans="1:10" x14ac:dyDescent="0.3">
      <c r="A53" s="2" t="s">
        <v>0</v>
      </c>
      <c r="B53" s="3">
        <v>20.5</v>
      </c>
      <c r="C53" s="3">
        <v>12.9</v>
      </c>
      <c r="D53" s="3">
        <v>1477010000000000</v>
      </c>
      <c r="E53" s="3">
        <v>20.3</v>
      </c>
      <c r="F53" s="3">
        <v>12.8</v>
      </c>
      <c r="G53" s="3">
        <v>-0.28899999999999998</v>
      </c>
      <c r="H53" s="3">
        <v>4.82</v>
      </c>
      <c r="I53" s="3">
        <v>1.63</v>
      </c>
      <c r="J53" s="3">
        <v>0.53300000000000003</v>
      </c>
    </row>
    <row r="54" spans="1:10" x14ac:dyDescent="0.3">
      <c r="A54" s="2" t="s">
        <v>0</v>
      </c>
      <c r="B54" s="3">
        <v>20.2</v>
      </c>
      <c r="C54" s="3">
        <v>13.2</v>
      </c>
      <c r="D54" s="3">
        <v>1477010000000000</v>
      </c>
      <c r="E54" s="3">
        <v>20.2</v>
      </c>
      <c r="F54" s="3">
        <v>13.3</v>
      </c>
      <c r="G54" s="3">
        <v>-0.54500000000000004</v>
      </c>
      <c r="H54" s="3">
        <v>4.79</v>
      </c>
      <c r="I54" s="3">
        <v>1.68</v>
      </c>
      <c r="J54" s="3">
        <v>0.53600000000000003</v>
      </c>
    </row>
    <row r="55" spans="1:10" x14ac:dyDescent="0.3">
      <c r="A55" s="2" t="s">
        <v>0</v>
      </c>
      <c r="B55" s="3">
        <v>20.3</v>
      </c>
      <c r="C55" s="3">
        <v>13.9</v>
      </c>
      <c r="D55" s="3">
        <v>1477010000000000</v>
      </c>
      <c r="E55" s="3">
        <v>20.100000000000001</v>
      </c>
      <c r="F55" s="3">
        <v>13.8</v>
      </c>
      <c r="G55" s="3">
        <v>-0.80100000000000005</v>
      </c>
      <c r="H55" s="3">
        <v>4.75</v>
      </c>
      <c r="I55" s="3">
        <v>1.74</v>
      </c>
      <c r="J55" s="3">
        <v>0.53900000000000003</v>
      </c>
    </row>
    <row r="56" spans="1:10" x14ac:dyDescent="0.3">
      <c r="A56" s="2" t="s">
        <v>0</v>
      </c>
      <c r="B56" s="3">
        <v>20.100000000000001</v>
      </c>
      <c r="C56" s="3">
        <v>14.3</v>
      </c>
      <c r="D56" s="3">
        <v>1477010000000000</v>
      </c>
      <c r="E56" s="3">
        <v>20.100000000000001</v>
      </c>
      <c r="F56" s="3">
        <v>14.2</v>
      </c>
      <c r="G56" s="3">
        <v>-1.05</v>
      </c>
      <c r="H56" s="3">
        <v>4.7</v>
      </c>
      <c r="I56" s="3">
        <v>1.79</v>
      </c>
      <c r="J56" s="3">
        <v>0.54200000000000004</v>
      </c>
    </row>
    <row r="57" spans="1:10" x14ac:dyDescent="0.3">
      <c r="A57" s="2" t="s">
        <v>0</v>
      </c>
      <c r="B57" s="3">
        <v>19.8</v>
      </c>
      <c r="C57" s="3">
        <v>14.8</v>
      </c>
      <c r="D57" s="3">
        <v>1477010000000000</v>
      </c>
      <c r="E57" s="3">
        <v>19.899999999999999</v>
      </c>
      <c r="F57" s="3">
        <v>14.7</v>
      </c>
      <c r="G57" s="3">
        <v>-1.31</v>
      </c>
      <c r="H57" s="3">
        <v>4.63</v>
      </c>
      <c r="I57" s="3">
        <v>1.85</v>
      </c>
      <c r="J57" s="3">
        <v>0.54400000000000004</v>
      </c>
    </row>
    <row r="58" spans="1:10" x14ac:dyDescent="0.3">
      <c r="A58" s="2" t="s">
        <v>0</v>
      </c>
      <c r="B58" s="3">
        <v>20</v>
      </c>
      <c r="C58" s="3">
        <v>15.2</v>
      </c>
      <c r="D58" s="3">
        <v>1477010000000000</v>
      </c>
      <c r="E58" s="3">
        <v>19.8</v>
      </c>
      <c r="F58" s="3">
        <v>15.1</v>
      </c>
      <c r="G58" s="3">
        <v>-1.56</v>
      </c>
      <c r="H58" s="3">
        <v>4.55</v>
      </c>
      <c r="I58" s="3">
        <v>1.9</v>
      </c>
      <c r="J58" s="3">
        <v>0.54600000000000004</v>
      </c>
    </row>
    <row r="59" spans="1:10" x14ac:dyDescent="0.3">
      <c r="A59" s="2" t="s">
        <v>0</v>
      </c>
      <c r="B59" s="3">
        <v>19.899999999999999</v>
      </c>
      <c r="C59" s="3">
        <v>15.6</v>
      </c>
      <c r="D59" s="3">
        <v>1477010000000000</v>
      </c>
      <c r="E59" s="3">
        <v>19.600000000000001</v>
      </c>
      <c r="F59" s="3">
        <v>15.6</v>
      </c>
      <c r="G59" s="3">
        <v>-1.8</v>
      </c>
      <c r="H59" s="3">
        <v>4.45</v>
      </c>
      <c r="I59" s="3">
        <v>1.96</v>
      </c>
      <c r="J59" s="3">
        <v>0.54700000000000004</v>
      </c>
    </row>
    <row r="60" spans="1:10" x14ac:dyDescent="0.3">
      <c r="A60" s="2" t="s">
        <v>0</v>
      </c>
      <c r="B60" s="3">
        <v>19.5</v>
      </c>
      <c r="C60" s="3">
        <v>16</v>
      </c>
      <c r="D60" s="3">
        <v>1477010000000000</v>
      </c>
      <c r="E60" s="3">
        <v>19.399999999999999</v>
      </c>
      <c r="F60" s="3">
        <v>16</v>
      </c>
      <c r="G60" s="3">
        <v>-2.04</v>
      </c>
      <c r="H60" s="3">
        <v>4.3499999999999996</v>
      </c>
      <c r="I60" s="3">
        <v>2.0099999999999998</v>
      </c>
      <c r="J60" s="3">
        <v>0.54800000000000004</v>
      </c>
    </row>
    <row r="61" spans="1:10" x14ac:dyDescent="0.3">
      <c r="A61" s="2" t="s">
        <v>0</v>
      </c>
      <c r="B61" s="3">
        <v>19.2</v>
      </c>
      <c r="C61" s="3">
        <v>16.3</v>
      </c>
      <c r="D61" s="3">
        <v>1477010000000000</v>
      </c>
      <c r="E61" s="3">
        <v>19.2</v>
      </c>
      <c r="F61" s="3">
        <v>16.5</v>
      </c>
      <c r="G61" s="3">
        <v>-2.2799999999999998</v>
      </c>
      <c r="H61" s="3">
        <v>4.2300000000000004</v>
      </c>
      <c r="I61" s="3">
        <v>2.06</v>
      </c>
      <c r="J61" s="3">
        <v>0.54900000000000004</v>
      </c>
    </row>
    <row r="62" spans="1:10" x14ac:dyDescent="0.3">
      <c r="A62" s="2" t="s">
        <v>0</v>
      </c>
      <c r="B62" s="3">
        <v>19</v>
      </c>
      <c r="C62" s="3">
        <v>16.8</v>
      </c>
      <c r="D62" s="3">
        <v>1477010000000000</v>
      </c>
      <c r="E62" s="3">
        <v>19</v>
      </c>
      <c r="F62" s="3">
        <v>16.899999999999999</v>
      </c>
      <c r="G62" s="3">
        <v>-2.5</v>
      </c>
      <c r="H62" s="3">
        <v>4.0999999999999996</v>
      </c>
      <c r="I62" s="3">
        <v>2.12</v>
      </c>
      <c r="J62" s="3">
        <v>0.55000000000000004</v>
      </c>
    </row>
    <row r="63" spans="1:10" x14ac:dyDescent="0.3">
      <c r="A63" s="2" t="s">
        <v>0</v>
      </c>
      <c r="B63" s="3">
        <v>18.600000000000001</v>
      </c>
      <c r="C63" s="3">
        <v>17.399999999999999</v>
      </c>
      <c r="D63" s="3">
        <v>1477010000000000</v>
      </c>
      <c r="E63" s="3">
        <v>18.7</v>
      </c>
      <c r="F63" s="3">
        <v>17.3</v>
      </c>
      <c r="G63" s="3">
        <v>-2.73</v>
      </c>
      <c r="H63" s="3">
        <v>3.95</v>
      </c>
      <c r="I63" s="3">
        <v>2.17</v>
      </c>
      <c r="J63" s="3">
        <v>0.55000000000000004</v>
      </c>
    </row>
    <row r="64" spans="1:10" x14ac:dyDescent="0.3">
      <c r="A64" s="2" t="s">
        <v>0</v>
      </c>
      <c r="B64" s="3">
        <v>18.100000000000001</v>
      </c>
      <c r="C64" s="3">
        <v>17.600000000000001</v>
      </c>
      <c r="D64" s="3">
        <v>1477010000000000</v>
      </c>
      <c r="E64" s="3">
        <v>18.399999999999999</v>
      </c>
      <c r="F64" s="3">
        <v>17.7</v>
      </c>
      <c r="G64" s="3">
        <v>-2.94</v>
      </c>
      <c r="H64" s="3">
        <v>3.8</v>
      </c>
      <c r="I64" s="3">
        <v>2.23</v>
      </c>
      <c r="J64" s="3">
        <v>0.55000000000000004</v>
      </c>
    </row>
    <row r="65" spans="1:10" x14ac:dyDescent="0.3">
      <c r="A65" s="2" t="s">
        <v>0</v>
      </c>
      <c r="B65" s="3">
        <v>18.2</v>
      </c>
      <c r="C65" s="3">
        <v>18</v>
      </c>
      <c r="D65" s="3">
        <v>1477010000000000</v>
      </c>
      <c r="E65" s="3">
        <v>18.100000000000001</v>
      </c>
      <c r="F65" s="3">
        <v>18</v>
      </c>
      <c r="G65" s="3">
        <v>-3.14</v>
      </c>
      <c r="H65" s="3">
        <v>3.63</v>
      </c>
      <c r="I65" s="3">
        <v>2.2799999999999998</v>
      </c>
      <c r="J65" s="3">
        <v>0.54900000000000004</v>
      </c>
    </row>
    <row r="66" spans="1:10" x14ac:dyDescent="0.3">
      <c r="A66" s="2" t="s">
        <v>0</v>
      </c>
      <c r="B66" s="3">
        <v>17.899999999999999</v>
      </c>
      <c r="C66" s="3">
        <v>18.2</v>
      </c>
      <c r="D66" s="3">
        <v>1477010000000000</v>
      </c>
      <c r="E66" s="3">
        <v>17.8</v>
      </c>
      <c r="F66" s="3">
        <v>18.399999999999999</v>
      </c>
      <c r="G66" s="3">
        <v>-3.34</v>
      </c>
      <c r="H66" s="3">
        <v>3.45</v>
      </c>
      <c r="I66" s="3">
        <v>2.34</v>
      </c>
      <c r="J66" s="3">
        <v>0.54800000000000004</v>
      </c>
    </row>
    <row r="67" spans="1:10" x14ac:dyDescent="0.3">
      <c r="A67" s="2" t="s">
        <v>0</v>
      </c>
      <c r="B67" s="3">
        <v>17.399999999999999</v>
      </c>
      <c r="C67" s="3">
        <v>18.7</v>
      </c>
      <c r="D67" s="3">
        <v>1477010000000000</v>
      </c>
      <c r="E67" s="3">
        <v>17.5</v>
      </c>
      <c r="F67" s="3">
        <v>18.7</v>
      </c>
      <c r="G67" s="3">
        <v>-3.52</v>
      </c>
      <c r="H67" s="3">
        <v>3.27</v>
      </c>
      <c r="I67" s="3">
        <v>2.39</v>
      </c>
      <c r="J67" s="3">
        <v>0.54700000000000004</v>
      </c>
    </row>
    <row r="68" spans="1:10" x14ac:dyDescent="0.3">
      <c r="A68" s="2" t="s">
        <v>0</v>
      </c>
      <c r="B68" s="3">
        <v>17.2</v>
      </c>
      <c r="C68" s="3">
        <v>18.899999999999999</v>
      </c>
      <c r="D68" s="3">
        <v>1477010000000000</v>
      </c>
      <c r="E68" s="3">
        <v>17.100000000000001</v>
      </c>
      <c r="F68" s="3">
        <v>19.100000000000001</v>
      </c>
      <c r="G68" s="3">
        <v>-3.7</v>
      </c>
      <c r="H68" s="3">
        <v>3.07</v>
      </c>
      <c r="I68" s="3">
        <v>2.4500000000000002</v>
      </c>
      <c r="J68" s="3">
        <v>0.54600000000000004</v>
      </c>
    </row>
    <row r="69" spans="1:10" x14ac:dyDescent="0.3">
      <c r="A69" s="2" t="s">
        <v>0</v>
      </c>
      <c r="B69" s="3">
        <v>16.600000000000001</v>
      </c>
      <c r="C69" s="3">
        <v>19.100000000000001</v>
      </c>
      <c r="D69" s="3">
        <v>1477010000000000</v>
      </c>
      <c r="E69" s="3">
        <v>16.7</v>
      </c>
      <c r="F69" s="3">
        <v>19.3</v>
      </c>
      <c r="G69" s="3">
        <v>-3.86</v>
      </c>
      <c r="H69" s="3">
        <v>2.86</v>
      </c>
      <c r="I69" s="3">
        <v>2.5</v>
      </c>
      <c r="J69" s="3">
        <v>0.54400000000000004</v>
      </c>
    </row>
    <row r="70" spans="1:10" x14ac:dyDescent="0.3">
      <c r="A70" s="2" t="s">
        <v>0</v>
      </c>
      <c r="B70" s="3">
        <v>16.2</v>
      </c>
      <c r="C70" s="3">
        <v>19.600000000000001</v>
      </c>
      <c r="D70" s="3">
        <v>1477010000000000</v>
      </c>
      <c r="E70" s="3">
        <v>16.3</v>
      </c>
      <c r="F70" s="3">
        <v>19.600000000000001</v>
      </c>
      <c r="G70" s="3">
        <v>-4.0199999999999996</v>
      </c>
      <c r="H70" s="3">
        <v>2.65</v>
      </c>
      <c r="I70" s="3">
        <v>2.56</v>
      </c>
      <c r="J70" s="3">
        <v>0.54200000000000004</v>
      </c>
    </row>
    <row r="71" spans="1:10" x14ac:dyDescent="0.3">
      <c r="A71" s="2" t="s">
        <v>0</v>
      </c>
      <c r="B71" s="3">
        <v>15.9</v>
      </c>
      <c r="C71" s="3">
        <v>19.899999999999999</v>
      </c>
      <c r="D71" s="3">
        <v>1477010000000000</v>
      </c>
      <c r="E71" s="3">
        <v>15.9</v>
      </c>
      <c r="F71" s="3">
        <v>19.899999999999999</v>
      </c>
      <c r="G71" s="3">
        <v>-4.16</v>
      </c>
      <c r="H71" s="3">
        <v>2.4300000000000002</v>
      </c>
      <c r="I71" s="3">
        <v>2.61</v>
      </c>
      <c r="J71" s="3">
        <v>0.53900000000000003</v>
      </c>
    </row>
    <row r="72" spans="1:10" x14ac:dyDescent="0.3">
      <c r="A72" s="2" t="s">
        <v>0</v>
      </c>
      <c r="B72" s="3">
        <v>15.4</v>
      </c>
      <c r="C72" s="3">
        <v>20.2</v>
      </c>
      <c r="D72" s="3">
        <v>1477010000000000</v>
      </c>
      <c r="E72" s="3">
        <v>15.5</v>
      </c>
      <c r="F72" s="3">
        <v>20.100000000000001</v>
      </c>
      <c r="G72" s="3">
        <v>-4.28</v>
      </c>
      <c r="H72" s="3">
        <v>2.21</v>
      </c>
      <c r="I72" s="3">
        <v>2.67</v>
      </c>
      <c r="J72" s="3">
        <v>0.53600000000000003</v>
      </c>
    </row>
    <row r="73" spans="1:10" x14ac:dyDescent="0.3">
      <c r="A73" s="2" t="s">
        <v>0</v>
      </c>
      <c r="B73" s="3">
        <v>15.2</v>
      </c>
      <c r="C73" s="3">
        <v>20.399999999999999</v>
      </c>
      <c r="D73" s="3">
        <v>1477010000000000</v>
      </c>
      <c r="E73" s="3">
        <v>15.1</v>
      </c>
      <c r="F73" s="3">
        <v>20.3</v>
      </c>
      <c r="G73" s="3">
        <v>-4.4000000000000004</v>
      </c>
      <c r="H73" s="3">
        <v>1.98</v>
      </c>
      <c r="I73" s="3">
        <v>2.72</v>
      </c>
      <c r="J73" s="3">
        <v>0.53300000000000003</v>
      </c>
    </row>
    <row r="74" spans="1:10" x14ac:dyDescent="0.3">
      <c r="A74" s="2" t="s">
        <v>0</v>
      </c>
      <c r="B74" s="3">
        <v>14.7</v>
      </c>
      <c r="C74" s="3">
        <v>20.6</v>
      </c>
      <c r="D74" s="3">
        <v>1477010000000000</v>
      </c>
      <c r="E74" s="3">
        <v>14.6</v>
      </c>
      <c r="F74" s="3">
        <v>20.5</v>
      </c>
      <c r="G74" s="3">
        <v>-4.5</v>
      </c>
      <c r="H74" s="3">
        <v>1.74</v>
      </c>
      <c r="I74" s="3">
        <v>2.77</v>
      </c>
      <c r="J74" s="3">
        <v>0.52900000000000003</v>
      </c>
    </row>
    <row r="75" spans="1:10" x14ac:dyDescent="0.3">
      <c r="A75" s="2" t="s">
        <v>0</v>
      </c>
      <c r="B75" s="3">
        <v>14.1</v>
      </c>
      <c r="C75" s="3">
        <v>20.6</v>
      </c>
      <c r="D75" s="3">
        <v>1477010000000000</v>
      </c>
      <c r="E75" s="3">
        <v>14.2</v>
      </c>
      <c r="F75" s="3">
        <v>20.7</v>
      </c>
      <c r="G75" s="3">
        <v>-4.5999999999999996</v>
      </c>
      <c r="H75" s="3">
        <v>1.5</v>
      </c>
      <c r="I75" s="3">
        <v>2.83</v>
      </c>
      <c r="J75" s="3">
        <v>0.52500000000000002</v>
      </c>
    </row>
    <row r="76" spans="1:10" x14ac:dyDescent="0.3">
      <c r="A76" s="2" t="s">
        <v>0</v>
      </c>
      <c r="B76" s="3">
        <v>13.5</v>
      </c>
      <c r="C76" s="3">
        <v>20.7</v>
      </c>
      <c r="D76" s="3">
        <v>1477010000000000</v>
      </c>
      <c r="E76" s="3">
        <v>13.7</v>
      </c>
      <c r="F76" s="3">
        <v>20.8</v>
      </c>
      <c r="G76" s="3">
        <v>-4.67</v>
      </c>
      <c r="H76" s="3">
        <v>1.26</v>
      </c>
      <c r="I76" s="3">
        <v>2.88</v>
      </c>
      <c r="J76" s="3">
        <v>0.52100000000000002</v>
      </c>
    </row>
    <row r="77" spans="1:10" x14ac:dyDescent="0.3">
      <c r="A77" s="2" t="s">
        <v>0</v>
      </c>
      <c r="B77" s="3">
        <v>13.1</v>
      </c>
      <c r="C77" s="3">
        <v>20.8</v>
      </c>
      <c r="D77" s="3">
        <v>1477010000000000</v>
      </c>
      <c r="E77" s="3">
        <v>13.2</v>
      </c>
      <c r="F77" s="3">
        <v>20.9</v>
      </c>
      <c r="G77" s="3">
        <v>-4.74</v>
      </c>
      <c r="H77" s="3">
        <v>1.02</v>
      </c>
      <c r="I77" s="3">
        <v>2.93</v>
      </c>
      <c r="J77" s="3">
        <v>0.51600000000000001</v>
      </c>
    </row>
    <row r="78" spans="1:10" x14ac:dyDescent="0.3">
      <c r="A78" s="2" t="s">
        <v>0</v>
      </c>
      <c r="B78" s="3">
        <v>12.9</v>
      </c>
      <c r="C78" s="3">
        <v>21.1</v>
      </c>
      <c r="D78" s="3">
        <v>1477010000000000</v>
      </c>
      <c r="E78" s="3">
        <v>12.8</v>
      </c>
      <c r="F78" s="3">
        <v>21</v>
      </c>
      <c r="G78" s="3">
        <v>-4.79</v>
      </c>
      <c r="H78" s="3">
        <v>0.77500000000000002</v>
      </c>
      <c r="I78" s="3">
        <v>2.98</v>
      </c>
      <c r="J78" s="3">
        <v>0.51100000000000001</v>
      </c>
    </row>
    <row r="79" spans="1:10" x14ac:dyDescent="0.3">
      <c r="A79" s="2" t="s">
        <v>0</v>
      </c>
      <c r="B79" s="3">
        <v>12.2</v>
      </c>
      <c r="C79" s="3">
        <v>21.1</v>
      </c>
      <c r="D79" s="3">
        <v>1477010000000000</v>
      </c>
      <c r="E79" s="3">
        <v>12.3</v>
      </c>
      <c r="F79" s="3">
        <v>21.1</v>
      </c>
      <c r="G79" s="3">
        <v>-4.83</v>
      </c>
      <c r="H79" s="3">
        <v>0.53100000000000003</v>
      </c>
      <c r="I79" s="3">
        <v>3.03</v>
      </c>
      <c r="J79" s="3">
        <v>0.50600000000000001</v>
      </c>
    </row>
    <row r="80" spans="1:10" x14ac:dyDescent="0.3">
      <c r="A80" s="2" t="s">
        <v>0</v>
      </c>
      <c r="B80" s="3">
        <v>11.7</v>
      </c>
      <c r="C80" s="3">
        <v>20.9</v>
      </c>
      <c r="D80" s="3">
        <v>1477010000000000</v>
      </c>
      <c r="E80" s="3">
        <v>11.8</v>
      </c>
      <c r="F80" s="3">
        <v>21.1</v>
      </c>
      <c r="G80" s="3">
        <v>-4.8600000000000003</v>
      </c>
      <c r="H80" s="3">
        <v>0.28699999999999998</v>
      </c>
      <c r="I80" s="3">
        <v>3.08</v>
      </c>
      <c r="J80" s="3">
        <v>0.501</v>
      </c>
    </row>
    <row r="81" spans="1:10" x14ac:dyDescent="0.3">
      <c r="A81" s="2" t="s">
        <v>0</v>
      </c>
      <c r="B81" s="3">
        <v>11.4</v>
      </c>
      <c r="C81" s="3">
        <v>21.1</v>
      </c>
      <c r="D81" s="3">
        <v>1477010000000000</v>
      </c>
      <c r="E81" s="3">
        <v>11.3</v>
      </c>
      <c r="F81" s="3">
        <v>21.1</v>
      </c>
      <c r="G81" s="3">
        <v>-4.88</v>
      </c>
      <c r="H81" s="3">
        <v>4.41E-2</v>
      </c>
      <c r="I81" s="3">
        <v>3.13</v>
      </c>
      <c r="J81" s="3">
        <v>0.495</v>
      </c>
    </row>
    <row r="82" spans="1:10" x14ac:dyDescent="0.3">
      <c r="A82" s="2" t="s">
        <v>0</v>
      </c>
      <c r="B82" s="3">
        <v>10.9</v>
      </c>
      <c r="C82" s="3">
        <v>20.9</v>
      </c>
      <c r="D82" s="3">
        <v>1477010000000000</v>
      </c>
      <c r="E82" s="3">
        <v>10.8</v>
      </c>
      <c r="F82" s="3">
        <v>21.1</v>
      </c>
      <c r="G82" s="3">
        <v>-4.88</v>
      </c>
      <c r="H82" s="3">
        <v>-0.19700000000000001</v>
      </c>
      <c r="I82" s="3">
        <v>3.18</v>
      </c>
      <c r="J82" s="3">
        <v>0.48799999999999999</v>
      </c>
    </row>
    <row r="83" spans="1:10" x14ac:dyDescent="0.3">
      <c r="A83" s="2" t="s">
        <v>0</v>
      </c>
      <c r="B83" s="3">
        <v>10.199999999999999</v>
      </c>
      <c r="C83" s="3">
        <v>21.2</v>
      </c>
      <c r="D83" s="3">
        <v>1477010000000000</v>
      </c>
      <c r="E83" s="3">
        <v>10.3</v>
      </c>
      <c r="F83" s="3">
        <v>21.1</v>
      </c>
      <c r="G83" s="3">
        <v>-4.87</v>
      </c>
      <c r="H83" s="3">
        <v>-0.435</v>
      </c>
      <c r="I83" s="3">
        <v>3.23</v>
      </c>
      <c r="J83" s="3">
        <v>0.48199999999999998</v>
      </c>
    </row>
    <row r="84" spans="1:10" x14ac:dyDescent="0.3">
      <c r="A84" s="2" t="s">
        <v>0</v>
      </c>
      <c r="B84" s="3">
        <v>10</v>
      </c>
      <c r="C84" s="3">
        <v>21</v>
      </c>
      <c r="D84" s="3">
        <v>1477010000000000</v>
      </c>
      <c r="E84" s="3">
        <v>9.84</v>
      </c>
      <c r="F84" s="3">
        <v>21</v>
      </c>
      <c r="G84" s="3">
        <v>-4.8600000000000003</v>
      </c>
      <c r="H84" s="3">
        <v>-0.66900000000000004</v>
      </c>
      <c r="I84" s="3">
        <v>3.28</v>
      </c>
      <c r="J84" s="3">
        <v>0.47499999999999998</v>
      </c>
    </row>
    <row r="85" spans="1:10" x14ac:dyDescent="0.3">
      <c r="A85" s="2" t="s">
        <v>0</v>
      </c>
      <c r="B85" s="3">
        <v>9.5399999999999991</v>
      </c>
      <c r="C85" s="3">
        <v>20.9</v>
      </c>
      <c r="D85" s="3">
        <v>1477010000000000</v>
      </c>
      <c r="E85" s="3">
        <v>9.35</v>
      </c>
      <c r="F85" s="3">
        <v>21</v>
      </c>
      <c r="G85" s="3">
        <v>-4.83</v>
      </c>
      <c r="H85" s="3">
        <v>-0.9</v>
      </c>
      <c r="I85" s="3">
        <v>3.33</v>
      </c>
      <c r="J85" s="3">
        <v>0.46800000000000003</v>
      </c>
    </row>
    <row r="86" spans="1:10" x14ac:dyDescent="0.3">
      <c r="A86" s="2" t="s">
        <v>0</v>
      </c>
      <c r="B86" s="3">
        <v>8.6999999999999993</v>
      </c>
      <c r="C86" s="3">
        <v>20.8</v>
      </c>
      <c r="D86" s="3">
        <v>1477010000000000</v>
      </c>
      <c r="E86" s="3">
        <v>8.8699999999999992</v>
      </c>
      <c r="F86" s="3">
        <v>20.9</v>
      </c>
      <c r="G86" s="3">
        <v>-4.79</v>
      </c>
      <c r="H86" s="3">
        <v>-1.1299999999999999</v>
      </c>
      <c r="I86" s="3">
        <v>3.37</v>
      </c>
      <c r="J86" s="3">
        <v>0.46100000000000002</v>
      </c>
    </row>
    <row r="87" spans="1:10" x14ac:dyDescent="0.3">
      <c r="A87" s="2" t="s">
        <v>0</v>
      </c>
      <c r="B87" s="3">
        <v>8.2200000000000006</v>
      </c>
      <c r="C87" s="3">
        <v>20.5</v>
      </c>
      <c r="D87" s="3">
        <v>1477010000000000</v>
      </c>
      <c r="E87" s="3">
        <v>8.4</v>
      </c>
      <c r="F87" s="3">
        <v>20.7</v>
      </c>
      <c r="G87" s="3">
        <v>-4.74</v>
      </c>
      <c r="H87" s="3">
        <v>-1.35</v>
      </c>
      <c r="I87" s="3">
        <v>3.42</v>
      </c>
      <c r="J87" s="3">
        <v>0.45300000000000001</v>
      </c>
    </row>
    <row r="88" spans="1:10" x14ac:dyDescent="0.3">
      <c r="A88" s="2" t="s">
        <v>0</v>
      </c>
      <c r="B88" s="3">
        <v>7.89</v>
      </c>
      <c r="C88" s="3">
        <v>20.399999999999999</v>
      </c>
      <c r="D88" s="3">
        <v>1477010000000000</v>
      </c>
      <c r="E88" s="3">
        <v>7.92</v>
      </c>
      <c r="F88" s="3">
        <v>20.6</v>
      </c>
      <c r="G88" s="3">
        <v>-4.68</v>
      </c>
      <c r="H88" s="3">
        <v>-1.56</v>
      </c>
      <c r="I88" s="3">
        <v>3.46</v>
      </c>
      <c r="J88" s="3">
        <v>0.44500000000000001</v>
      </c>
    </row>
    <row r="89" spans="1:10" x14ac:dyDescent="0.3">
      <c r="A89" s="2" t="s">
        <v>0</v>
      </c>
      <c r="B89" s="3">
        <v>7.18</v>
      </c>
      <c r="C89" s="3">
        <v>20.399999999999999</v>
      </c>
      <c r="D89" s="3">
        <v>1477010000000000</v>
      </c>
      <c r="E89" s="3">
        <v>7.46</v>
      </c>
      <c r="F89" s="3">
        <v>20.399999999999999</v>
      </c>
      <c r="G89" s="3">
        <v>-4.62</v>
      </c>
      <c r="H89" s="3">
        <v>-1.77</v>
      </c>
      <c r="I89" s="3">
        <v>3.51</v>
      </c>
      <c r="J89" s="3">
        <v>0.437</v>
      </c>
    </row>
    <row r="90" spans="1:10" x14ac:dyDescent="0.3">
      <c r="A90" s="2" t="s">
        <v>0</v>
      </c>
      <c r="B90" s="3">
        <v>6.82</v>
      </c>
      <c r="C90" s="3">
        <v>20.2</v>
      </c>
      <c r="D90" s="3">
        <v>1477010000000000</v>
      </c>
      <c r="E90" s="3">
        <v>7</v>
      </c>
      <c r="F90" s="3">
        <v>20.2</v>
      </c>
      <c r="G90" s="3">
        <v>-4.55</v>
      </c>
      <c r="H90" s="3">
        <v>-1.97</v>
      </c>
      <c r="I90" s="3">
        <v>3.55</v>
      </c>
      <c r="J90" s="3">
        <v>0.42799999999999999</v>
      </c>
    </row>
    <row r="91" spans="1:10" x14ac:dyDescent="0.3">
      <c r="A91" s="2" t="s">
        <v>0</v>
      </c>
      <c r="B91" s="3">
        <v>6.39</v>
      </c>
      <c r="C91" s="3">
        <v>20</v>
      </c>
      <c r="D91" s="3">
        <v>1477010000000000</v>
      </c>
      <c r="E91" s="3">
        <v>6.55</v>
      </c>
      <c r="F91" s="3">
        <v>20</v>
      </c>
      <c r="G91" s="3">
        <v>-4.47</v>
      </c>
      <c r="H91" s="3">
        <v>-2.17</v>
      </c>
      <c r="I91" s="3">
        <v>3.59</v>
      </c>
      <c r="J91" s="3">
        <v>0.41899999999999998</v>
      </c>
    </row>
    <row r="92" spans="1:10" x14ac:dyDescent="0.3">
      <c r="A92" s="2" t="s">
        <v>0</v>
      </c>
      <c r="B92" s="3">
        <v>5.86</v>
      </c>
      <c r="C92" s="3">
        <v>19.8</v>
      </c>
      <c r="D92" s="3">
        <v>1477010000000000</v>
      </c>
      <c r="E92" s="3">
        <v>6.11</v>
      </c>
      <c r="F92" s="3">
        <v>19.8</v>
      </c>
      <c r="G92" s="3">
        <v>-4.38</v>
      </c>
      <c r="H92" s="3">
        <v>-2.36</v>
      </c>
      <c r="I92" s="3">
        <v>3.64</v>
      </c>
      <c r="J92" s="3">
        <v>0.41</v>
      </c>
    </row>
    <row r="93" spans="1:10" x14ac:dyDescent="0.3">
      <c r="A93" s="2" t="s">
        <v>0</v>
      </c>
      <c r="B93" s="3">
        <v>5.69</v>
      </c>
      <c r="C93" s="3">
        <v>19.600000000000001</v>
      </c>
      <c r="D93" s="3">
        <v>1477010000000000</v>
      </c>
      <c r="E93" s="3">
        <v>5.67</v>
      </c>
      <c r="F93" s="3">
        <v>19.600000000000001</v>
      </c>
      <c r="G93" s="3">
        <v>-4.29</v>
      </c>
      <c r="H93" s="3">
        <v>-2.54</v>
      </c>
      <c r="I93" s="3">
        <v>3.68</v>
      </c>
      <c r="J93" s="3">
        <v>0.40100000000000002</v>
      </c>
    </row>
    <row r="94" spans="1:10" x14ac:dyDescent="0.3">
      <c r="A94" s="2" t="s">
        <v>0</v>
      </c>
      <c r="B94" s="3">
        <v>5.17</v>
      </c>
      <c r="C94" s="3">
        <v>19.399999999999999</v>
      </c>
      <c r="D94" s="3">
        <v>1477010000000000</v>
      </c>
      <c r="E94" s="3">
        <v>5.25</v>
      </c>
      <c r="F94" s="3">
        <v>19.3</v>
      </c>
      <c r="G94" s="3">
        <v>-4.1900000000000004</v>
      </c>
      <c r="H94" s="3">
        <v>-2.72</v>
      </c>
      <c r="I94" s="3">
        <v>3.72</v>
      </c>
      <c r="J94" s="3">
        <v>0.39100000000000001</v>
      </c>
    </row>
    <row r="95" spans="1:10" x14ac:dyDescent="0.3">
      <c r="A95" s="2" t="s">
        <v>0</v>
      </c>
      <c r="B95" s="3">
        <v>4.8899999999999997</v>
      </c>
      <c r="C95" s="3">
        <v>19</v>
      </c>
      <c r="D95" s="3">
        <v>1477010000000000</v>
      </c>
      <c r="E95" s="3">
        <v>4.84</v>
      </c>
      <c r="F95" s="3">
        <v>19</v>
      </c>
      <c r="G95" s="3">
        <v>-4.09</v>
      </c>
      <c r="H95" s="3">
        <v>-2.88</v>
      </c>
      <c r="I95" s="3">
        <v>3.76</v>
      </c>
      <c r="J95" s="3">
        <v>0.38200000000000001</v>
      </c>
    </row>
    <row r="96" spans="1:10" x14ac:dyDescent="0.3">
      <c r="A96" s="2" t="s">
        <v>0</v>
      </c>
      <c r="B96" s="3">
        <v>4.47</v>
      </c>
      <c r="C96" s="3">
        <v>18.8</v>
      </c>
      <c r="D96" s="3">
        <v>1477010000000000</v>
      </c>
      <c r="E96" s="3">
        <v>4.43</v>
      </c>
      <c r="F96" s="3">
        <v>18.7</v>
      </c>
      <c r="G96" s="3">
        <v>-3.99</v>
      </c>
      <c r="H96" s="3">
        <v>-3.04</v>
      </c>
      <c r="I96" s="3">
        <v>3.79</v>
      </c>
      <c r="J96" s="3">
        <v>0.371</v>
      </c>
    </row>
    <row r="97" spans="1:10" x14ac:dyDescent="0.3">
      <c r="A97" s="2" t="s">
        <v>0</v>
      </c>
      <c r="B97" s="3">
        <v>4.26</v>
      </c>
      <c r="C97" s="3">
        <v>18.5</v>
      </c>
      <c r="D97" s="3">
        <v>1477010000000000</v>
      </c>
      <c r="E97" s="3">
        <v>4.04</v>
      </c>
      <c r="F97" s="3">
        <v>18.399999999999999</v>
      </c>
      <c r="G97" s="3">
        <v>-3.88</v>
      </c>
      <c r="H97" s="3">
        <v>-3.19</v>
      </c>
      <c r="I97" s="3">
        <v>3.83</v>
      </c>
      <c r="J97" s="3">
        <v>0.36099999999999999</v>
      </c>
    </row>
    <row r="98" spans="1:10" x14ac:dyDescent="0.3">
      <c r="A98" s="2" t="s">
        <v>0</v>
      </c>
      <c r="B98" s="3">
        <v>3.46</v>
      </c>
      <c r="C98" s="3">
        <v>18.2</v>
      </c>
      <c r="D98" s="3">
        <v>1477010000000000</v>
      </c>
      <c r="E98" s="3">
        <v>3.66</v>
      </c>
      <c r="F98" s="3">
        <v>18.100000000000001</v>
      </c>
      <c r="G98" s="3">
        <v>-3.77</v>
      </c>
      <c r="H98" s="3">
        <v>-3.34</v>
      </c>
      <c r="I98" s="3">
        <v>3.87</v>
      </c>
      <c r="J98" s="3">
        <v>0.35099999999999998</v>
      </c>
    </row>
    <row r="99" spans="1:10" x14ac:dyDescent="0.3">
      <c r="A99" s="2" t="s">
        <v>0</v>
      </c>
      <c r="B99" s="3">
        <v>3.13</v>
      </c>
      <c r="C99" s="3">
        <v>17.7</v>
      </c>
      <c r="D99" s="3">
        <v>1477010000000000</v>
      </c>
      <c r="E99" s="3">
        <v>3.28</v>
      </c>
      <c r="F99" s="3">
        <v>17.7</v>
      </c>
      <c r="G99" s="3">
        <v>-3.66</v>
      </c>
      <c r="H99" s="3">
        <v>-3.47</v>
      </c>
      <c r="I99" s="3">
        <v>3.9</v>
      </c>
      <c r="J99" s="3">
        <v>0.34</v>
      </c>
    </row>
    <row r="100" spans="1:10" x14ac:dyDescent="0.3">
      <c r="A100" s="2" t="s">
        <v>0</v>
      </c>
      <c r="B100" s="3">
        <v>2.94</v>
      </c>
      <c r="C100" s="3">
        <v>17.8</v>
      </c>
      <c r="D100" s="3">
        <v>1477010000000000</v>
      </c>
      <c r="E100" s="3">
        <v>2.92</v>
      </c>
      <c r="F100" s="3">
        <v>17.399999999999999</v>
      </c>
      <c r="G100" s="3">
        <v>-3.55</v>
      </c>
      <c r="H100" s="3">
        <v>-3.6</v>
      </c>
      <c r="I100" s="3">
        <v>3.93</v>
      </c>
      <c r="J100" s="3">
        <v>0.32900000000000001</v>
      </c>
    </row>
    <row r="101" spans="1:10" x14ac:dyDescent="0.3">
      <c r="A101" s="2" t="s">
        <v>0</v>
      </c>
      <c r="B101" s="3">
        <v>2.5499999999999998</v>
      </c>
      <c r="C101" s="3">
        <v>17.100000000000001</v>
      </c>
      <c r="D101" s="3">
        <v>1477010000000000</v>
      </c>
      <c r="E101" s="3">
        <v>2.57</v>
      </c>
      <c r="F101" s="3">
        <v>17</v>
      </c>
      <c r="G101" s="3">
        <v>-3.44</v>
      </c>
      <c r="H101" s="3">
        <v>-3.72</v>
      </c>
      <c r="I101" s="3">
        <v>3.97</v>
      </c>
      <c r="J101" s="3">
        <v>0.318</v>
      </c>
    </row>
    <row r="102" spans="1:10" x14ac:dyDescent="0.3">
      <c r="A102" s="2" t="s">
        <v>0</v>
      </c>
      <c r="B102" s="3">
        <v>2.25</v>
      </c>
      <c r="C102" s="3">
        <v>16.8</v>
      </c>
      <c r="D102" s="3">
        <v>1477010000000000</v>
      </c>
      <c r="E102" s="3">
        <v>2.2400000000000002</v>
      </c>
      <c r="F102" s="3">
        <v>16.600000000000001</v>
      </c>
      <c r="G102" s="3">
        <v>-3.32</v>
      </c>
      <c r="H102" s="3">
        <v>-3.84</v>
      </c>
      <c r="I102" s="3">
        <v>4</v>
      </c>
      <c r="J102" s="3">
        <v>0.30599999999999999</v>
      </c>
    </row>
    <row r="103" spans="1:10" x14ac:dyDescent="0.3">
      <c r="A103" s="2" t="s">
        <v>0</v>
      </c>
      <c r="B103" s="3">
        <v>1.89</v>
      </c>
      <c r="C103" s="3">
        <v>16.100000000000001</v>
      </c>
      <c r="D103" s="3">
        <v>1477010000000000</v>
      </c>
      <c r="E103" s="3">
        <v>1.91</v>
      </c>
      <c r="F103" s="3">
        <v>16.3</v>
      </c>
      <c r="G103" s="3">
        <v>-3.21</v>
      </c>
      <c r="H103" s="3">
        <v>-3.94</v>
      </c>
      <c r="I103" s="3">
        <v>4.03</v>
      </c>
      <c r="J103" s="3">
        <v>0.29499999999999998</v>
      </c>
    </row>
    <row r="104" spans="1:10" x14ac:dyDescent="0.3">
      <c r="A104" s="2" t="s">
        <v>0</v>
      </c>
      <c r="B104" s="3">
        <v>1.45</v>
      </c>
      <c r="C104" s="3">
        <v>16.100000000000001</v>
      </c>
      <c r="D104" s="3">
        <v>1477010000000000</v>
      </c>
      <c r="E104" s="3">
        <v>1.59</v>
      </c>
      <c r="F104" s="3">
        <v>15.9</v>
      </c>
      <c r="G104" s="3">
        <v>-3.1</v>
      </c>
      <c r="H104" s="3">
        <v>-4.04</v>
      </c>
      <c r="I104" s="3">
        <v>4.0599999999999996</v>
      </c>
      <c r="J104" s="3">
        <v>0.28299999999999997</v>
      </c>
    </row>
    <row r="105" spans="1:10" x14ac:dyDescent="0.3">
      <c r="A105" s="2" t="s">
        <v>0</v>
      </c>
      <c r="B105" s="3">
        <v>1.18</v>
      </c>
      <c r="C105" s="3">
        <v>15.4</v>
      </c>
      <c r="D105" s="3">
        <v>1477010000000000</v>
      </c>
      <c r="E105" s="3">
        <v>1.29</v>
      </c>
      <c r="F105" s="3">
        <v>15.4</v>
      </c>
      <c r="G105" s="3">
        <v>-2.99</v>
      </c>
      <c r="H105" s="3">
        <v>-4.13</v>
      </c>
      <c r="I105" s="3">
        <v>4.09</v>
      </c>
      <c r="J105" s="3">
        <v>0.27100000000000002</v>
      </c>
    </row>
    <row r="106" spans="1:10" x14ac:dyDescent="0.3">
      <c r="A106" s="2" t="s">
        <v>0</v>
      </c>
      <c r="B106" s="3">
        <v>0.72299999999999998</v>
      </c>
      <c r="C106" s="3">
        <v>15</v>
      </c>
      <c r="D106" s="3">
        <v>1477010000000000</v>
      </c>
      <c r="E106" s="3">
        <v>0.996</v>
      </c>
      <c r="F106" s="3">
        <v>15</v>
      </c>
      <c r="G106" s="3">
        <v>-2.89</v>
      </c>
      <c r="H106" s="3">
        <v>-4.22</v>
      </c>
      <c r="I106" s="3">
        <v>4.1100000000000003</v>
      </c>
      <c r="J106" s="3">
        <v>0.25900000000000001</v>
      </c>
    </row>
    <row r="107" spans="1:10" x14ac:dyDescent="0.3">
      <c r="A107" s="2" t="s">
        <v>0</v>
      </c>
      <c r="B107" s="3">
        <v>0.73699999999999999</v>
      </c>
      <c r="C107" s="3">
        <v>14.7</v>
      </c>
      <c r="D107" s="3">
        <v>1477010000000000</v>
      </c>
      <c r="E107" s="3">
        <v>0.71299999999999997</v>
      </c>
      <c r="F107" s="3">
        <v>14.6</v>
      </c>
      <c r="G107" s="3">
        <v>-2.78</v>
      </c>
      <c r="H107" s="3">
        <v>-4.3</v>
      </c>
      <c r="I107" s="3">
        <v>4.1399999999999997</v>
      </c>
      <c r="J107" s="3">
        <v>0.247</v>
      </c>
    </row>
    <row r="108" spans="1:10" x14ac:dyDescent="0.3">
      <c r="A108" s="2" t="s">
        <v>0</v>
      </c>
      <c r="B108" s="3">
        <v>0.253</v>
      </c>
      <c r="C108" s="3">
        <v>14.2</v>
      </c>
      <c r="D108" s="3">
        <v>1477010000000000</v>
      </c>
      <c r="E108" s="3">
        <v>0.44</v>
      </c>
      <c r="F108" s="3">
        <v>14.2</v>
      </c>
      <c r="G108" s="3">
        <v>-2.68</v>
      </c>
      <c r="H108" s="3">
        <v>-4.37</v>
      </c>
      <c r="I108" s="3">
        <v>4.16</v>
      </c>
      <c r="J108" s="3">
        <v>0.23400000000000001</v>
      </c>
    </row>
    <row r="109" spans="1:10" x14ac:dyDescent="0.3">
      <c r="A109" s="2" t="s">
        <v>0</v>
      </c>
      <c r="B109" s="3">
        <v>0.45900000000000002</v>
      </c>
      <c r="C109" s="3">
        <v>13.7</v>
      </c>
      <c r="D109" s="3">
        <v>1477010000000000</v>
      </c>
      <c r="E109" s="3">
        <v>0.17799999999999999</v>
      </c>
      <c r="F109" s="3">
        <v>13.7</v>
      </c>
      <c r="G109" s="3">
        <v>-2.58</v>
      </c>
      <c r="H109" s="3">
        <v>-4.4400000000000004</v>
      </c>
      <c r="I109" s="3">
        <v>4.1900000000000004</v>
      </c>
      <c r="J109" s="3">
        <v>0.222</v>
      </c>
    </row>
    <row r="110" spans="1:10" x14ac:dyDescent="0.3">
      <c r="A110" s="2" t="s">
        <v>0</v>
      </c>
      <c r="B110" s="3">
        <v>-0.19</v>
      </c>
      <c r="C110" s="3">
        <v>13.3</v>
      </c>
      <c r="D110" s="3">
        <v>1477010000000000</v>
      </c>
      <c r="E110" s="3">
        <v>-7.5800000000000006E-2</v>
      </c>
      <c r="F110" s="3">
        <v>13.3</v>
      </c>
      <c r="G110" s="3">
        <v>-2.4900000000000002</v>
      </c>
      <c r="H110" s="3">
        <v>-4.5</v>
      </c>
      <c r="I110" s="3">
        <v>4.21</v>
      </c>
      <c r="J110" s="3">
        <v>0.20899999999999999</v>
      </c>
    </row>
    <row r="111" spans="1:10" x14ac:dyDescent="0.3">
      <c r="A111" s="2" t="s">
        <v>0</v>
      </c>
      <c r="B111" s="3">
        <v>4.6199999999999998E-2</v>
      </c>
      <c r="C111" s="3">
        <v>12.9</v>
      </c>
      <c r="D111" s="3">
        <v>1477010000000000</v>
      </c>
      <c r="E111" s="3">
        <v>-0.32</v>
      </c>
      <c r="F111" s="3">
        <v>12.8</v>
      </c>
      <c r="G111" s="3">
        <v>-2.4</v>
      </c>
      <c r="H111" s="3">
        <v>-4.5599999999999996</v>
      </c>
      <c r="I111" s="3">
        <v>4.2300000000000004</v>
      </c>
      <c r="J111" s="3">
        <v>0.19600000000000001</v>
      </c>
    </row>
    <row r="112" spans="1:10" x14ac:dyDescent="0.3">
      <c r="A112" s="2" t="s">
        <v>0</v>
      </c>
      <c r="B112" s="3">
        <v>-0.47599999999999998</v>
      </c>
      <c r="C112" s="3">
        <v>12.4</v>
      </c>
      <c r="D112" s="3">
        <v>1477010000000000</v>
      </c>
      <c r="E112" s="3">
        <v>-0.55500000000000005</v>
      </c>
      <c r="F112" s="3">
        <v>12.4</v>
      </c>
      <c r="G112" s="3">
        <v>-2.31</v>
      </c>
      <c r="H112" s="3">
        <v>-4.6100000000000003</v>
      </c>
      <c r="I112" s="3">
        <v>4.25</v>
      </c>
      <c r="J112" s="3">
        <v>0.183</v>
      </c>
    </row>
    <row r="113" spans="1:10" x14ac:dyDescent="0.3">
      <c r="A113" s="2" t="s">
        <v>0</v>
      </c>
      <c r="B113" s="3">
        <v>-0.58299999999999996</v>
      </c>
      <c r="C113" s="3">
        <v>12</v>
      </c>
      <c r="D113" s="3">
        <v>1477010000000000</v>
      </c>
      <c r="E113" s="3">
        <v>-0.78200000000000003</v>
      </c>
      <c r="F113" s="3">
        <v>11.9</v>
      </c>
      <c r="G113" s="3">
        <v>-2.23</v>
      </c>
      <c r="H113" s="3">
        <v>-4.6500000000000004</v>
      </c>
      <c r="I113" s="3">
        <v>4.2699999999999996</v>
      </c>
      <c r="J113" s="3">
        <v>0.17</v>
      </c>
    </row>
    <row r="114" spans="1:10" x14ac:dyDescent="0.3">
      <c r="A114" s="2" t="s">
        <v>0</v>
      </c>
      <c r="B114" s="3">
        <v>-1.17</v>
      </c>
      <c r="C114" s="3">
        <v>11.4</v>
      </c>
      <c r="D114" s="3">
        <v>1477010000000000</v>
      </c>
      <c r="E114" s="3">
        <v>-1</v>
      </c>
      <c r="F114" s="3">
        <v>11.4</v>
      </c>
      <c r="G114" s="3">
        <v>-2.16</v>
      </c>
      <c r="H114" s="3">
        <v>-4.7</v>
      </c>
      <c r="I114" s="3">
        <v>4.28</v>
      </c>
      <c r="J114" s="3">
        <v>0.157</v>
      </c>
    </row>
    <row r="115" spans="1:10" x14ac:dyDescent="0.3">
      <c r="A115" s="2" t="s">
        <v>0</v>
      </c>
      <c r="B115" s="3">
        <v>-1.39</v>
      </c>
      <c r="C115" s="3">
        <v>11</v>
      </c>
      <c r="D115" s="3">
        <v>1477010000000000</v>
      </c>
      <c r="E115" s="3">
        <v>-1.21</v>
      </c>
      <c r="F115" s="3">
        <v>11</v>
      </c>
      <c r="G115" s="3">
        <v>-2.09</v>
      </c>
      <c r="H115" s="3">
        <v>-4.7300000000000004</v>
      </c>
      <c r="I115" s="3">
        <v>4.3</v>
      </c>
      <c r="J115" s="3">
        <v>0.14299999999999999</v>
      </c>
    </row>
    <row r="116" spans="1:10" x14ac:dyDescent="0.3">
      <c r="A116" s="2" t="s">
        <v>0</v>
      </c>
      <c r="B116" s="3">
        <v>-1.5</v>
      </c>
      <c r="C116" s="3">
        <v>10.4</v>
      </c>
      <c r="D116" s="3">
        <v>1477010000000000</v>
      </c>
      <c r="E116" s="3">
        <v>-1.42</v>
      </c>
      <c r="F116" s="3">
        <v>10.5</v>
      </c>
      <c r="G116" s="3">
        <v>-2.02</v>
      </c>
      <c r="H116" s="3">
        <v>-4.7699999999999996</v>
      </c>
      <c r="I116" s="3">
        <v>4.3099999999999996</v>
      </c>
      <c r="J116" s="3">
        <v>0.13</v>
      </c>
    </row>
    <row r="117" spans="1:10" x14ac:dyDescent="0.3">
      <c r="A117" s="2" t="s">
        <v>0</v>
      </c>
      <c r="B117" s="3">
        <v>-1.62</v>
      </c>
      <c r="C117" s="3">
        <v>10.199999999999999</v>
      </c>
      <c r="D117" s="3">
        <v>1477010000000000</v>
      </c>
      <c r="E117" s="3">
        <v>-1.62</v>
      </c>
      <c r="F117" s="3">
        <v>10</v>
      </c>
      <c r="G117" s="3">
        <v>-1.96</v>
      </c>
      <c r="H117" s="3">
        <v>-4.8</v>
      </c>
      <c r="I117" s="3">
        <v>4.32</v>
      </c>
      <c r="J117" s="3">
        <v>0.11700000000000001</v>
      </c>
    </row>
    <row r="118" spans="1:10" x14ac:dyDescent="0.3">
      <c r="A118" s="2" t="s">
        <v>0</v>
      </c>
      <c r="B118" s="3">
        <v>-1.73</v>
      </c>
      <c r="C118" s="3">
        <v>9.7100000000000009</v>
      </c>
      <c r="D118" s="3">
        <v>1477010000000000</v>
      </c>
      <c r="E118" s="3">
        <v>-1.81</v>
      </c>
      <c r="F118" s="3">
        <v>9.5399999999999991</v>
      </c>
      <c r="G118" s="3">
        <v>-1.91</v>
      </c>
      <c r="H118" s="3">
        <v>-4.82</v>
      </c>
      <c r="I118" s="3">
        <v>4.34</v>
      </c>
      <c r="J118" s="3">
        <v>0.10299999999999999</v>
      </c>
    </row>
    <row r="119" spans="1:10" x14ac:dyDescent="0.3">
      <c r="A119" s="2" t="s">
        <v>0</v>
      </c>
      <c r="B119" s="3">
        <v>-1.94</v>
      </c>
      <c r="C119" s="3">
        <v>8.77</v>
      </c>
      <c r="D119" s="3">
        <v>1477010000000000</v>
      </c>
      <c r="E119" s="3">
        <v>-2</v>
      </c>
      <c r="F119" s="3">
        <v>9.0500000000000007</v>
      </c>
      <c r="G119" s="3">
        <v>-1.86</v>
      </c>
      <c r="H119" s="3">
        <v>-4.84</v>
      </c>
      <c r="I119" s="3">
        <v>4.3499999999999996</v>
      </c>
      <c r="J119" s="3">
        <v>8.9499999999999996E-2</v>
      </c>
    </row>
    <row r="120" spans="1:10" x14ac:dyDescent="0.3">
      <c r="A120" s="2" t="s">
        <v>0</v>
      </c>
      <c r="B120" s="3">
        <v>-2.1800000000000002</v>
      </c>
      <c r="C120" s="3">
        <v>8.5399999999999991</v>
      </c>
      <c r="D120" s="3">
        <v>1477010000000000</v>
      </c>
      <c r="E120" s="3">
        <v>-2.1800000000000002</v>
      </c>
      <c r="F120" s="3">
        <v>8.57</v>
      </c>
      <c r="G120" s="3">
        <v>-1.82</v>
      </c>
      <c r="H120" s="3">
        <v>-4.8600000000000003</v>
      </c>
      <c r="I120" s="3">
        <v>4.3499999999999996</v>
      </c>
      <c r="J120" s="3">
        <v>7.5800000000000006E-2</v>
      </c>
    </row>
    <row r="121" spans="1:10" x14ac:dyDescent="0.3">
      <c r="A121" s="2" t="s">
        <v>0</v>
      </c>
      <c r="B121" s="3">
        <v>-2.2200000000000002</v>
      </c>
      <c r="C121" s="3">
        <v>8.15</v>
      </c>
      <c r="D121" s="3">
        <v>1477010000000000</v>
      </c>
      <c r="E121" s="3">
        <v>-2.36</v>
      </c>
      <c r="F121" s="3">
        <v>8.08</v>
      </c>
      <c r="G121" s="3">
        <v>-1.79</v>
      </c>
      <c r="H121" s="3">
        <v>-4.88</v>
      </c>
      <c r="I121" s="3">
        <v>4.3600000000000003</v>
      </c>
      <c r="J121" s="3">
        <v>6.2100000000000002E-2</v>
      </c>
    </row>
    <row r="122" spans="1:10" x14ac:dyDescent="0.3">
      <c r="A122" s="2" t="s">
        <v>0</v>
      </c>
      <c r="B122" s="3">
        <v>-2.6</v>
      </c>
      <c r="C122" s="3">
        <v>7.6</v>
      </c>
      <c r="D122" s="3">
        <v>1477010000000000</v>
      </c>
      <c r="E122" s="3">
        <v>-2.54</v>
      </c>
      <c r="F122" s="3">
        <v>7.59</v>
      </c>
      <c r="G122" s="3">
        <v>-1.76</v>
      </c>
      <c r="H122" s="3">
        <v>-4.8899999999999997</v>
      </c>
      <c r="I122" s="3">
        <v>4.37</v>
      </c>
      <c r="J122" s="3">
        <v>4.8300000000000003E-2</v>
      </c>
    </row>
    <row r="123" spans="1:10" x14ac:dyDescent="0.3">
      <c r="A123" s="2" t="s">
        <v>0</v>
      </c>
      <c r="B123" s="3">
        <v>-2.8</v>
      </c>
      <c r="C123" s="3">
        <v>7.06</v>
      </c>
      <c r="D123" s="3">
        <v>1477010000000000</v>
      </c>
      <c r="E123" s="3">
        <v>-2.72</v>
      </c>
      <c r="F123" s="3">
        <v>7.1</v>
      </c>
      <c r="G123" s="3">
        <v>-1.74</v>
      </c>
      <c r="H123" s="3">
        <v>-4.9000000000000004</v>
      </c>
      <c r="I123" s="3">
        <v>4.37</v>
      </c>
      <c r="J123" s="3">
        <v>3.4500000000000003E-2</v>
      </c>
    </row>
    <row r="124" spans="1:10" x14ac:dyDescent="0.3">
      <c r="A124" s="2" t="s">
        <v>0</v>
      </c>
      <c r="B124" s="3">
        <v>-2.75</v>
      </c>
      <c r="C124" s="3">
        <v>6.87</v>
      </c>
      <c r="D124" s="3">
        <v>1477010000000000</v>
      </c>
      <c r="E124" s="3">
        <v>-2.89</v>
      </c>
      <c r="F124" s="3">
        <v>6.61</v>
      </c>
      <c r="G124" s="3">
        <v>-1.72</v>
      </c>
      <c r="H124" s="3">
        <v>-4.91</v>
      </c>
      <c r="I124" s="3">
        <v>4.37</v>
      </c>
      <c r="J124" s="3">
        <v>2.07E-2</v>
      </c>
    </row>
    <row r="125" spans="1:10" x14ac:dyDescent="0.3">
      <c r="A125" s="2" t="s">
        <v>0</v>
      </c>
      <c r="B125" s="3">
        <v>-2.9</v>
      </c>
      <c r="C125" s="3">
        <v>6.23</v>
      </c>
      <c r="D125" s="3">
        <v>1477010000000000</v>
      </c>
      <c r="E125" s="3">
        <v>-3.06</v>
      </c>
      <c r="F125" s="3">
        <v>6.12</v>
      </c>
      <c r="G125" s="3">
        <v>-1.71</v>
      </c>
      <c r="H125" s="3">
        <v>-4.91</v>
      </c>
      <c r="I125" s="3">
        <v>4.38</v>
      </c>
      <c r="J125" s="3">
        <v>6.9100000000000003E-3</v>
      </c>
    </row>
    <row r="126" spans="1:10" x14ac:dyDescent="0.3">
      <c r="A126" s="2" t="s">
        <v>0</v>
      </c>
      <c r="B126" s="3">
        <v>-3.18</v>
      </c>
      <c r="C126" s="3">
        <v>5.53</v>
      </c>
      <c r="D126" s="3">
        <v>1477010000000000</v>
      </c>
      <c r="E126" s="3">
        <v>-3.23</v>
      </c>
      <c r="F126" s="3">
        <v>5.63</v>
      </c>
      <c r="G126" s="3">
        <v>-1.71</v>
      </c>
      <c r="H126" s="3">
        <v>-4.91</v>
      </c>
      <c r="I126" s="3">
        <v>4.38</v>
      </c>
      <c r="J126" s="3">
        <v>-6.9100000000000003E-3</v>
      </c>
    </row>
    <row r="127" spans="1:10" x14ac:dyDescent="0.3">
      <c r="A127" s="2" t="s">
        <v>0</v>
      </c>
      <c r="B127" s="3">
        <v>-3.43</v>
      </c>
      <c r="C127" s="3">
        <v>5.1100000000000003</v>
      </c>
      <c r="D127" s="3">
        <v>1477010000000000</v>
      </c>
      <c r="E127" s="3">
        <v>-3.4</v>
      </c>
      <c r="F127" s="3">
        <v>5.14</v>
      </c>
      <c r="G127" s="3">
        <v>-1.72</v>
      </c>
      <c r="H127" s="3">
        <v>-4.91</v>
      </c>
      <c r="I127" s="3">
        <v>4.38</v>
      </c>
      <c r="J127" s="3">
        <v>-2.07E-2</v>
      </c>
    </row>
    <row r="128" spans="1:10" x14ac:dyDescent="0.3">
      <c r="A128" s="2" t="s">
        <v>0</v>
      </c>
      <c r="B128" s="3">
        <v>-3.69</v>
      </c>
      <c r="C128" s="3">
        <v>4.5199999999999996</v>
      </c>
      <c r="D128" s="3">
        <v>1477010000000000</v>
      </c>
      <c r="E128" s="3">
        <v>-3.58</v>
      </c>
      <c r="F128" s="3">
        <v>4.6500000000000004</v>
      </c>
      <c r="G128" s="3">
        <v>-1.73</v>
      </c>
      <c r="H128" s="3">
        <v>-4.9000000000000004</v>
      </c>
      <c r="I128" s="3">
        <v>4.37</v>
      </c>
      <c r="J128" s="3">
        <v>-3.4500000000000003E-2</v>
      </c>
    </row>
    <row r="129" spans="1:10" x14ac:dyDescent="0.3">
      <c r="A129" s="2" t="s">
        <v>0</v>
      </c>
      <c r="B129" s="3">
        <v>-4</v>
      </c>
      <c r="C129" s="3">
        <v>4.05</v>
      </c>
      <c r="D129" s="3">
        <v>1477010000000000</v>
      </c>
      <c r="E129" s="3">
        <v>-3.75</v>
      </c>
      <c r="F129" s="3">
        <v>4.16</v>
      </c>
      <c r="G129" s="3">
        <v>-1.75</v>
      </c>
      <c r="H129" s="3">
        <v>-4.8899999999999997</v>
      </c>
      <c r="I129" s="3">
        <v>4.37</v>
      </c>
      <c r="J129" s="3">
        <v>-4.8300000000000003E-2</v>
      </c>
    </row>
    <row r="130" spans="1:10" x14ac:dyDescent="0.3">
      <c r="A130" s="2" t="s">
        <v>0</v>
      </c>
      <c r="B130" s="3">
        <v>-3.88</v>
      </c>
      <c r="C130" s="3">
        <v>3.75</v>
      </c>
      <c r="D130" s="3">
        <v>1477010000000000</v>
      </c>
      <c r="E130" s="3">
        <v>-3.93</v>
      </c>
      <c r="F130" s="3">
        <v>3.67</v>
      </c>
      <c r="G130" s="3">
        <v>-1.77</v>
      </c>
      <c r="H130" s="3">
        <v>-4.88</v>
      </c>
      <c r="I130" s="3">
        <v>4.3600000000000003</v>
      </c>
      <c r="J130" s="3">
        <v>-6.2100000000000002E-2</v>
      </c>
    </row>
    <row r="131" spans="1:10" x14ac:dyDescent="0.3">
      <c r="A131" s="2" t="s">
        <v>0</v>
      </c>
      <c r="B131" s="3">
        <v>-4.1500000000000004</v>
      </c>
      <c r="C131" s="3">
        <v>3.22</v>
      </c>
      <c r="D131" s="3">
        <v>1477010000000000</v>
      </c>
      <c r="E131" s="3">
        <v>-4.1100000000000003</v>
      </c>
      <c r="F131" s="3">
        <v>3.18</v>
      </c>
      <c r="G131" s="3">
        <v>-1.8</v>
      </c>
      <c r="H131" s="3">
        <v>-4.87</v>
      </c>
      <c r="I131" s="3">
        <v>4.3600000000000003</v>
      </c>
      <c r="J131" s="3">
        <v>-7.5800000000000006E-2</v>
      </c>
    </row>
    <row r="132" spans="1:10" x14ac:dyDescent="0.3">
      <c r="A132" s="2" t="s">
        <v>0</v>
      </c>
      <c r="B132" s="3">
        <v>-4.32</v>
      </c>
      <c r="C132" s="3">
        <v>2.5499999999999998</v>
      </c>
      <c r="D132" s="3">
        <v>1477010000000000</v>
      </c>
      <c r="E132" s="3">
        <v>-4.29</v>
      </c>
      <c r="F132" s="3">
        <v>2.7</v>
      </c>
      <c r="G132" s="3">
        <v>-1.84</v>
      </c>
      <c r="H132" s="3">
        <v>-4.8499999999999996</v>
      </c>
      <c r="I132" s="3">
        <v>4.3499999999999996</v>
      </c>
      <c r="J132" s="3">
        <v>-8.9499999999999996E-2</v>
      </c>
    </row>
    <row r="133" spans="1:10" x14ac:dyDescent="0.3">
      <c r="A133" s="2" t="s">
        <v>0</v>
      </c>
      <c r="B133" s="3">
        <v>-4.6100000000000003</v>
      </c>
      <c r="C133" s="3">
        <v>2.09</v>
      </c>
      <c r="D133" s="3">
        <v>1477010000000000</v>
      </c>
      <c r="E133" s="3">
        <v>-4.47</v>
      </c>
      <c r="F133" s="3">
        <v>2.21</v>
      </c>
      <c r="G133" s="3">
        <v>-1.88</v>
      </c>
      <c r="H133" s="3">
        <v>-4.83</v>
      </c>
      <c r="I133" s="3">
        <v>4.34</v>
      </c>
      <c r="J133" s="3">
        <v>-0.10299999999999999</v>
      </c>
    </row>
    <row r="134" spans="1:10" x14ac:dyDescent="0.3">
      <c r="A134" s="2" t="s">
        <v>0</v>
      </c>
      <c r="B134" s="3">
        <v>-4.87</v>
      </c>
      <c r="C134" s="3">
        <v>1.53</v>
      </c>
      <c r="D134" s="3">
        <v>1477010000000000</v>
      </c>
      <c r="E134" s="3">
        <v>-4.66</v>
      </c>
      <c r="F134" s="3">
        <v>1.73</v>
      </c>
      <c r="G134" s="3">
        <v>-1.93</v>
      </c>
      <c r="H134" s="3">
        <v>-4.8099999999999996</v>
      </c>
      <c r="I134" s="3">
        <v>4.33</v>
      </c>
      <c r="J134" s="3">
        <v>-0.11700000000000001</v>
      </c>
    </row>
    <row r="135" spans="1:10" x14ac:dyDescent="0.3">
      <c r="A135" s="2" t="s">
        <v>0</v>
      </c>
      <c r="B135" s="3">
        <v>-4.67</v>
      </c>
      <c r="C135" s="3">
        <v>1.29</v>
      </c>
      <c r="D135" s="3">
        <v>1477010000000000</v>
      </c>
      <c r="E135" s="3">
        <v>-4.8600000000000003</v>
      </c>
      <c r="F135" s="3">
        <v>1.25</v>
      </c>
      <c r="G135" s="3">
        <v>-1.99</v>
      </c>
      <c r="H135" s="3">
        <v>-4.78</v>
      </c>
      <c r="I135" s="3">
        <v>4.32</v>
      </c>
      <c r="J135" s="3">
        <v>-0.13</v>
      </c>
    </row>
    <row r="136" spans="1:10" x14ac:dyDescent="0.3">
      <c r="A136" s="2" t="s">
        <v>0</v>
      </c>
      <c r="B136" s="3">
        <v>-4.8499999999999996</v>
      </c>
      <c r="C136" s="3">
        <v>0.82599999999999996</v>
      </c>
      <c r="D136" s="3">
        <v>1477010000000000</v>
      </c>
      <c r="E136" s="3">
        <v>-5.0599999999999996</v>
      </c>
      <c r="F136" s="3">
        <v>0.77400000000000002</v>
      </c>
      <c r="G136" s="3">
        <v>-2.0499999999999998</v>
      </c>
      <c r="H136" s="3">
        <v>-4.75</v>
      </c>
      <c r="I136" s="3">
        <v>4.3</v>
      </c>
      <c r="J136" s="3">
        <v>-0.14299999999999999</v>
      </c>
    </row>
    <row r="137" spans="1:10" x14ac:dyDescent="0.3">
      <c r="A137" s="2" t="s">
        <v>0</v>
      </c>
      <c r="B137" s="3">
        <v>-5.12</v>
      </c>
      <c r="C137" s="3">
        <v>0.25700000000000001</v>
      </c>
      <c r="D137" s="3">
        <v>1477010000000000</v>
      </c>
      <c r="E137" s="3">
        <v>-5.27</v>
      </c>
      <c r="F137" s="3">
        <v>0.30099999999999999</v>
      </c>
      <c r="G137" s="3">
        <v>-2.12</v>
      </c>
      <c r="H137" s="3">
        <v>-4.71</v>
      </c>
      <c r="I137" s="3">
        <v>4.29</v>
      </c>
      <c r="J137" s="3">
        <v>-0.157</v>
      </c>
    </row>
    <row r="138" spans="1:10" x14ac:dyDescent="0.3">
      <c r="A138" s="2" t="s">
        <v>0</v>
      </c>
      <c r="B138" s="3">
        <v>-5.3</v>
      </c>
      <c r="C138" s="3">
        <v>-0.21299999999999999</v>
      </c>
      <c r="D138" s="3">
        <v>1477010000000000</v>
      </c>
      <c r="E138" s="3">
        <v>-5.49</v>
      </c>
      <c r="F138" s="3">
        <v>-0.16900000000000001</v>
      </c>
      <c r="G138" s="3">
        <v>-2.19</v>
      </c>
      <c r="H138" s="3">
        <v>-4.67</v>
      </c>
      <c r="I138" s="3">
        <v>4.2699999999999996</v>
      </c>
      <c r="J138" s="3">
        <v>-0.17</v>
      </c>
    </row>
    <row r="139" spans="1:10" x14ac:dyDescent="0.3">
      <c r="A139" s="2" t="s">
        <v>0</v>
      </c>
      <c r="B139" s="3">
        <v>-5.85</v>
      </c>
      <c r="C139" s="3">
        <v>-0.44600000000000001</v>
      </c>
      <c r="D139" s="3">
        <v>1477010000000000</v>
      </c>
      <c r="E139" s="3">
        <v>-5.71</v>
      </c>
      <c r="F139" s="3">
        <v>-0.63400000000000001</v>
      </c>
      <c r="G139" s="3">
        <v>-2.27</v>
      </c>
      <c r="H139" s="3">
        <v>-4.63</v>
      </c>
      <c r="I139" s="3">
        <v>4.26</v>
      </c>
      <c r="J139" s="3">
        <v>-0.183</v>
      </c>
    </row>
    <row r="140" spans="1:10" x14ac:dyDescent="0.3">
      <c r="A140" s="2" t="s">
        <v>0</v>
      </c>
      <c r="B140" s="3">
        <v>-5.88</v>
      </c>
      <c r="C140" s="3">
        <v>-1.27</v>
      </c>
      <c r="D140" s="3">
        <v>1477010000000000</v>
      </c>
      <c r="E140" s="3">
        <v>-5.94</v>
      </c>
      <c r="F140" s="3">
        <v>-1.0900000000000001</v>
      </c>
      <c r="G140" s="3">
        <v>-2.35</v>
      </c>
      <c r="H140" s="3">
        <v>-4.58</v>
      </c>
      <c r="I140" s="3">
        <v>4.24</v>
      </c>
      <c r="J140" s="3">
        <v>-0.19600000000000001</v>
      </c>
    </row>
    <row r="141" spans="1:10" x14ac:dyDescent="0.3">
      <c r="A141" s="2" t="s">
        <v>0</v>
      </c>
      <c r="B141" s="3">
        <v>-6.27</v>
      </c>
      <c r="C141" s="3">
        <v>-1.51</v>
      </c>
      <c r="D141" s="3">
        <v>1477010000000000</v>
      </c>
      <c r="E141" s="3">
        <v>-6.18</v>
      </c>
      <c r="F141" s="3">
        <v>-1.55</v>
      </c>
      <c r="G141" s="3">
        <v>-2.44</v>
      </c>
      <c r="H141" s="3">
        <v>-4.53</v>
      </c>
      <c r="I141" s="3">
        <v>4.22</v>
      </c>
      <c r="J141" s="3">
        <v>-0.20899999999999999</v>
      </c>
    </row>
    <row r="142" spans="1:10" x14ac:dyDescent="0.3">
      <c r="A142" s="2" t="s">
        <v>0</v>
      </c>
      <c r="B142" s="3">
        <v>-6.34</v>
      </c>
      <c r="C142" s="3">
        <v>-2.14</v>
      </c>
      <c r="D142" s="3">
        <v>1477010000000000</v>
      </c>
      <c r="E142" s="3">
        <v>-6.43</v>
      </c>
      <c r="F142" s="3">
        <v>-2</v>
      </c>
      <c r="G142" s="3">
        <v>-2.5299999999999998</v>
      </c>
      <c r="H142" s="3">
        <v>-4.47</v>
      </c>
      <c r="I142" s="3">
        <v>4.2</v>
      </c>
      <c r="J142" s="3">
        <v>-0.222</v>
      </c>
    </row>
    <row r="143" spans="1:10" x14ac:dyDescent="0.3">
      <c r="A143" s="2" t="s">
        <v>0</v>
      </c>
      <c r="B143" s="3">
        <v>-6.79</v>
      </c>
      <c r="C143" s="3">
        <v>-2.4500000000000002</v>
      </c>
      <c r="D143" s="3">
        <v>1477010000000000</v>
      </c>
      <c r="E143" s="3">
        <v>-6.69</v>
      </c>
      <c r="F143" s="3">
        <v>-2.44</v>
      </c>
      <c r="G143" s="3">
        <v>-2.63</v>
      </c>
      <c r="H143" s="3">
        <v>-4.4000000000000004</v>
      </c>
      <c r="I143" s="3">
        <v>4.17</v>
      </c>
      <c r="J143" s="3">
        <v>-0.23400000000000001</v>
      </c>
    </row>
    <row r="144" spans="1:10" x14ac:dyDescent="0.3">
      <c r="A144" s="2" t="s">
        <v>0</v>
      </c>
      <c r="B144" s="3">
        <v>-6.8</v>
      </c>
      <c r="C144" s="3">
        <v>-3.1</v>
      </c>
      <c r="D144" s="3">
        <v>1477010000000000</v>
      </c>
      <c r="E144" s="3">
        <v>-6.96</v>
      </c>
      <c r="F144" s="3">
        <v>-2.88</v>
      </c>
      <c r="G144" s="3">
        <v>-2.73</v>
      </c>
      <c r="H144" s="3">
        <v>-4.33</v>
      </c>
      <c r="I144" s="3">
        <v>4.1500000000000004</v>
      </c>
      <c r="J144" s="3">
        <v>-0.247</v>
      </c>
    </row>
    <row r="145" spans="1:10" x14ac:dyDescent="0.3">
      <c r="A145" s="2" t="s">
        <v>0</v>
      </c>
      <c r="B145" s="3">
        <v>-7.12</v>
      </c>
      <c r="C145" s="3">
        <v>-3.26</v>
      </c>
      <c r="D145" s="3">
        <v>1477010000000000</v>
      </c>
      <c r="E145" s="3">
        <v>-7.23</v>
      </c>
      <c r="F145" s="3">
        <v>-3.31</v>
      </c>
      <c r="G145" s="3">
        <v>-2.83</v>
      </c>
      <c r="H145" s="3">
        <v>-4.26</v>
      </c>
      <c r="I145" s="3">
        <v>4.13</v>
      </c>
      <c r="J145" s="3">
        <v>-0.25900000000000001</v>
      </c>
    </row>
    <row r="146" spans="1:10" x14ac:dyDescent="0.3">
      <c r="A146" s="2" t="s">
        <v>0</v>
      </c>
      <c r="B146" s="3">
        <v>-7.49</v>
      </c>
      <c r="C146" s="3">
        <v>-3.49</v>
      </c>
      <c r="D146" s="3">
        <v>1477010000000000</v>
      </c>
      <c r="E146" s="3">
        <v>-7.52</v>
      </c>
      <c r="F146" s="3">
        <v>-3.73</v>
      </c>
      <c r="G146" s="3">
        <v>-2.94</v>
      </c>
      <c r="H146" s="3">
        <v>-4.17</v>
      </c>
      <c r="I146" s="3">
        <v>4.0999999999999996</v>
      </c>
      <c r="J146" s="3">
        <v>-0.27100000000000002</v>
      </c>
    </row>
    <row r="147" spans="1:10" x14ac:dyDescent="0.3">
      <c r="A147" s="2" t="s">
        <v>0</v>
      </c>
      <c r="B147" s="3">
        <v>-7.88</v>
      </c>
      <c r="C147" s="3">
        <v>-4.3</v>
      </c>
      <c r="D147" s="3">
        <v>1477010000000000</v>
      </c>
      <c r="E147" s="3">
        <v>-7.82</v>
      </c>
      <c r="F147" s="3">
        <v>-4.1500000000000004</v>
      </c>
      <c r="G147" s="3">
        <v>-3.04</v>
      </c>
      <c r="H147" s="3">
        <v>-4.08</v>
      </c>
      <c r="I147" s="3">
        <v>4.07</v>
      </c>
      <c r="J147" s="3">
        <v>-0.28299999999999997</v>
      </c>
    </row>
    <row r="148" spans="1:10" x14ac:dyDescent="0.3">
      <c r="A148" s="2" t="s">
        <v>0</v>
      </c>
      <c r="B148" s="3">
        <v>-8.2200000000000006</v>
      </c>
      <c r="C148" s="3">
        <v>-4.8</v>
      </c>
      <c r="D148" s="3">
        <v>1477010000000000</v>
      </c>
      <c r="E148" s="3">
        <v>-8.1300000000000008</v>
      </c>
      <c r="F148" s="3">
        <v>-4.55</v>
      </c>
      <c r="G148" s="3">
        <v>-3.15</v>
      </c>
      <c r="H148" s="3">
        <v>-3.99</v>
      </c>
      <c r="I148" s="3">
        <v>4.04</v>
      </c>
      <c r="J148" s="3">
        <v>-0.29499999999999998</v>
      </c>
    </row>
    <row r="149" spans="1:10" x14ac:dyDescent="0.3">
      <c r="A149" s="2" t="s">
        <v>0</v>
      </c>
      <c r="B149" s="3">
        <v>-8.34</v>
      </c>
      <c r="C149" s="3">
        <v>-5.1100000000000003</v>
      </c>
      <c r="D149" s="3">
        <v>1477010000000000</v>
      </c>
      <c r="E149" s="3">
        <v>-8.4499999999999993</v>
      </c>
      <c r="F149" s="3">
        <v>-4.9400000000000004</v>
      </c>
      <c r="G149" s="3">
        <v>-3.27</v>
      </c>
      <c r="H149" s="3">
        <v>-3.89</v>
      </c>
      <c r="I149" s="3">
        <v>4.01</v>
      </c>
      <c r="J149" s="3">
        <v>-0.30599999999999999</v>
      </c>
    </row>
    <row r="150" spans="1:10" x14ac:dyDescent="0.3">
      <c r="A150" s="2" t="s">
        <v>0</v>
      </c>
      <c r="B150" s="3">
        <v>-8.91</v>
      </c>
      <c r="C150" s="3">
        <v>-5.52</v>
      </c>
      <c r="D150" s="3">
        <v>1477010000000000</v>
      </c>
      <c r="E150" s="3">
        <v>-8.7799999999999994</v>
      </c>
      <c r="F150" s="3">
        <v>-5.33</v>
      </c>
      <c r="G150" s="3">
        <v>-3.38</v>
      </c>
      <c r="H150" s="3">
        <v>-3.78</v>
      </c>
      <c r="I150" s="3">
        <v>3.98</v>
      </c>
      <c r="J150" s="3">
        <v>-0.318</v>
      </c>
    </row>
    <row r="151" spans="1:10" x14ac:dyDescent="0.3">
      <c r="A151" s="2" t="s">
        <v>0</v>
      </c>
      <c r="B151" s="3">
        <v>-9.0299999999999994</v>
      </c>
      <c r="C151" s="3">
        <v>-5.8</v>
      </c>
      <c r="D151" s="3">
        <v>1477010000000000</v>
      </c>
      <c r="E151" s="3">
        <v>-9.1300000000000008</v>
      </c>
      <c r="F151" s="3">
        <v>-5.7</v>
      </c>
      <c r="G151" s="3">
        <v>-3.49</v>
      </c>
      <c r="H151" s="3">
        <v>-3.66</v>
      </c>
      <c r="I151" s="3">
        <v>3.95</v>
      </c>
      <c r="J151" s="3">
        <v>-0.32900000000000001</v>
      </c>
    </row>
    <row r="152" spans="1:10" x14ac:dyDescent="0.3">
      <c r="A152" s="2" t="s">
        <v>0</v>
      </c>
      <c r="B152" s="3">
        <v>-9.31</v>
      </c>
      <c r="C152" s="3">
        <v>-5.82</v>
      </c>
      <c r="D152" s="3">
        <v>1477010000000000</v>
      </c>
      <c r="E152" s="3">
        <v>-9.48</v>
      </c>
      <c r="F152" s="3">
        <v>-6.06</v>
      </c>
      <c r="G152" s="3">
        <v>-3.6</v>
      </c>
      <c r="H152" s="3">
        <v>-3.54</v>
      </c>
      <c r="I152" s="3">
        <v>3.92</v>
      </c>
      <c r="J152" s="3">
        <v>-0.34</v>
      </c>
    </row>
    <row r="153" spans="1:10" x14ac:dyDescent="0.3">
      <c r="A153" s="2" t="s">
        <v>0</v>
      </c>
      <c r="B153" s="3">
        <v>-9.6300000000000008</v>
      </c>
      <c r="C153" s="3">
        <v>-6.56</v>
      </c>
      <c r="D153" s="3">
        <v>1477010000000000</v>
      </c>
      <c r="E153" s="3">
        <v>-9.85</v>
      </c>
      <c r="F153" s="3">
        <v>-6.41</v>
      </c>
      <c r="G153" s="3">
        <v>-3.71</v>
      </c>
      <c r="H153" s="3">
        <v>-3.4</v>
      </c>
      <c r="I153" s="3">
        <v>3.88</v>
      </c>
      <c r="J153" s="3">
        <v>-0.35099999999999998</v>
      </c>
    </row>
    <row r="154" spans="1:10" x14ac:dyDescent="0.3">
      <c r="A154" s="2" t="s">
        <v>0</v>
      </c>
      <c r="B154" s="3">
        <v>-10.199999999999999</v>
      </c>
      <c r="C154" s="3">
        <v>-6.83</v>
      </c>
      <c r="D154" s="3">
        <v>1477010000000000</v>
      </c>
      <c r="E154" s="3">
        <v>-10.199999999999999</v>
      </c>
      <c r="F154" s="3">
        <v>-6.74</v>
      </c>
      <c r="G154" s="3">
        <v>-3.82</v>
      </c>
      <c r="H154" s="3">
        <v>-3.26</v>
      </c>
      <c r="I154" s="3">
        <v>3.85</v>
      </c>
      <c r="J154" s="3">
        <v>-0.36099999999999999</v>
      </c>
    </row>
    <row r="155" spans="1:10" x14ac:dyDescent="0.3">
      <c r="A155" s="2" t="s">
        <v>0</v>
      </c>
      <c r="B155" s="3">
        <v>-10.8</v>
      </c>
      <c r="C155" s="3">
        <v>-7.29</v>
      </c>
      <c r="D155" s="3">
        <v>1477010000000000</v>
      </c>
      <c r="E155" s="3">
        <v>-10.6</v>
      </c>
      <c r="F155" s="3">
        <v>-7.06</v>
      </c>
      <c r="G155" s="3">
        <v>-3.93</v>
      </c>
      <c r="H155" s="3">
        <v>-3.12</v>
      </c>
      <c r="I155" s="3">
        <v>3.81</v>
      </c>
      <c r="J155" s="3">
        <v>-0.371</v>
      </c>
    </row>
    <row r="156" spans="1:10" x14ac:dyDescent="0.3">
      <c r="A156" s="2" t="s">
        <v>0</v>
      </c>
      <c r="B156" s="3">
        <v>-11.2</v>
      </c>
      <c r="C156" s="3">
        <v>-7.57</v>
      </c>
      <c r="D156" s="3">
        <v>1477010000000000</v>
      </c>
      <c r="E156" s="3">
        <v>-11</v>
      </c>
      <c r="F156" s="3">
        <v>-7.36</v>
      </c>
      <c r="G156" s="3">
        <v>-4.04</v>
      </c>
      <c r="H156" s="3">
        <v>-2.96</v>
      </c>
      <c r="I156" s="3">
        <v>3.77</v>
      </c>
      <c r="J156" s="3">
        <v>-0.38200000000000001</v>
      </c>
    </row>
    <row r="157" spans="1:10" x14ac:dyDescent="0.3">
      <c r="A157" s="2" t="s">
        <v>0</v>
      </c>
      <c r="B157" s="3">
        <v>-11.1</v>
      </c>
      <c r="C157" s="3">
        <v>-7.68</v>
      </c>
      <c r="D157" s="3">
        <v>1477010000000000</v>
      </c>
      <c r="E157" s="3">
        <v>-11.4</v>
      </c>
      <c r="F157" s="3">
        <v>-7.65</v>
      </c>
      <c r="G157" s="3">
        <v>-4.1399999999999997</v>
      </c>
      <c r="H157" s="3">
        <v>-2.8</v>
      </c>
      <c r="I157" s="3">
        <v>3.74</v>
      </c>
      <c r="J157" s="3">
        <v>-0.39100000000000001</v>
      </c>
    </row>
    <row r="158" spans="1:10" x14ac:dyDescent="0.3">
      <c r="A158" s="2" t="s">
        <v>0</v>
      </c>
      <c r="B158" s="3">
        <v>-11.5</v>
      </c>
      <c r="C158" s="3">
        <v>-7.82</v>
      </c>
      <c r="D158" s="3">
        <v>1477010000000000</v>
      </c>
      <c r="E158" s="3">
        <v>-11.8</v>
      </c>
      <c r="F158" s="3">
        <v>-7.92</v>
      </c>
      <c r="G158" s="3">
        <v>-4.24</v>
      </c>
      <c r="H158" s="3">
        <v>-2.63</v>
      </c>
      <c r="I158" s="3">
        <v>3.7</v>
      </c>
      <c r="J158" s="3">
        <v>-0.40100000000000002</v>
      </c>
    </row>
    <row r="159" spans="1:10" x14ac:dyDescent="0.3">
      <c r="A159" s="2" t="s">
        <v>0</v>
      </c>
      <c r="B159" s="3">
        <v>-12.1</v>
      </c>
      <c r="C159" s="3">
        <v>-8.09</v>
      </c>
      <c r="D159" s="3">
        <v>1477010000000000</v>
      </c>
      <c r="E159" s="3">
        <v>-12.3</v>
      </c>
      <c r="F159" s="3">
        <v>-8.18</v>
      </c>
      <c r="G159" s="3">
        <v>-4.33</v>
      </c>
      <c r="H159" s="3">
        <v>-2.4500000000000002</v>
      </c>
      <c r="I159" s="3">
        <v>3.66</v>
      </c>
      <c r="J159" s="3">
        <v>-0.41</v>
      </c>
    </row>
    <row r="160" spans="1:10" x14ac:dyDescent="0.3">
      <c r="A160" s="2" t="s">
        <v>0</v>
      </c>
      <c r="B160" s="3">
        <v>-12.4</v>
      </c>
      <c r="C160" s="3">
        <v>-8.26</v>
      </c>
      <c r="D160" s="3">
        <v>1477010000000000</v>
      </c>
      <c r="E160" s="3">
        <v>-12.7</v>
      </c>
      <c r="F160" s="3">
        <v>-8.41</v>
      </c>
      <c r="G160" s="3">
        <v>-4.42</v>
      </c>
      <c r="H160" s="3">
        <v>-2.2599999999999998</v>
      </c>
      <c r="I160" s="3">
        <v>3.61</v>
      </c>
      <c r="J160" s="3">
        <v>-0.41899999999999998</v>
      </c>
    </row>
    <row r="161" spans="1:10" x14ac:dyDescent="0.3">
      <c r="A161" s="2" t="s">
        <v>0</v>
      </c>
      <c r="B161" s="3">
        <v>-13.3</v>
      </c>
      <c r="C161" s="3">
        <v>-8.65</v>
      </c>
      <c r="D161" s="3">
        <v>1477010000000000</v>
      </c>
      <c r="E161" s="3">
        <v>-13.2</v>
      </c>
      <c r="F161" s="3">
        <v>-8.6300000000000008</v>
      </c>
      <c r="G161" s="3">
        <v>-4.5</v>
      </c>
      <c r="H161" s="3">
        <v>-2.0699999999999998</v>
      </c>
      <c r="I161" s="3">
        <v>3.57</v>
      </c>
      <c r="J161" s="3">
        <v>-0.42799999999999999</v>
      </c>
    </row>
    <row r="162" spans="1:10" x14ac:dyDescent="0.3">
      <c r="A162" s="2" t="s">
        <v>0</v>
      </c>
      <c r="B162" s="3">
        <v>-13.4</v>
      </c>
      <c r="C162" s="3">
        <v>-8.58</v>
      </c>
      <c r="D162" s="3">
        <v>1477010000000000</v>
      </c>
      <c r="E162" s="3">
        <v>-13.6</v>
      </c>
      <c r="F162" s="3">
        <v>-8.83</v>
      </c>
      <c r="G162" s="3">
        <v>-4.58</v>
      </c>
      <c r="H162" s="3">
        <v>-1.87</v>
      </c>
      <c r="I162" s="3">
        <v>3.53</v>
      </c>
      <c r="J162" s="3">
        <v>-0.437</v>
      </c>
    </row>
    <row r="163" spans="1:10" x14ac:dyDescent="0.3">
      <c r="A163" s="2" t="s">
        <v>0</v>
      </c>
      <c r="B163" s="3">
        <v>-14</v>
      </c>
      <c r="C163" s="3">
        <v>-8.99</v>
      </c>
      <c r="D163" s="3">
        <v>1477010000000000</v>
      </c>
      <c r="E163" s="3">
        <v>-14.1</v>
      </c>
      <c r="F163" s="3">
        <v>-9</v>
      </c>
      <c r="G163" s="3">
        <v>-4.6500000000000004</v>
      </c>
      <c r="H163" s="3">
        <v>-1.67</v>
      </c>
      <c r="I163" s="3">
        <v>3.49</v>
      </c>
      <c r="J163" s="3">
        <v>-0.44500000000000001</v>
      </c>
    </row>
    <row r="164" spans="1:10" x14ac:dyDescent="0.3">
      <c r="A164" s="2" t="s">
        <v>0</v>
      </c>
      <c r="B164" s="3">
        <v>-14.4</v>
      </c>
      <c r="C164" s="3">
        <v>-9.19</v>
      </c>
      <c r="D164" s="3">
        <v>1477010000000000</v>
      </c>
      <c r="E164" s="3">
        <v>-14.5</v>
      </c>
      <c r="F164" s="3">
        <v>-9.16</v>
      </c>
      <c r="G164" s="3">
        <v>-4.71</v>
      </c>
      <c r="H164" s="3">
        <v>-1.45</v>
      </c>
      <c r="I164" s="3">
        <v>3.44</v>
      </c>
      <c r="J164" s="3">
        <v>-0.45300000000000001</v>
      </c>
    </row>
    <row r="165" spans="1:10" x14ac:dyDescent="0.3">
      <c r="A165" s="2" t="s">
        <v>0</v>
      </c>
      <c r="B165" s="3">
        <v>-15.1</v>
      </c>
      <c r="C165" s="3">
        <v>-9.0399999999999991</v>
      </c>
      <c r="D165" s="3">
        <v>1477010000000000</v>
      </c>
      <c r="E165" s="3">
        <v>-15</v>
      </c>
      <c r="F165" s="3">
        <v>-9.2899999999999991</v>
      </c>
      <c r="G165" s="3">
        <v>-4.76</v>
      </c>
      <c r="H165" s="3">
        <v>-1.24</v>
      </c>
      <c r="I165" s="3">
        <v>3.4</v>
      </c>
      <c r="J165" s="3">
        <v>-0.46100000000000002</v>
      </c>
    </row>
    <row r="166" spans="1:10" x14ac:dyDescent="0.3">
      <c r="A166" s="2" t="s">
        <v>0</v>
      </c>
      <c r="B166" s="3">
        <v>-15.7</v>
      </c>
      <c r="C166" s="3">
        <v>-9.57</v>
      </c>
      <c r="D166" s="3">
        <v>1477010000000000</v>
      </c>
      <c r="E166" s="3">
        <v>-15.5</v>
      </c>
      <c r="F166" s="3">
        <v>-9.41</v>
      </c>
      <c r="G166" s="3">
        <v>-4.8</v>
      </c>
      <c r="H166" s="3">
        <v>-1.01</v>
      </c>
      <c r="I166" s="3">
        <v>3.35</v>
      </c>
      <c r="J166" s="3">
        <v>-0.46800000000000003</v>
      </c>
    </row>
    <row r="167" spans="1:10" x14ac:dyDescent="0.3">
      <c r="A167" s="2" t="s">
        <v>0</v>
      </c>
      <c r="B167" s="3">
        <v>-16.100000000000001</v>
      </c>
      <c r="C167" s="3">
        <v>-9.6</v>
      </c>
      <c r="D167" s="3">
        <v>1477010000000000</v>
      </c>
      <c r="E167" s="3">
        <v>-16</v>
      </c>
      <c r="F167" s="3">
        <v>-9.5</v>
      </c>
      <c r="G167" s="3">
        <v>-4.84</v>
      </c>
      <c r="H167" s="3">
        <v>-0.78400000000000003</v>
      </c>
      <c r="I167" s="3">
        <v>3.3</v>
      </c>
      <c r="J167" s="3">
        <v>-0.47499999999999998</v>
      </c>
    </row>
    <row r="168" spans="1:10" x14ac:dyDescent="0.3">
      <c r="A168" s="2" t="s">
        <v>0</v>
      </c>
      <c r="B168" s="3">
        <v>-16.399999999999999</v>
      </c>
      <c r="C168" s="3">
        <v>-9.3699999999999992</v>
      </c>
      <c r="D168" s="3">
        <v>1477010000000000</v>
      </c>
      <c r="E168" s="3">
        <v>-16.5</v>
      </c>
      <c r="F168" s="3">
        <v>-9.56</v>
      </c>
      <c r="G168" s="3">
        <v>-4.8600000000000003</v>
      </c>
      <c r="H168" s="3">
        <v>-0.55200000000000005</v>
      </c>
      <c r="I168" s="3">
        <v>3.25</v>
      </c>
      <c r="J168" s="3">
        <v>-0.48199999999999998</v>
      </c>
    </row>
    <row r="169" spans="1:10" x14ac:dyDescent="0.3">
      <c r="A169" s="2" t="s">
        <v>0</v>
      </c>
      <c r="B169" s="3">
        <v>-17.100000000000001</v>
      </c>
      <c r="C169" s="3">
        <v>-9.43</v>
      </c>
      <c r="D169" s="3">
        <v>1477010000000000</v>
      </c>
      <c r="E169" s="3">
        <v>-16.899999999999999</v>
      </c>
      <c r="F169" s="3">
        <v>-9.61</v>
      </c>
      <c r="G169" s="3">
        <v>-4.87</v>
      </c>
      <c r="H169" s="3">
        <v>-0.316</v>
      </c>
      <c r="I169" s="3">
        <v>3.21</v>
      </c>
      <c r="J169" s="3">
        <v>-0.48799999999999999</v>
      </c>
    </row>
    <row r="170" spans="1:10" x14ac:dyDescent="0.3">
      <c r="A170" s="2" t="s">
        <v>0</v>
      </c>
      <c r="B170" s="3">
        <v>-17.5</v>
      </c>
      <c r="C170" s="3">
        <v>-9.57</v>
      </c>
      <c r="D170" s="3">
        <v>1477010000000000</v>
      </c>
      <c r="E170" s="3">
        <v>-17.399999999999999</v>
      </c>
      <c r="F170" s="3">
        <v>-9.6300000000000008</v>
      </c>
      <c r="G170" s="3">
        <v>-4.88</v>
      </c>
      <c r="H170" s="3">
        <v>-7.6499999999999999E-2</v>
      </c>
      <c r="I170" s="3">
        <v>3.16</v>
      </c>
      <c r="J170" s="3">
        <v>-0.495</v>
      </c>
    </row>
    <row r="171" spans="1:10" x14ac:dyDescent="0.3">
      <c r="A171" s="2" t="s">
        <v>0</v>
      </c>
      <c r="B171" s="3">
        <v>-18</v>
      </c>
      <c r="C171" s="3">
        <v>-9.42</v>
      </c>
      <c r="D171" s="3">
        <v>1477010000000000</v>
      </c>
      <c r="E171" s="3">
        <v>-17.899999999999999</v>
      </c>
      <c r="F171" s="3">
        <v>-9.6199999999999992</v>
      </c>
      <c r="G171" s="3">
        <v>-4.87</v>
      </c>
      <c r="H171" s="3">
        <v>0.16500000000000001</v>
      </c>
      <c r="I171" s="3">
        <v>3.11</v>
      </c>
      <c r="J171" s="3">
        <v>-0.501</v>
      </c>
    </row>
    <row r="172" spans="1:10" x14ac:dyDescent="0.3">
      <c r="A172" s="2" t="s">
        <v>0</v>
      </c>
      <c r="B172" s="3">
        <v>-18.3</v>
      </c>
      <c r="C172" s="3">
        <v>-9.61</v>
      </c>
      <c r="D172" s="3">
        <v>1477010000000000</v>
      </c>
      <c r="E172" s="3">
        <v>-18.399999999999999</v>
      </c>
      <c r="F172" s="3">
        <v>-9.59</v>
      </c>
      <c r="G172" s="3">
        <v>-4.84</v>
      </c>
      <c r="H172" s="3">
        <v>0.40799999999999997</v>
      </c>
      <c r="I172" s="3">
        <v>3.06</v>
      </c>
      <c r="J172" s="3">
        <v>-0.50600000000000001</v>
      </c>
    </row>
    <row r="173" spans="1:10" x14ac:dyDescent="0.3">
      <c r="A173" s="2" t="s">
        <v>0</v>
      </c>
      <c r="B173" s="3">
        <v>-19</v>
      </c>
      <c r="C173" s="3">
        <v>-9.52</v>
      </c>
      <c r="D173" s="3">
        <v>1477010000000000</v>
      </c>
      <c r="E173" s="3">
        <v>-18.899999999999999</v>
      </c>
      <c r="F173" s="3">
        <v>-9.5399999999999991</v>
      </c>
      <c r="G173" s="3">
        <v>-4.8099999999999996</v>
      </c>
      <c r="H173" s="3">
        <v>0.65300000000000002</v>
      </c>
      <c r="I173" s="3">
        <v>3.01</v>
      </c>
      <c r="J173" s="3">
        <v>-0.51100000000000001</v>
      </c>
    </row>
    <row r="174" spans="1:10" x14ac:dyDescent="0.3">
      <c r="A174" s="2" t="s">
        <v>0</v>
      </c>
      <c r="B174" s="3">
        <v>-19.3</v>
      </c>
      <c r="C174" s="3">
        <v>-9.1</v>
      </c>
      <c r="D174" s="3">
        <v>1477010000000000</v>
      </c>
      <c r="E174" s="3">
        <v>-19.399999999999999</v>
      </c>
      <c r="F174" s="3">
        <v>-9.4600000000000009</v>
      </c>
      <c r="G174" s="3">
        <v>-4.76</v>
      </c>
      <c r="H174" s="3">
        <v>0.89700000000000002</v>
      </c>
      <c r="I174" s="3">
        <v>2.96</v>
      </c>
      <c r="J174" s="3">
        <v>-0.51600000000000001</v>
      </c>
    </row>
    <row r="175" spans="1:10" x14ac:dyDescent="0.3">
      <c r="A175" s="2" t="s">
        <v>0</v>
      </c>
      <c r="B175" s="3">
        <v>-19.899999999999999</v>
      </c>
      <c r="C175" s="3">
        <v>-8.9600000000000009</v>
      </c>
      <c r="D175" s="3">
        <v>1477010000000000</v>
      </c>
      <c r="E175" s="3">
        <v>-19.8</v>
      </c>
      <c r="F175" s="3">
        <v>-9.36</v>
      </c>
      <c r="G175" s="3">
        <v>-4.7</v>
      </c>
      <c r="H175" s="3">
        <v>1.1399999999999999</v>
      </c>
      <c r="I175" s="3">
        <v>2.9</v>
      </c>
      <c r="J175" s="3">
        <v>-0.52100000000000002</v>
      </c>
    </row>
    <row r="176" spans="1:10" x14ac:dyDescent="0.3">
      <c r="A176" s="2" t="s">
        <v>0</v>
      </c>
      <c r="B176" s="3">
        <v>-20.2</v>
      </c>
      <c r="C176" s="3">
        <v>-9.6</v>
      </c>
      <c r="D176" s="3">
        <v>1477010000000000</v>
      </c>
      <c r="E176" s="3">
        <v>-20.3</v>
      </c>
      <c r="F176" s="3">
        <v>-9.23</v>
      </c>
      <c r="G176" s="3">
        <v>-4.63</v>
      </c>
      <c r="H176" s="3">
        <v>1.38</v>
      </c>
      <c r="I176" s="3">
        <v>2.85</v>
      </c>
      <c r="J176" s="3">
        <v>-0.52500000000000002</v>
      </c>
    </row>
    <row r="177" spans="1:10" x14ac:dyDescent="0.3">
      <c r="A177" s="2" t="s">
        <v>0</v>
      </c>
      <c r="B177" s="3">
        <v>-20.7</v>
      </c>
      <c r="C177" s="3">
        <v>-8.92</v>
      </c>
      <c r="D177" s="3">
        <v>1477010000000000</v>
      </c>
      <c r="E177" s="3">
        <v>-20.8</v>
      </c>
      <c r="F177" s="3">
        <v>-9.08</v>
      </c>
      <c r="G177" s="3">
        <v>-4.55</v>
      </c>
      <c r="H177" s="3">
        <v>1.62</v>
      </c>
      <c r="I177" s="3">
        <v>2.8</v>
      </c>
      <c r="J177" s="3">
        <v>-0.52900000000000003</v>
      </c>
    </row>
    <row r="178" spans="1:10" x14ac:dyDescent="0.3">
      <c r="A178" s="2" t="s">
        <v>0</v>
      </c>
      <c r="B178" s="3">
        <v>-21</v>
      </c>
      <c r="C178" s="3">
        <v>-8.85</v>
      </c>
      <c r="D178" s="3">
        <v>1477010000000000</v>
      </c>
      <c r="E178" s="3">
        <v>-21.2</v>
      </c>
      <c r="F178" s="3">
        <v>-8.91</v>
      </c>
      <c r="G178" s="3">
        <v>-4.45</v>
      </c>
      <c r="H178" s="3">
        <v>1.86</v>
      </c>
      <c r="I178" s="3">
        <v>2.75</v>
      </c>
      <c r="J178" s="3">
        <v>-0.53300000000000003</v>
      </c>
    </row>
    <row r="179" spans="1:10" x14ac:dyDescent="0.3">
      <c r="A179" s="2" t="s">
        <v>0</v>
      </c>
      <c r="B179" s="3">
        <v>-21.5</v>
      </c>
      <c r="C179" s="3">
        <v>-8.8699999999999992</v>
      </c>
      <c r="D179" s="3">
        <v>1477010000000000</v>
      </c>
      <c r="E179" s="3">
        <v>-21.7</v>
      </c>
      <c r="F179" s="3">
        <v>-8.7100000000000009</v>
      </c>
      <c r="G179" s="3">
        <v>-4.34</v>
      </c>
      <c r="H179" s="3">
        <v>2.09</v>
      </c>
      <c r="I179" s="3">
        <v>2.69</v>
      </c>
      <c r="J179" s="3">
        <v>-0.53600000000000003</v>
      </c>
    </row>
    <row r="180" spans="1:10" x14ac:dyDescent="0.3">
      <c r="A180" s="2" t="s">
        <v>0</v>
      </c>
      <c r="B180" s="3">
        <v>-22</v>
      </c>
      <c r="C180" s="3">
        <v>-8.57</v>
      </c>
      <c r="D180" s="3">
        <v>1477010000000000</v>
      </c>
      <c r="E180" s="3">
        <v>-22.1</v>
      </c>
      <c r="F180" s="3">
        <v>-8.49</v>
      </c>
      <c r="G180" s="3">
        <v>-4.22</v>
      </c>
      <c r="H180" s="3">
        <v>2.3199999999999998</v>
      </c>
      <c r="I180" s="3">
        <v>2.64</v>
      </c>
      <c r="J180" s="3">
        <v>-0.53900000000000003</v>
      </c>
    </row>
    <row r="181" spans="1:10" x14ac:dyDescent="0.3">
      <c r="A181" s="2" t="s">
        <v>0</v>
      </c>
      <c r="B181" s="3">
        <v>-22.6</v>
      </c>
      <c r="C181" s="3">
        <v>-8.35</v>
      </c>
      <c r="D181" s="3">
        <v>1477010000000000</v>
      </c>
      <c r="E181" s="3">
        <v>-22.5</v>
      </c>
      <c r="F181" s="3">
        <v>-8.25</v>
      </c>
      <c r="G181" s="3">
        <v>-4.09</v>
      </c>
      <c r="H181" s="3">
        <v>2.54</v>
      </c>
      <c r="I181" s="3">
        <v>2.58</v>
      </c>
      <c r="J181" s="3">
        <v>-0.54200000000000004</v>
      </c>
    </row>
    <row r="182" spans="1:10" x14ac:dyDescent="0.3">
      <c r="A182" s="2" t="s">
        <v>0</v>
      </c>
      <c r="B182" s="3">
        <v>-23</v>
      </c>
      <c r="C182" s="3">
        <v>-7.67</v>
      </c>
      <c r="D182" s="3">
        <v>1477010000000000</v>
      </c>
      <c r="E182" s="3">
        <v>-22.9</v>
      </c>
      <c r="F182" s="3">
        <v>-7.98</v>
      </c>
      <c r="G182" s="3">
        <v>-3.94</v>
      </c>
      <c r="H182" s="3">
        <v>2.76</v>
      </c>
      <c r="I182" s="3">
        <v>2.5299999999999998</v>
      </c>
      <c r="J182" s="3">
        <v>-0.54400000000000004</v>
      </c>
    </row>
    <row r="183" spans="1:10" x14ac:dyDescent="0.3">
      <c r="A183" s="2" t="s">
        <v>0</v>
      </c>
      <c r="B183" s="3">
        <v>-23.5</v>
      </c>
      <c r="C183" s="3">
        <v>-7.57</v>
      </c>
      <c r="D183" s="3">
        <v>1477010000000000</v>
      </c>
      <c r="E183" s="3">
        <v>-23.3</v>
      </c>
      <c r="F183" s="3">
        <v>-7.7</v>
      </c>
      <c r="G183" s="3">
        <v>-3.78</v>
      </c>
      <c r="H183" s="3">
        <v>2.97</v>
      </c>
      <c r="I183" s="3">
        <v>2.48</v>
      </c>
      <c r="J183" s="3">
        <v>-0.54600000000000004</v>
      </c>
    </row>
    <row r="184" spans="1:10" x14ac:dyDescent="0.3">
      <c r="A184" s="2" t="s">
        <v>0</v>
      </c>
      <c r="B184" s="3">
        <v>-23.5</v>
      </c>
      <c r="C184" s="3">
        <v>-7.36</v>
      </c>
      <c r="D184" s="3">
        <v>1477010000000000</v>
      </c>
      <c r="E184" s="3">
        <v>-23.7</v>
      </c>
      <c r="F184" s="3">
        <v>-7.39</v>
      </c>
      <c r="G184" s="3">
        <v>-3.61</v>
      </c>
      <c r="H184" s="3">
        <v>3.17</v>
      </c>
      <c r="I184" s="3">
        <v>2.42</v>
      </c>
      <c r="J184" s="3">
        <v>-0.54700000000000004</v>
      </c>
    </row>
    <row r="185" spans="1:10" x14ac:dyDescent="0.3">
      <c r="A185" s="2" t="s">
        <v>0</v>
      </c>
      <c r="B185" s="3">
        <v>-23.9</v>
      </c>
      <c r="C185" s="3">
        <v>-7.26</v>
      </c>
      <c r="D185" s="3">
        <v>1477010000000000</v>
      </c>
      <c r="E185" s="3">
        <v>-24</v>
      </c>
      <c r="F185" s="3">
        <v>-7.06</v>
      </c>
      <c r="G185" s="3">
        <v>-3.43</v>
      </c>
      <c r="H185" s="3">
        <v>3.36</v>
      </c>
      <c r="I185" s="3">
        <v>2.37</v>
      </c>
      <c r="J185" s="3">
        <v>-0.54800000000000004</v>
      </c>
    </row>
    <row r="186" spans="1:10" x14ac:dyDescent="0.3">
      <c r="A186" s="2" t="s">
        <v>0</v>
      </c>
      <c r="B186" s="3">
        <v>-24.3</v>
      </c>
      <c r="C186" s="3">
        <v>-6.44</v>
      </c>
      <c r="D186" s="3">
        <v>1477010000000000</v>
      </c>
      <c r="E186" s="3">
        <v>-24.3</v>
      </c>
      <c r="F186" s="3">
        <v>-6.72</v>
      </c>
      <c r="G186" s="3">
        <v>-3.24</v>
      </c>
      <c r="H186" s="3">
        <v>3.54</v>
      </c>
      <c r="I186" s="3">
        <v>2.31</v>
      </c>
      <c r="J186" s="3">
        <v>-0.54900000000000004</v>
      </c>
    </row>
    <row r="187" spans="1:10" x14ac:dyDescent="0.3">
      <c r="A187" s="2" t="s">
        <v>0</v>
      </c>
      <c r="B187" s="3">
        <v>-24.3</v>
      </c>
      <c r="C187" s="3">
        <v>-6.44</v>
      </c>
      <c r="D187" s="3">
        <v>1477010000000000</v>
      </c>
      <c r="E187" s="3">
        <v>-24.7</v>
      </c>
      <c r="F187" s="3">
        <v>-6.36</v>
      </c>
      <c r="G187" s="3">
        <v>-3.04</v>
      </c>
      <c r="H187" s="3">
        <v>3.71</v>
      </c>
      <c r="I187" s="3">
        <v>2.2599999999999998</v>
      </c>
      <c r="J187" s="3">
        <v>-0.55000000000000004</v>
      </c>
    </row>
    <row r="188" spans="1:10" x14ac:dyDescent="0.3">
      <c r="A188" s="2" t="s">
        <v>0</v>
      </c>
      <c r="B188" s="3">
        <v>-25.1</v>
      </c>
      <c r="C188" s="3">
        <v>-5.92</v>
      </c>
      <c r="D188" s="3">
        <v>1477010000000000</v>
      </c>
      <c r="E188" s="3">
        <v>-25</v>
      </c>
      <c r="F188" s="3">
        <v>-5.98</v>
      </c>
      <c r="G188" s="3">
        <v>-2.83</v>
      </c>
      <c r="H188" s="3">
        <v>3.87</v>
      </c>
      <c r="I188" s="3">
        <v>2.2000000000000002</v>
      </c>
      <c r="J188" s="3">
        <v>-0.55000000000000004</v>
      </c>
    </row>
    <row r="189" spans="1:10" x14ac:dyDescent="0.3">
      <c r="A189" s="2" t="s">
        <v>0</v>
      </c>
      <c r="B189" s="3">
        <v>-25.2</v>
      </c>
      <c r="C189" s="3">
        <v>-5.64</v>
      </c>
      <c r="D189" s="3">
        <v>1477010000000000</v>
      </c>
      <c r="E189" s="3">
        <v>-25.2</v>
      </c>
      <c r="F189" s="3">
        <v>-5.58</v>
      </c>
      <c r="G189" s="3">
        <v>-2.62</v>
      </c>
      <c r="H189" s="3">
        <v>4.0199999999999996</v>
      </c>
      <c r="I189" s="3">
        <v>2.15</v>
      </c>
      <c r="J189" s="3">
        <v>-0.55000000000000004</v>
      </c>
    </row>
    <row r="190" spans="1:10" x14ac:dyDescent="0.3">
      <c r="A190" s="2" t="s">
        <v>0</v>
      </c>
      <c r="B190" s="3">
        <v>-25.6</v>
      </c>
      <c r="C190" s="3">
        <v>-5.0999999999999996</v>
      </c>
      <c r="D190" s="3">
        <v>1477010000000000</v>
      </c>
      <c r="E190" s="3">
        <v>-25.5</v>
      </c>
      <c r="F190" s="3">
        <v>-5.17</v>
      </c>
      <c r="G190" s="3">
        <v>-2.39</v>
      </c>
      <c r="H190" s="3">
        <v>4.16</v>
      </c>
      <c r="I190" s="3">
        <v>2.09</v>
      </c>
      <c r="J190" s="3">
        <v>-0.54900000000000004</v>
      </c>
    </row>
    <row r="191" spans="1:10" x14ac:dyDescent="0.3">
      <c r="A191" s="2" t="s">
        <v>0</v>
      </c>
      <c r="B191" s="3">
        <v>-25.7</v>
      </c>
      <c r="C191" s="3">
        <v>-4.9000000000000004</v>
      </c>
      <c r="D191" s="3">
        <v>1477010000000000</v>
      </c>
      <c r="E191" s="3">
        <v>-25.7</v>
      </c>
      <c r="F191" s="3">
        <v>-4.75</v>
      </c>
      <c r="G191" s="3">
        <v>-2.16</v>
      </c>
      <c r="H191" s="3">
        <v>4.29</v>
      </c>
      <c r="I191" s="3">
        <v>2.04</v>
      </c>
      <c r="J191" s="3">
        <v>-0.54800000000000004</v>
      </c>
    </row>
    <row r="192" spans="1:10" x14ac:dyDescent="0.3">
      <c r="A192" s="2" t="s">
        <v>0</v>
      </c>
      <c r="B192" s="3">
        <v>-26</v>
      </c>
      <c r="C192" s="3">
        <v>-4.2699999999999996</v>
      </c>
      <c r="D192" s="3">
        <v>1477010000000000</v>
      </c>
      <c r="E192" s="3">
        <v>-25.9</v>
      </c>
      <c r="F192" s="3">
        <v>-4.3099999999999996</v>
      </c>
      <c r="G192" s="3">
        <v>-1.92</v>
      </c>
      <c r="H192" s="3">
        <v>4.4000000000000004</v>
      </c>
      <c r="I192" s="3">
        <v>1.98</v>
      </c>
      <c r="J192" s="3">
        <v>-0.54700000000000004</v>
      </c>
    </row>
    <row r="193" spans="1:10" x14ac:dyDescent="0.3">
      <c r="A193" s="2" t="s">
        <v>0</v>
      </c>
      <c r="B193" s="3">
        <v>-26.1</v>
      </c>
      <c r="C193" s="3">
        <v>-3.68</v>
      </c>
      <c r="D193" s="3">
        <v>1477010000000000</v>
      </c>
      <c r="E193" s="3">
        <v>-26.1</v>
      </c>
      <c r="F193" s="3">
        <v>-3.87</v>
      </c>
      <c r="G193" s="3">
        <v>-1.68</v>
      </c>
      <c r="H193" s="3">
        <v>4.5</v>
      </c>
      <c r="I193" s="3">
        <v>1.93</v>
      </c>
      <c r="J193" s="3">
        <v>-0.54600000000000004</v>
      </c>
    </row>
    <row r="194" spans="1:10" x14ac:dyDescent="0.3">
      <c r="A194" s="2" t="s">
        <v>0</v>
      </c>
      <c r="B194" s="3">
        <v>-26</v>
      </c>
      <c r="C194" s="3">
        <v>-3.25</v>
      </c>
      <c r="D194" s="3">
        <v>1477010000000000</v>
      </c>
      <c r="E194" s="3">
        <v>-26.2</v>
      </c>
      <c r="F194" s="3">
        <v>-3.41</v>
      </c>
      <c r="G194" s="3">
        <v>-1.43</v>
      </c>
      <c r="H194" s="3">
        <v>4.59</v>
      </c>
      <c r="I194" s="3">
        <v>1.87</v>
      </c>
      <c r="J194" s="3">
        <v>-0.54400000000000004</v>
      </c>
    </row>
    <row r="195" spans="1:10" x14ac:dyDescent="0.3">
      <c r="A195" s="2" t="s">
        <v>0</v>
      </c>
      <c r="B195" s="3">
        <v>-26.2</v>
      </c>
      <c r="C195" s="3">
        <v>-2.88</v>
      </c>
      <c r="D195" s="3">
        <v>1477010000000000</v>
      </c>
      <c r="E195" s="3">
        <v>-26.4</v>
      </c>
      <c r="F195" s="3">
        <v>-2.95</v>
      </c>
      <c r="G195" s="3">
        <v>-1.18</v>
      </c>
      <c r="H195" s="3">
        <v>4.66</v>
      </c>
      <c r="I195" s="3">
        <v>1.82</v>
      </c>
      <c r="J195" s="3">
        <v>-0.54200000000000004</v>
      </c>
    </row>
    <row r="196" spans="1:10" x14ac:dyDescent="0.3">
      <c r="A196" s="2" t="s">
        <v>0</v>
      </c>
      <c r="B196" s="3">
        <v>-26.7</v>
      </c>
      <c r="C196" s="3">
        <v>-2.74</v>
      </c>
      <c r="D196" s="3">
        <v>1477010000000000</v>
      </c>
      <c r="E196" s="3">
        <v>-26.5</v>
      </c>
      <c r="F196" s="3">
        <v>-2.48</v>
      </c>
      <c r="G196" s="3">
        <v>-0.92800000000000005</v>
      </c>
      <c r="H196" s="3">
        <v>4.7300000000000004</v>
      </c>
      <c r="I196" s="3">
        <v>1.76</v>
      </c>
      <c r="J196" s="3">
        <v>-0.53900000000000003</v>
      </c>
    </row>
    <row r="197" spans="1:10" x14ac:dyDescent="0.3">
      <c r="A197" s="2" t="s">
        <v>0</v>
      </c>
      <c r="B197" s="3">
        <v>-26.7</v>
      </c>
      <c r="C197" s="3">
        <v>-2.17</v>
      </c>
      <c r="D197" s="3">
        <v>1477010000000000</v>
      </c>
      <c r="E197" s="3">
        <v>-26.6</v>
      </c>
      <c r="F197" s="3">
        <v>-2.0099999999999998</v>
      </c>
      <c r="G197" s="3">
        <v>-0.67300000000000004</v>
      </c>
      <c r="H197" s="3">
        <v>4.7699999999999996</v>
      </c>
      <c r="I197" s="3">
        <v>1.71</v>
      </c>
      <c r="J197" s="3">
        <v>-0.53600000000000003</v>
      </c>
    </row>
    <row r="198" spans="1:10" x14ac:dyDescent="0.3">
      <c r="A198" s="2" t="s">
        <v>0</v>
      </c>
      <c r="B198" s="3">
        <v>-26.5</v>
      </c>
      <c r="C198" s="3">
        <v>-1.53</v>
      </c>
      <c r="D198" s="3">
        <v>1477010000000000</v>
      </c>
      <c r="E198" s="3">
        <v>-26.6</v>
      </c>
      <c r="F198" s="3">
        <v>-1.53</v>
      </c>
      <c r="G198" s="3">
        <v>-0.41799999999999998</v>
      </c>
      <c r="H198" s="3">
        <v>4.8099999999999996</v>
      </c>
      <c r="I198" s="3">
        <v>1.66</v>
      </c>
      <c r="J198" s="3">
        <v>-0.53300000000000003</v>
      </c>
    </row>
    <row r="199" spans="1:10" x14ac:dyDescent="0.3">
      <c r="A199" s="2" t="s">
        <v>0</v>
      </c>
      <c r="B199" s="3">
        <v>-26.6</v>
      </c>
      <c r="C199" s="3">
        <v>-1.1399999999999999</v>
      </c>
      <c r="D199" s="3">
        <v>1477010000000000</v>
      </c>
      <c r="E199" s="3">
        <v>-26.6</v>
      </c>
      <c r="F199" s="3">
        <v>-1.05</v>
      </c>
      <c r="G199" s="3">
        <v>-0.16200000000000001</v>
      </c>
      <c r="H199" s="3">
        <v>4.83</v>
      </c>
      <c r="I199" s="3">
        <v>1.6</v>
      </c>
      <c r="J199" s="3">
        <v>-0.52900000000000003</v>
      </c>
    </row>
    <row r="200" spans="1:10" x14ac:dyDescent="0.3">
      <c r="A200" s="2" t="s">
        <v>0</v>
      </c>
      <c r="B200" s="3">
        <v>-26.7</v>
      </c>
      <c r="C200" s="3">
        <v>-0.59499999999999997</v>
      </c>
      <c r="D200" s="3">
        <v>1477010000000000</v>
      </c>
      <c r="E200" s="3">
        <v>-26.6</v>
      </c>
      <c r="F200" s="3">
        <v>-0.56299999999999994</v>
      </c>
      <c r="G200" s="3">
        <v>9.35E-2</v>
      </c>
      <c r="H200" s="3">
        <v>4.83</v>
      </c>
      <c r="I200" s="3">
        <v>1.55</v>
      </c>
      <c r="J200" s="3">
        <v>-0.52500000000000002</v>
      </c>
    </row>
    <row r="201" spans="1:10" x14ac:dyDescent="0.3">
      <c r="A201" s="2" t="s">
        <v>0</v>
      </c>
      <c r="B201" s="3">
        <v>-26.5</v>
      </c>
      <c r="C201" s="3">
        <v>6.0299999999999999E-2</v>
      </c>
      <c r="D201" s="3">
        <v>1477010000000000</v>
      </c>
      <c r="E201" s="3">
        <v>-26.6</v>
      </c>
      <c r="F201" s="3">
        <v>-7.9699999999999993E-2</v>
      </c>
      <c r="G201" s="3">
        <v>0.34699999999999998</v>
      </c>
      <c r="H201" s="3">
        <v>4.83</v>
      </c>
      <c r="I201" s="3">
        <v>1.5</v>
      </c>
      <c r="J201" s="3">
        <v>-0.52100000000000002</v>
      </c>
    </row>
    <row r="202" spans="1:10" x14ac:dyDescent="0.3">
      <c r="A202" s="2" t="s">
        <v>0</v>
      </c>
      <c r="B202" s="3">
        <v>-26.6</v>
      </c>
      <c r="C202" s="3">
        <v>0.57599999999999996</v>
      </c>
      <c r="D202" s="3">
        <v>1477010000000000</v>
      </c>
      <c r="E202" s="3">
        <v>-26.6</v>
      </c>
      <c r="F202" s="3">
        <v>0.40200000000000002</v>
      </c>
      <c r="G202" s="3">
        <v>0.59799999999999998</v>
      </c>
      <c r="H202" s="3">
        <v>4.8099999999999996</v>
      </c>
      <c r="I202" s="3">
        <v>1.45</v>
      </c>
      <c r="J202" s="3">
        <v>-0.51600000000000001</v>
      </c>
    </row>
    <row r="203" spans="1:10" x14ac:dyDescent="0.3">
      <c r="A203" s="2" t="s">
        <v>0</v>
      </c>
      <c r="B203" s="3">
        <v>-26.7</v>
      </c>
      <c r="C203" s="3">
        <v>1.06</v>
      </c>
      <c r="D203" s="3">
        <v>1477010000000000</v>
      </c>
      <c r="E203" s="3">
        <v>-26.5</v>
      </c>
      <c r="F203" s="3">
        <v>0.88200000000000001</v>
      </c>
      <c r="G203" s="3">
        <v>0.84599999999999997</v>
      </c>
      <c r="H203" s="3">
        <v>4.78</v>
      </c>
      <c r="I203" s="3">
        <v>1.4</v>
      </c>
      <c r="J203" s="3">
        <v>-0.51100000000000001</v>
      </c>
    </row>
    <row r="204" spans="1:10" x14ac:dyDescent="0.3">
      <c r="A204" s="2" t="s">
        <v>0</v>
      </c>
      <c r="B204" s="3">
        <v>-26.4</v>
      </c>
      <c r="C204" s="3">
        <v>1.42</v>
      </c>
      <c r="D204" s="3">
        <v>1477010000000000</v>
      </c>
      <c r="E204" s="3">
        <v>-26.4</v>
      </c>
      <c r="F204" s="3">
        <v>1.36</v>
      </c>
      <c r="G204" s="3">
        <v>1.0900000000000001</v>
      </c>
      <c r="H204" s="3">
        <v>4.74</v>
      </c>
      <c r="I204" s="3">
        <v>1.34</v>
      </c>
      <c r="J204" s="3">
        <v>-0.50600000000000001</v>
      </c>
    </row>
    <row r="205" spans="1:10" x14ac:dyDescent="0.3">
      <c r="A205" s="2" t="s">
        <v>0</v>
      </c>
      <c r="B205" s="3">
        <v>-26.4</v>
      </c>
      <c r="C205" s="3">
        <v>1.79</v>
      </c>
      <c r="D205" s="3">
        <v>1477010000000000</v>
      </c>
      <c r="E205" s="3">
        <v>-26.3</v>
      </c>
      <c r="F205" s="3">
        <v>1.83</v>
      </c>
      <c r="G205" s="3">
        <v>1.33</v>
      </c>
      <c r="H205" s="3">
        <v>4.68</v>
      </c>
      <c r="I205" s="3">
        <v>1.29</v>
      </c>
      <c r="J205" s="3">
        <v>-0.501</v>
      </c>
    </row>
    <row r="206" spans="1:10" x14ac:dyDescent="0.3">
      <c r="A206" s="2" t="s">
        <v>0</v>
      </c>
      <c r="B206" s="3">
        <v>-26.3</v>
      </c>
      <c r="C206" s="3">
        <v>2.1800000000000002</v>
      </c>
      <c r="D206" s="3">
        <v>1477010000000000</v>
      </c>
      <c r="E206" s="3">
        <v>-26.1</v>
      </c>
      <c r="F206" s="3">
        <v>2.29</v>
      </c>
      <c r="G206" s="3">
        <v>1.56</v>
      </c>
      <c r="H206" s="3">
        <v>4.62</v>
      </c>
      <c r="I206" s="3">
        <v>1.24</v>
      </c>
      <c r="J206" s="3">
        <v>-0.495</v>
      </c>
    </row>
    <row r="207" spans="1:10" x14ac:dyDescent="0.3">
      <c r="A207" s="2" t="s">
        <v>0</v>
      </c>
      <c r="B207" s="3">
        <v>-26.1</v>
      </c>
      <c r="C207" s="3">
        <v>2.81</v>
      </c>
      <c r="D207" s="3">
        <v>1477010000000000</v>
      </c>
      <c r="E207" s="3">
        <v>-26</v>
      </c>
      <c r="F207" s="3">
        <v>2.75</v>
      </c>
      <c r="G207" s="3">
        <v>1.79</v>
      </c>
      <c r="H207" s="3">
        <v>4.54</v>
      </c>
      <c r="I207" s="3">
        <v>1.19</v>
      </c>
      <c r="J207" s="3">
        <v>-0.48799999999999999</v>
      </c>
    </row>
    <row r="208" spans="1:10" x14ac:dyDescent="0.3">
      <c r="A208" s="2" t="s">
        <v>0</v>
      </c>
      <c r="B208" s="3">
        <v>-25.8</v>
      </c>
      <c r="C208" s="3">
        <v>3.42</v>
      </c>
      <c r="D208" s="3">
        <v>1477010000000000</v>
      </c>
      <c r="E208" s="3">
        <v>-25.8</v>
      </c>
      <c r="F208" s="3">
        <v>3.2</v>
      </c>
      <c r="G208" s="3">
        <v>2.02</v>
      </c>
      <c r="H208" s="3">
        <v>4.46</v>
      </c>
      <c r="I208" s="3">
        <v>1.1499999999999999</v>
      </c>
      <c r="J208" s="3">
        <v>-0.48199999999999998</v>
      </c>
    </row>
    <row r="209" spans="1:10" x14ac:dyDescent="0.3">
      <c r="A209" s="2" t="s">
        <v>0</v>
      </c>
      <c r="B209" s="3">
        <v>-25.7</v>
      </c>
      <c r="C209" s="3">
        <v>3.64</v>
      </c>
      <c r="D209" s="3">
        <v>1477010000000000</v>
      </c>
      <c r="E209" s="3">
        <v>-25.6</v>
      </c>
      <c r="F209" s="3">
        <v>3.64</v>
      </c>
      <c r="G209" s="3">
        <v>2.23</v>
      </c>
      <c r="H209" s="3">
        <v>4.3600000000000003</v>
      </c>
      <c r="I209" s="3">
        <v>1.1000000000000001</v>
      </c>
      <c r="J209" s="3">
        <v>-0.47499999999999998</v>
      </c>
    </row>
    <row r="210" spans="1:10" x14ac:dyDescent="0.3">
      <c r="A210" s="2" t="s">
        <v>0</v>
      </c>
      <c r="B210" s="3">
        <v>-25.7</v>
      </c>
      <c r="C210" s="3">
        <v>4</v>
      </c>
      <c r="D210" s="3">
        <v>1477010000000000</v>
      </c>
      <c r="E210" s="3">
        <v>-25.3</v>
      </c>
      <c r="F210" s="3">
        <v>4.07</v>
      </c>
      <c r="G210" s="3">
        <v>2.44</v>
      </c>
      <c r="H210" s="3">
        <v>4.26</v>
      </c>
      <c r="I210" s="3">
        <v>1.05</v>
      </c>
      <c r="J210" s="3">
        <v>-0.46800000000000003</v>
      </c>
    </row>
    <row r="211" spans="1:10" x14ac:dyDescent="0.3">
      <c r="A211" s="2" t="s">
        <v>0</v>
      </c>
      <c r="B211" s="3">
        <v>-25</v>
      </c>
      <c r="C211" s="3">
        <v>4.53</v>
      </c>
      <c r="D211" s="3">
        <v>1477010000000000</v>
      </c>
      <c r="E211" s="3">
        <v>-25.1</v>
      </c>
      <c r="F211" s="3">
        <v>4.49</v>
      </c>
      <c r="G211" s="3">
        <v>2.64</v>
      </c>
      <c r="H211" s="3">
        <v>4.1500000000000004</v>
      </c>
      <c r="I211" s="3">
        <v>1</v>
      </c>
      <c r="J211" s="3">
        <v>-0.46100000000000002</v>
      </c>
    </row>
    <row r="212" spans="1:10" x14ac:dyDescent="0.3">
      <c r="A212" s="2" t="s">
        <v>0</v>
      </c>
      <c r="B212" s="3">
        <v>-25</v>
      </c>
      <c r="C212" s="3">
        <v>4.88</v>
      </c>
      <c r="D212" s="3">
        <v>1477010000000000</v>
      </c>
      <c r="E212" s="3">
        <v>-24.8</v>
      </c>
      <c r="F212" s="3">
        <v>4.9000000000000004</v>
      </c>
      <c r="G212" s="3">
        <v>2.83</v>
      </c>
      <c r="H212" s="3">
        <v>4.03</v>
      </c>
      <c r="I212" s="3">
        <v>0.95799999999999996</v>
      </c>
      <c r="J212" s="3">
        <v>-0.45300000000000001</v>
      </c>
    </row>
    <row r="213" spans="1:10" x14ac:dyDescent="0.3">
      <c r="A213" s="2" t="s">
        <v>0</v>
      </c>
      <c r="B213" s="3">
        <v>-24.5</v>
      </c>
      <c r="C213" s="3">
        <v>5.35</v>
      </c>
      <c r="D213" s="3">
        <v>1477010000000000</v>
      </c>
      <c r="E213" s="3">
        <v>-24.5</v>
      </c>
      <c r="F213" s="3">
        <v>5.3</v>
      </c>
      <c r="G213" s="3">
        <v>3.02</v>
      </c>
      <c r="H213" s="3">
        <v>3.91</v>
      </c>
      <c r="I213" s="3">
        <v>0.91300000000000003</v>
      </c>
      <c r="J213" s="3">
        <v>-0.44500000000000001</v>
      </c>
    </row>
    <row r="214" spans="1:10" x14ac:dyDescent="0.3">
      <c r="A214" s="2" t="s">
        <v>0</v>
      </c>
      <c r="B214" s="3">
        <v>-24.1</v>
      </c>
      <c r="C214" s="3">
        <v>5.61</v>
      </c>
      <c r="D214" s="3">
        <v>1477010000000000</v>
      </c>
      <c r="E214" s="3">
        <v>-24.2</v>
      </c>
      <c r="F214" s="3">
        <v>5.68</v>
      </c>
      <c r="G214" s="3">
        <v>3.19</v>
      </c>
      <c r="H214" s="3">
        <v>3.78</v>
      </c>
      <c r="I214" s="3">
        <v>0.86899999999999999</v>
      </c>
      <c r="J214" s="3">
        <v>-0.437</v>
      </c>
    </row>
    <row r="215" spans="1:10" x14ac:dyDescent="0.3">
      <c r="A215" s="2" t="s">
        <v>0</v>
      </c>
      <c r="B215" s="3">
        <v>-23.9</v>
      </c>
      <c r="C215" s="3">
        <v>5.94</v>
      </c>
      <c r="D215" s="3">
        <v>1477010000000000</v>
      </c>
      <c r="E215" s="3">
        <v>-23.9</v>
      </c>
      <c r="F215" s="3">
        <v>6.06</v>
      </c>
      <c r="G215" s="3">
        <v>3.36</v>
      </c>
      <c r="H215" s="3">
        <v>3.64</v>
      </c>
      <c r="I215" s="3">
        <v>0.82499999999999996</v>
      </c>
      <c r="J215" s="3">
        <v>-0.42799999999999999</v>
      </c>
    </row>
    <row r="216" spans="1:10" x14ac:dyDescent="0.3">
      <c r="A216" s="2" t="s">
        <v>0</v>
      </c>
      <c r="B216" s="3">
        <v>-23.6</v>
      </c>
      <c r="C216" s="3">
        <v>6.29</v>
      </c>
      <c r="D216" s="3">
        <v>1477010000000000</v>
      </c>
      <c r="E216" s="3">
        <v>-23.5</v>
      </c>
      <c r="F216" s="3">
        <v>6.41</v>
      </c>
      <c r="G216" s="3">
        <v>3.52</v>
      </c>
      <c r="H216" s="3">
        <v>3.5</v>
      </c>
      <c r="I216" s="3">
        <v>0.78300000000000003</v>
      </c>
      <c r="J216" s="3">
        <v>-0.41899999999999998</v>
      </c>
    </row>
    <row r="217" spans="1:10" x14ac:dyDescent="0.3">
      <c r="A217" s="2" t="s">
        <v>0</v>
      </c>
      <c r="B217" s="3">
        <v>-23</v>
      </c>
      <c r="C217" s="3">
        <v>6.86</v>
      </c>
      <c r="D217" s="3">
        <v>1477010000000000</v>
      </c>
      <c r="E217" s="3">
        <v>-23.2</v>
      </c>
      <c r="F217" s="3">
        <v>6.76</v>
      </c>
      <c r="G217" s="3">
        <v>3.67</v>
      </c>
      <c r="H217" s="3">
        <v>3.36</v>
      </c>
      <c r="I217" s="3">
        <v>0.74099999999999999</v>
      </c>
      <c r="J217" s="3">
        <v>-0.41</v>
      </c>
    </row>
    <row r="218" spans="1:10" x14ac:dyDescent="0.3">
      <c r="A218" s="2" t="s">
        <v>0</v>
      </c>
      <c r="B218" s="3">
        <v>-22.7</v>
      </c>
      <c r="C218" s="3">
        <v>7.06</v>
      </c>
      <c r="D218" s="3">
        <v>1477010000000000</v>
      </c>
      <c r="E218" s="3">
        <v>-22.8</v>
      </c>
      <c r="F218" s="3">
        <v>7.08</v>
      </c>
      <c r="G218" s="3">
        <v>3.81</v>
      </c>
      <c r="H218" s="3">
        <v>3.21</v>
      </c>
      <c r="I218" s="3">
        <v>0.7</v>
      </c>
      <c r="J218" s="3">
        <v>-0.40100000000000002</v>
      </c>
    </row>
    <row r="219" spans="1:10" x14ac:dyDescent="0.3">
      <c r="A219" s="2" t="s">
        <v>0</v>
      </c>
      <c r="B219" s="3">
        <v>-22.5</v>
      </c>
      <c r="C219" s="3">
        <v>7.32</v>
      </c>
      <c r="D219" s="3">
        <v>1477010000000000</v>
      </c>
      <c r="E219" s="3">
        <v>-22.4</v>
      </c>
      <c r="F219" s="3">
        <v>7.4</v>
      </c>
      <c r="G219" s="3">
        <v>3.95</v>
      </c>
      <c r="H219" s="3">
        <v>3.07</v>
      </c>
      <c r="I219" s="3">
        <v>0.66</v>
      </c>
      <c r="J219" s="3">
        <v>-0.39100000000000001</v>
      </c>
    </row>
    <row r="220" spans="1:10" x14ac:dyDescent="0.3">
      <c r="A220" s="2" t="s">
        <v>0</v>
      </c>
      <c r="B220" s="3">
        <v>-22.2</v>
      </c>
      <c r="C220" s="3">
        <v>7.69</v>
      </c>
      <c r="D220" s="3">
        <v>1477010000000000</v>
      </c>
      <c r="E220" s="3">
        <v>-22</v>
      </c>
      <c r="F220" s="3">
        <v>7.7</v>
      </c>
      <c r="G220" s="3">
        <v>4.07</v>
      </c>
      <c r="H220" s="3">
        <v>2.92</v>
      </c>
      <c r="I220" s="3">
        <v>0.622</v>
      </c>
      <c r="J220" s="3">
        <v>-0.38200000000000001</v>
      </c>
    </row>
    <row r="221" spans="1:10" x14ac:dyDescent="0.3">
      <c r="A221" s="2" t="s">
        <v>0</v>
      </c>
      <c r="B221" s="3">
        <v>-21.6</v>
      </c>
      <c r="C221" s="3">
        <v>7.94</v>
      </c>
      <c r="D221" s="3">
        <v>1477010000000000</v>
      </c>
      <c r="E221" s="3">
        <v>-21.6</v>
      </c>
      <c r="F221" s="3">
        <v>7.98</v>
      </c>
      <c r="G221" s="3">
        <v>4.1900000000000004</v>
      </c>
      <c r="H221" s="3">
        <v>2.77</v>
      </c>
      <c r="I221" s="3">
        <v>0.58399999999999996</v>
      </c>
      <c r="J221" s="3">
        <v>-0.371</v>
      </c>
    </row>
    <row r="222" spans="1:10" x14ac:dyDescent="0.3">
      <c r="A222" s="2" t="s">
        <v>0</v>
      </c>
      <c r="B222" s="3">
        <v>-21.1</v>
      </c>
      <c r="C222" s="3">
        <v>7.83</v>
      </c>
      <c r="D222" s="3">
        <v>1477010000000000</v>
      </c>
      <c r="E222" s="3">
        <v>-21.2</v>
      </c>
      <c r="F222" s="3">
        <v>8.25</v>
      </c>
      <c r="G222" s="3">
        <v>4.29</v>
      </c>
      <c r="H222" s="3">
        <v>2.61</v>
      </c>
      <c r="I222" s="3">
        <v>0.54700000000000004</v>
      </c>
      <c r="J222" s="3">
        <v>-0.36099999999999999</v>
      </c>
    </row>
    <row r="223" spans="1:10" x14ac:dyDescent="0.3">
      <c r="A223" s="2" t="s">
        <v>0</v>
      </c>
      <c r="B223" s="3">
        <v>-21.1</v>
      </c>
      <c r="C223" s="3">
        <v>8.51</v>
      </c>
      <c r="D223" s="3">
        <v>1477010000000000</v>
      </c>
      <c r="E223" s="3">
        <v>-20.7</v>
      </c>
      <c r="F223" s="3">
        <v>8.5</v>
      </c>
      <c r="G223" s="3">
        <v>4.3899999999999997</v>
      </c>
      <c r="H223" s="3">
        <v>2.46</v>
      </c>
      <c r="I223" s="3">
        <v>0.51100000000000001</v>
      </c>
      <c r="J223" s="3">
        <v>-0.35099999999999998</v>
      </c>
    </row>
    <row r="224" spans="1:10" x14ac:dyDescent="0.3">
      <c r="A224" s="2" t="s">
        <v>0</v>
      </c>
      <c r="B224" s="3">
        <v>-20.2</v>
      </c>
      <c r="C224" s="3">
        <v>8.69</v>
      </c>
      <c r="D224" s="3">
        <v>1477010000000000</v>
      </c>
      <c r="E224" s="3">
        <v>-20.3</v>
      </c>
      <c r="F224" s="3">
        <v>8.74</v>
      </c>
      <c r="G224" s="3">
        <v>4.49</v>
      </c>
      <c r="H224" s="3">
        <v>2.31</v>
      </c>
      <c r="I224" s="3">
        <v>0.47599999999999998</v>
      </c>
      <c r="J224" s="3">
        <v>-0.34</v>
      </c>
    </row>
    <row r="225" spans="1:10" x14ac:dyDescent="0.3">
      <c r="A225" s="2" t="s">
        <v>0</v>
      </c>
      <c r="B225" s="3">
        <v>-20.100000000000001</v>
      </c>
      <c r="C225" s="3">
        <v>8.8699999999999992</v>
      </c>
      <c r="D225" s="3">
        <v>1477010000000000</v>
      </c>
      <c r="E225" s="3">
        <v>-19.8</v>
      </c>
      <c r="F225" s="3">
        <v>8.9700000000000006</v>
      </c>
      <c r="G225" s="3">
        <v>4.57</v>
      </c>
      <c r="H225" s="3">
        <v>2.17</v>
      </c>
      <c r="I225" s="3">
        <v>0.442</v>
      </c>
      <c r="J225" s="3">
        <v>-0.32900000000000001</v>
      </c>
    </row>
    <row r="226" spans="1:10" x14ac:dyDescent="0.3">
      <c r="A226" s="2" t="s">
        <v>0</v>
      </c>
      <c r="B226" s="3">
        <v>-19.5</v>
      </c>
      <c r="C226" s="3">
        <v>8.9700000000000006</v>
      </c>
      <c r="D226" s="3">
        <v>1477010000000000</v>
      </c>
      <c r="E226" s="3">
        <v>-19.399999999999999</v>
      </c>
      <c r="F226" s="3">
        <v>9.17</v>
      </c>
      <c r="G226" s="3">
        <v>4.6500000000000004</v>
      </c>
      <c r="H226" s="3">
        <v>2.02</v>
      </c>
      <c r="I226" s="3">
        <v>0.41</v>
      </c>
      <c r="J226" s="3">
        <v>-0.318</v>
      </c>
    </row>
    <row r="227" spans="1:10" x14ac:dyDescent="0.3">
      <c r="A227" s="2" t="s">
        <v>0</v>
      </c>
      <c r="B227" s="3">
        <v>-18.7</v>
      </c>
      <c r="C227" s="3">
        <v>9.19</v>
      </c>
      <c r="D227" s="3">
        <v>1477010000000000</v>
      </c>
      <c r="E227" s="3">
        <v>-18.899999999999999</v>
      </c>
      <c r="F227" s="3">
        <v>9.3699999999999992</v>
      </c>
      <c r="G227" s="3">
        <v>4.72</v>
      </c>
      <c r="H227" s="3">
        <v>1.88</v>
      </c>
      <c r="I227" s="3">
        <v>0.378</v>
      </c>
      <c r="J227" s="3">
        <v>-0.30599999999999999</v>
      </c>
    </row>
    <row r="228" spans="1:10" x14ac:dyDescent="0.3">
      <c r="A228" s="2" t="s">
        <v>0</v>
      </c>
      <c r="B228" s="3">
        <v>-18.399999999999999</v>
      </c>
      <c r="C228" s="3">
        <v>9.4700000000000006</v>
      </c>
      <c r="D228" s="3">
        <v>1477010000000000</v>
      </c>
      <c r="E228" s="3">
        <v>-18.399999999999999</v>
      </c>
      <c r="F228" s="3">
        <v>9.5500000000000007</v>
      </c>
      <c r="G228" s="3">
        <v>4.78</v>
      </c>
      <c r="H228" s="3">
        <v>1.73</v>
      </c>
      <c r="I228" s="3">
        <v>0.34799999999999998</v>
      </c>
      <c r="J228" s="3">
        <v>-0.29499999999999998</v>
      </c>
    </row>
    <row r="229" spans="1:10" x14ac:dyDescent="0.3">
      <c r="A229" s="2" t="s">
        <v>0</v>
      </c>
      <c r="B229" s="3">
        <v>-17.8</v>
      </c>
      <c r="C229" s="3">
        <v>9.7200000000000006</v>
      </c>
      <c r="D229" s="3">
        <v>1477010000000000</v>
      </c>
      <c r="E229" s="3">
        <v>-18</v>
      </c>
      <c r="F229" s="3">
        <v>9.7200000000000006</v>
      </c>
      <c r="G229" s="3">
        <v>4.84</v>
      </c>
      <c r="H229" s="3">
        <v>1.6</v>
      </c>
      <c r="I229" s="3">
        <v>0.31900000000000001</v>
      </c>
      <c r="J229" s="3">
        <v>-0.28299999999999997</v>
      </c>
    </row>
    <row r="230" spans="1:10" x14ac:dyDescent="0.3">
      <c r="A230" s="2" t="s">
        <v>0</v>
      </c>
      <c r="B230" s="3">
        <v>-17.3</v>
      </c>
      <c r="C230" s="3">
        <v>9.8800000000000008</v>
      </c>
      <c r="D230" s="3">
        <v>1477010000000000</v>
      </c>
      <c r="E230" s="3">
        <v>-17.5</v>
      </c>
      <c r="F230" s="3">
        <v>9.8699999999999992</v>
      </c>
      <c r="G230" s="3">
        <v>4.8899999999999997</v>
      </c>
      <c r="H230" s="3">
        <v>1.46</v>
      </c>
      <c r="I230" s="3">
        <v>0.29099999999999998</v>
      </c>
      <c r="J230" s="3">
        <v>-0.27100000000000002</v>
      </c>
    </row>
    <row r="231" spans="1:10" x14ac:dyDescent="0.3">
      <c r="A231" s="2" t="s">
        <v>0</v>
      </c>
      <c r="B231" s="3">
        <v>-16.899999999999999</v>
      </c>
      <c r="C231" s="3">
        <v>10.1</v>
      </c>
      <c r="D231" s="3">
        <v>1477010000000000</v>
      </c>
      <c r="E231" s="3">
        <v>-17</v>
      </c>
      <c r="F231" s="3">
        <v>10</v>
      </c>
      <c r="G231" s="3">
        <v>4.93</v>
      </c>
      <c r="H231" s="3">
        <v>1.33</v>
      </c>
      <c r="I231" s="3">
        <v>0.26400000000000001</v>
      </c>
      <c r="J231" s="3">
        <v>-0.25900000000000001</v>
      </c>
    </row>
    <row r="232" spans="1:10" x14ac:dyDescent="0.3">
      <c r="A232" s="2" t="s">
        <v>0</v>
      </c>
      <c r="B232" s="3">
        <v>-16.5</v>
      </c>
      <c r="C232" s="3">
        <v>10.3</v>
      </c>
      <c r="D232" s="3">
        <v>1477010000000000</v>
      </c>
      <c r="E232" s="3">
        <v>-16.5</v>
      </c>
      <c r="F232" s="3">
        <v>10.1</v>
      </c>
      <c r="G232" s="3">
        <v>4.97</v>
      </c>
      <c r="H232" s="3">
        <v>1.21</v>
      </c>
      <c r="I232" s="3">
        <v>0.23799999999999999</v>
      </c>
      <c r="J232" s="3">
        <v>-0.247</v>
      </c>
    </row>
    <row r="233" spans="1:10" x14ac:dyDescent="0.3">
      <c r="A233" s="2" t="s">
        <v>0</v>
      </c>
      <c r="B233" s="3">
        <v>-16</v>
      </c>
      <c r="C233" s="3">
        <v>10.199999999999999</v>
      </c>
      <c r="D233" s="3">
        <v>1477010000000000</v>
      </c>
      <c r="E233" s="3">
        <v>-16</v>
      </c>
      <c r="F233" s="3">
        <v>10.3</v>
      </c>
      <c r="G233" s="3">
        <v>5.01</v>
      </c>
      <c r="H233" s="3">
        <v>1.0900000000000001</v>
      </c>
      <c r="I233" s="3">
        <v>0.214</v>
      </c>
      <c r="J233" s="3">
        <v>-0.23400000000000001</v>
      </c>
    </row>
    <row r="234" spans="1:10" x14ac:dyDescent="0.3">
      <c r="A234" s="2" t="s">
        <v>0</v>
      </c>
      <c r="B234" s="3">
        <v>-15.6</v>
      </c>
      <c r="C234" s="3">
        <v>10.199999999999999</v>
      </c>
      <c r="D234" s="3">
        <v>1477010000000000</v>
      </c>
      <c r="E234" s="3">
        <v>-15.5</v>
      </c>
      <c r="F234" s="3">
        <v>10.4</v>
      </c>
      <c r="G234" s="3">
        <v>5.04</v>
      </c>
      <c r="H234" s="3">
        <v>0.97499999999999998</v>
      </c>
      <c r="I234" s="3">
        <v>0.191</v>
      </c>
      <c r="J234" s="3">
        <v>-0.222</v>
      </c>
    </row>
    <row r="235" spans="1:10" x14ac:dyDescent="0.3">
      <c r="A235" s="2" t="s">
        <v>0</v>
      </c>
      <c r="B235" s="3">
        <v>-14.9</v>
      </c>
      <c r="C235" s="3">
        <v>10.5</v>
      </c>
      <c r="D235" s="3">
        <v>1477010000000000</v>
      </c>
      <c r="E235" s="3">
        <v>-15</v>
      </c>
      <c r="F235" s="3">
        <v>10.4</v>
      </c>
      <c r="G235" s="3">
        <v>5.07</v>
      </c>
      <c r="H235" s="3">
        <v>0.86599999999999999</v>
      </c>
      <c r="I235" s="3">
        <v>0.16900000000000001</v>
      </c>
      <c r="J235" s="3">
        <v>-0.20899999999999999</v>
      </c>
    </row>
    <row r="236" spans="1:10" x14ac:dyDescent="0.3">
      <c r="A236" s="2" t="s">
        <v>0</v>
      </c>
      <c r="B236" s="3">
        <v>-14.4</v>
      </c>
      <c r="C236" s="3">
        <v>10.199999999999999</v>
      </c>
      <c r="D236" s="3">
        <v>1477010000000000</v>
      </c>
      <c r="E236" s="3">
        <v>-14.5</v>
      </c>
      <c r="F236" s="3">
        <v>10.5</v>
      </c>
      <c r="G236" s="3">
        <v>5.09</v>
      </c>
      <c r="H236" s="3">
        <v>0.76200000000000001</v>
      </c>
      <c r="I236" s="3">
        <v>0.14899999999999999</v>
      </c>
      <c r="J236" s="3">
        <v>-0.19600000000000001</v>
      </c>
    </row>
    <row r="237" spans="1:10" x14ac:dyDescent="0.3">
      <c r="A237" s="2" t="s">
        <v>0</v>
      </c>
      <c r="B237" s="3">
        <v>-13.8</v>
      </c>
      <c r="C237" s="3">
        <v>10.9</v>
      </c>
      <c r="D237" s="3">
        <v>1477010000000000</v>
      </c>
      <c r="E237" s="3">
        <v>-14</v>
      </c>
      <c r="F237" s="3">
        <v>10.6</v>
      </c>
      <c r="G237" s="3">
        <v>5.1100000000000003</v>
      </c>
      <c r="H237" s="3">
        <v>0.66500000000000004</v>
      </c>
      <c r="I237" s="3">
        <v>0.129</v>
      </c>
      <c r="J237" s="3">
        <v>-0.183</v>
      </c>
    </row>
    <row r="238" spans="1:10" x14ac:dyDescent="0.3">
      <c r="A238" s="2" t="s">
        <v>0</v>
      </c>
      <c r="B238" s="3">
        <v>-13.4</v>
      </c>
      <c r="C238" s="3">
        <v>10.6</v>
      </c>
      <c r="D238" s="3">
        <v>1477010000000000</v>
      </c>
      <c r="E238" s="3">
        <v>-13.5</v>
      </c>
      <c r="F238" s="3">
        <v>10.7</v>
      </c>
      <c r="G238" s="3">
        <v>5.13</v>
      </c>
      <c r="H238" s="3">
        <v>0.57399999999999995</v>
      </c>
      <c r="I238" s="3">
        <v>0.111</v>
      </c>
      <c r="J238" s="3">
        <v>-0.17</v>
      </c>
    </row>
    <row r="239" spans="1:10" x14ac:dyDescent="0.3">
      <c r="A239" s="2" t="s">
        <v>0</v>
      </c>
      <c r="B239" s="3">
        <v>-13</v>
      </c>
      <c r="C239" s="3">
        <v>11</v>
      </c>
      <c r="D239" s="3">
        <v>1477010000000000</v>
      </c>
      <c r="E239" s="3">
        <v>-12.9</v>
      </c>
      <c r="F239" s="3">
        <v>10.7</v>
      </c>
      <c r="G239" s="3">
        <v>5.14</v>
      </c>
      <c r="H239" s="3">
        <v>0.48899999999999999</v>
      </c>
      <c r="I239" s="3">
        <v>9.4700000000000006E-2</v>
      </c>
      <c r="J239" s="3">
        <v>-0.157</v>
      </c>
    </row>
    <row r="240" spans="1:10" x14ac:dyDescent="0.3">
      <c r="A240" s="2" t="s">
        <v>0</v>
      </c>
      <c r="B240" s="3">
        <v>-12.4</v>
      </c>
      <c r="C240" s="3">
        <v>10.6</v>
      </c>
      <c r="D240" s="3">
        <v>1477010000000000</v>
      </c>
      <c r="E240" s="3">
        <v>-12.4</v>
      </c>
      <c r="F240" s="3">
        <v>10.8</v>
      </c>
      <c r="G240" s="3">
        <v>5.16</v>
      </c>
      <c r="H240" s="3">
        <v>0.41</v>
      </c>
      <c r="I240" s="3">
        <v>7.9299999999999995E-2</v>
      </c>
      <c r="J240" s="3">
        <v>-0.14299999999999999</v>
      </c>
    </row>
    <row r="241" spans="1:10" x14ac:dyDescent="0.3">
      <c r="A241" s="2" t="s">
        <v>0</v>
      </c>
      <c r="B241" s="3">
        <v>-11.9</v>
      </c>
      <c r="C241" s="3">
        <v>11.1</v>
      </c>
      <c r="D241" s="3">
        <v>1477010000000000</v>
      </c>
      <c r="E241" s="3">
        <v>-11.9</v>
      </c>
      <c r="F241" s="3">
        <v>10.8</v>
      </c>
      <c r="G241" s="3">
        <v>5.17</v>
      </c>
      <c r="H241" s="3">
        <v>0.33800000000000002</v>
      </c>
      <c r="I241" s="3">
        <v>6.5299999999999997E-2</v>
      </c>
      <c r="J241" s="3">
        <v>-0.13</v>
      </c>
    </row>
    <row r="242" spans="1:10" x14ac:dyDescent="0.3">
      <c r="A242" s="2" t="s">
        <v>0</v>
      </c>
      <c r="B242" s="3">
        <v>-11.5</v>
      </c>
      <c r="C242" s="3">
        <v>10.9</v>
      </c>
      <c r="D242" s="3">
        <v>1477010000000000</v>
      </c>
      <c r="E242" s="3">
        <v>-11.4</v>
      </c>
      <c r="F242" s="3">
        <v>10.8</v>
      </c>
      <c r="G242" s="3">
        <v>5.17</v>
      </c>
      <c r="H242" s="3">
        <v>0.27300000000000002</v>
      </c>
      <c r="I242" s="3">
        <v>5.2699999999999997E-2</v>
      </c>
      <c r="J242" s="3">
        <v>-0.11700000000000001</v>
      </c>
    </row>
    <row r="243" spans="1:10" x14ac:dyDescent="0.3">
      <c r="A243" s="2" t="s">
        <v>0</v>
      </c>
      <c r="B243" s="3">
        <v>-10.6</v>
      </c>
      <c r="C243" s="3">
        <v>10.7</v>
      </c>
      <c r="D243" s="3">
        <v>1477010000000000</v>
      </c>
      <c r="E243" s="3">
        <v>-10.9</v>
      </c>
      <c r="F243" s="3">
        <v>10.9</v>
      </c>
      <c r="G243" s="3">
        <v>5.18</v>
      </c>
      <c r="H243" s="3">
        <v>0.214</v>
      </c>
      <c r="I243" s="3">
        <v>4.1300000000000003E-2</v>
      </c>
      <c r="J243" s="3">
        <v>-0.10299999999999999</v>
      </c>
    </row>
    <row r="244" spans="1:10" x14ac:dyDescent="0.3">
      <c r="A244" s="2" t="s">
        <v>0</v>
      </c>
      <c r="B244" s="3">
        <v>-10.4</v>
      </c>
      <c r="C244" s="3">
        <v>10.9</v>
      </c>
      <c r="D244" s="3">
        <v>1477010000000000</v>
      </c>
      <c r="E244" s="3">
        <v>-10.4</v>
      </c>
      <c r="F244" s="3">
        <v>10.9</v>
      </c>
      <c r="G244" s="3">
        <v>5.19</v>
      </c>
      <c r="H244" s="3">
        <v>0.16300000000000001</v>
      </c>
      <c r="I244" s="3">
        <v>3.1399999999999997E-2</v>
      </c>
      <c r="J244" s="3">
        <v>-8.9499999999999996E-2</v>
      </c>
    </row>
    <row r="245" spans="1:10" x14ac:dyDescent="0.3">
      <c r="A245" s="2" t="s">
        <v>0</v>
      </c>
      <c r="B245" s="3">
        <v>-9.83</v>
      </c>
      <c r="C245" s="3">
        <v>11.1</v>
      </c>
      <c r="D245" s="3">
        <v>1477010000000000</v>
      </c>
      <c r="E245" s="3">
        <v>-9.84</v>
      </c>
      <c r="F245" s="3">
        <v>10.9</v>
      </c>
      <c r="G245" s="3">
        <v>5.19</v>
      </c>
      <c r="H245" s="3">
        <v>0.11799999999999999</v>
      </c>
      <c r="I245" s="3">
        <v>2.2800000000000001E-2</v>
      </c>
      <c r="J245" s="3">
        <v>-7.5800000000000006E-2</v>
      </c>
    </row>
    <row r="246" spans="1:10" x14ac:dyDescent="0.3">
      <c r="A246" s="2" t="s">
        <v>0</v>
      </c>
      <c r="B246" s="3">
        <v>-9.31</v>
      </c>
      <c r="C246" s="3">
        <v>11</v>
      </c>
      <c r="D246" s="3">
        <v>1477010000000000</v>
      </c>
      <c r="E246" s="3">
        <v>-9.32</v>
      </c>
      <c r="F246" s="3">
        <v>10.9</v>
      </c>
      <c r="G246" s="3">
        <v>5.19</v>
      </c>
      <c r="H246" s="3">
        <v>8.0699999999999994E-2</v>
      </c>
      <c r="I246" s="3">
        <v>1.55E-2</v>
      </c>
      <c r="J246" s="3">
        <v>-6.2100000000000002E-2</v>
      </c>
    </row>
    <row r="247" spans="1:10" x14ac:dyDescent="0.3">
      <c r="A247" s="2" t="s">
        <v>0</v>
      </c>
      <c r="B247" s="3">
        <v>-8.7899999999999991</v>
      </c>
      <c r="C247" s="3">
        <v>11.1</v>
      </c>
      <c r="D247" s="3">
        <v>1477010000000000</v>
      </c>
      <c r="E247" s="3">
        <v>-8.8000000000000007</v>
      </c>
      <c r="F247" s="3">
        <v>10.9</v>
      </c>
      <c r="G247" s="3">
        <v>5.2</v>
      </c>
      <c r="H247" s="3">
        <v>5.0200000000000002E-2</v>
      </c>
      <c r="I247" s="3">
        <v>9.6699999999999998E-3</v>
      </c>
      <c r="J247" s="3">
        <v>-4.8300000000000003E-2</v>
      </c>
    </row>
    <row r="248" spans="1:10" x14ac:dyDescent="0.3">
      <c r="A248" s="2" t="s">
        <v>0</v>
      </c>
      <c r="B248" s="3">
        <v>-8.6199999999999992</v>
      </c>
      <c r="C248" s="3">
        <v>10.7</v>
      </c>
      <c r="D248" s="3">
        <v>1477010000000000</v>
      </c>
      <c r="E248" s="3">
        <v>-8.2799999999999994</v>
      </c>
      <c r="F248" s="3">
        <v>10.9</v>
      </c>
      <c r="G248" s="3">
        <v>5.2</v>
      </c>
      <c r="H248" s="3">
        <v>2.69E-2</v>
      </c>
      <c r="I248" s="3">
        <v>5.1799999999999997E-3</v>
      </c>
      <c r="J248" s="3">
        <v>-3.4500000000000003E-2</v>
      </c>
    </row>
    <row r="249" spans="1:10" x14ac:dyDescent="0.3">
      <c r="A249" s="2" t="s">
        <v>0</v>
      </c>
      <c r="B249" s="3">
        <v>-7.52</v>
      </c>
      <c r="C249" s="3">
        <v>11</v>
      </c>
      <c r="D249" s="3">
        <v>1477010000000000</v>
      </c>
      <c r="E249" s="3">
        <v>-7.76</v>
      </c>
      <c r="F249" s="3">
        <v>10.9</v>
      </c>
      <c r="G249" s="3">
        <v>5.2</v>
      </c>
      <c r="H249" s="3">
        <v>1.0800000000000001E-2</v>
      </c>
      <c r="I249" s="3">
        <v>2.0699999999999998E-3</v>
      </c>
      <c r="J249" s="3">
        <v>-2.07E-2</v>
      </c>
    </row>
    <row r="250" spans="1:10" x14ac:dyDescent="0.3">
      <c r="A250" s="2" t="s">
        <v>0</v>
      </c>
      <c r="B250" s="3">
        <v>-7.16</v>
      </c>
      <c r="C250" s="3">
        <v>10.8</v>
      </c>
      <c r="D250" s="3">
        <v>1477010000000000</v>
      </c>
      <c r="E250" s="3">
        <v>-7.24</v>
      </c>
      <c r="F250" s="3">
        <v>10.9</v>
      </c>
      <c r="G250" s="3">
        <v>5.2</v>
      </c>
      <c r="H250" s="3">
        <v>1.8E-3</v>
      </c>
      <c r="I250" s="3">
        <v>3.4600000000000001E-4</v>
      </c>
      <c r="J250" s="3">
        <v>-6.9100000000000003E-3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0"/>
  <sheetViews>
    <sheetView zoomScale="60" zoomScaleNormal="60" workbookViewId="0">
      <selection activeCell="T2" sqref="T2"/>
    </sheetView>
  </sheetViews>
  <sheetFormatPr defaultRowHeight="14.4" x14ac:dyDescent="0.3"/>
  <cols>
    <col min="2" max="2" width="15" customWidth="1"/>
    <col min="3" max="3" width="15" style="5" customWidth="1"/>
    <col min="4" max="4" width="19.6640625" style="5" customWidth="1"/>
    <col min="5" max="11" width="15" customWidth="1"/>
    <col min="15" max="15" width="12.109375" customWidth="1"/>
    <col min="20" max="20" width="18.5546875" customWidth="1"/>
  </cols>
  <sheetData>
    <row r="1" spans="1:21" x14ac:dyDescent="0.3">
      <c r="A1" s="2" t="s">
        <v>1</v>
      </c>
      <c r="B1" s="3">
        <v>1.01</v>
      </c>
      <c r="C1" s="4">
        <v>0.55400000000000005</v>
      </c>
      <c r="D1" s="4">
        <v>4.8899999999999997</v>
      </c>
      <c r="E1" s="3">
        <v>1477010000000000</v>
      </c>
      <c r="F1" s="3">
        <v>0.86</v>
      </c>
      <c r="G1" s="3">
        <v>0.6</v>
      </c>
      <c r="H1" s="3">
        <v>5.2</v>
      </c>
      <c r="I1" s="3">
        <v>1.8E-3</v>
      </c>
      <c r="J1" s="3">
        <v>3.4600000000000001E-4</v>
      </c>
      <c r="K1" s="3">
        <v>1.38E-2</v>
      </c>
      <c r="M1" s="5">
        <f>IF(C1&lt;0, C1+2*PI(), C1)</f>
        <v>0.55400000000000005</v>
      </c>
      <c r="O1" s="1">
        <f>B1*COS(C1)</f>
        <v>0.85893122811734646</v>
      </c>
      <c r="P1" s="1">
        <f>B1*SIN(C1)</f>
        <v>0.53135406779738403</v>
      </c>
      <c r="T1">
        <f>MOD(C1, 2*PI())</f>
        <v>0.55400000000000005</v>
      </c>
    </row>
    <row r="2" spans="1:21" x14ac:dyDescent="0.3">
      <c r="A2" s="2" t="s">
        <v>1</v>
      </c>
      <c r="B2" s="3">
        <v>1.05</v>
      </c>
      <c r="C2" s="4">
        <v>0.38900000000000001</v>
      </c>
      <c r="D2" s="4">
        <v>4.51</v>
      </c>
      <c r="E2" s="3">
        <v>1477010000000000</v>
      </c>
      <c r="F2" s="3">
        <v>1.38</v>
      </c>
      <c r="G2" s="3">
        <v>0.60099999999999998</v>
      </c>
      <c r="H2" s="3">
        <v>5.2</v>
      </c>
      <c r="I2" s="3">
        <v>1.0800000000000001E-2</v>
      </c>
      <c r="J2" s="3">
        <v>2.0699999999999998E-3</v>
      </c>
      <c r="K2" s="3">
        <v>2.76E-2</v>
      </c>
      <c r="M2" s="5">
        <f t="shared" ref="M2:M65" si="0">IF(C2&lt;0, C2+2*PI(), C2)</f>
        <v>0.38900000000000001</v>
      </c>
      <c r="O2" s="1">
        <f>B2*COS(C2)</f>
        <v>0.97155322504230912</v>
      </c>
      <c r="P2" s="1">
        <f>B2*SIN(C2)</f>
        <v>0.39822648192942711</v>
      </c>
      <c r="S2" s="5">
        <f>MOD(C2, 2*PI()) - MOD(C1, 2*PI())</f>
        <v>-0.16500000000000004</v>
      </c>
      <c r="T2">
        <f t="shared" ref="T2:T65" si="1">MOD(C2, 2*PI())</f>
        <v>0.38900000000000001</v>
      </c>
      <c r="U2" s="5"/>
    </row>
    <row r="3" spans="1:21" x14ac:dyDescent="0.3">
      <c r="A3" s="2" t="s">
        <v>1</v>
      </c>
      <c r="B3" s="3">
        <v>1.7</v>
      </c>
      <c r="C3" s="4">
        <v>0.29799999999999999</v>
      </c>
      <c r="D3" s="4">
        <v>5.21</v>
      </c>
      <c r="E3" s="3">
        <v>1477010000000000</v>
      </c>
      <c r="F3" s="3">
        <v>1.9</v>
      </c>
      <c r="G3" s="3">
        <v>0.60199999999999998</v>
      </c>
      <c r="H3" s="3">
        <v>5.2</v>
      </c>
      <c r="I3" s="3">
        <v>2.69E-2</v>
      </c>
      <c r="J3" s="3">
        <v>5.1799999999999997E-3</v>
      </c>
      <c r="K3" s="3">
        <v>4.1399999999999999E-2</v>
      </c>
      <c r="M3" s="5">
        <f t="shared" si="0"/>
        <v>0.29799999999999999</v>
      </c>
      <c r="O3" s="1">
        <f>B3*COS(C3)</f>
        <v>1.6250735514033527</v>
      </c>
      <c r="P3" s="1">
        <f>B3*SIN(C3)</f>
        <v>0.4991352046583114</v>
      </c>
      <c r="S3" s="5">
        <f t="shared" ref="S3:S66" si="2">MOD(C3, 2*PI()) - MOD(C2, 2*PI())</f>
        <v>-9.1000000000000025E-2</v>
      </c>
      <c r="T3">
        <f t="shared" si="1"/>
        <v>0.29799999999999999</v>
      </c>
      <c r="U3" s="5"/>
    </row>
    <row r="4" spans="1:21" x14ac:dyDescent="0.3">
      <c r="A4" s="2" t="s">
        <v>1</v>
      </c>
      <c r="B4" s="3">
        <v>2.04</v>
      </c>
      <c r="C4" s="4">
        <v>0.27600000000000002</v>
      </c>
      <c r="D4" s="4">
        <v>5.04</v>
      </c>
      <c r="E4" s="3">
        <v>1477010000000000</v>
      </c>
      <c r="F4" s="3">
        <v>2.42</v>
      </c>
      <c r="G4" s="3">
        <v>0.60599999999999998</v>
      </c>
      <c r="H4" s="3">
        <v>5.2</v>
      </c>
      <c r="I4" s="3">
        <v>5.0200000000000002E-2</v>
      </c>
      <c r="J4" s="3">
        <v>9.6699999999999998E-3</v>
      </c>
      <c r="K4" s="3">
        <v>5.5199999999999999E-2</v>
      </c>
      <c r="M4" s="5">
        <f t="shared" si="0"/>
        <v>0.27600000000000002</v>
      </c>
      <c r="O4" s="1">
        <f>B4*COS(C4)</f>
        <v>1.9627924658289211</v>
      </c>
      <c r="P4" s="1">
        <f>B4*SIN(C4)</f>
        <v>0.55591882148855476</v>
      </c>
      <c r="S4" s="5">
        <f t="shared" si="2"/>
        <v>-2.1999999999999964E-2</v>
      </c>
      <c r="T4">
        <f t="shared" si="1"/>
        <v>0.27600000000000002</v>
      </c>
      <c r="U4" s="5"/>
    </row>
    <row r="5" spans="1:21" x14ac:dyDescent="0.3">
      <c r="A5" s="2" t="s">
        <v>1</v>
      </c>
      <c r="B5" s="3">
        <v>2.99</v>
      </c>
      <c r="C5" s="4">
        <v>0.218</v>
      </c>
      <c r="D5" s="4">
        <v>5.19</v>
      </c>
      <c r="E5" s="3">
        <v>1477010000000000</v>
      </c>
      <c r="F5" s="3">
        <v>2.94</v>
      </c>
      <c r="G5" s="3">
        <v>0.61299999999999999</v>
      </c>
      <c r="H5" s="3">
        <v>5.19</v>
      </c>
      <c r="I5" s="3">
        <v>8.0699999999999994E-2</v>
      </c>
      <c r="J5" s="3">
        <v>1.55E-2</v>
      </c>
      <c r="K5" s="3">
        <v>6.8900000000000003E-2</v>
      </c>
      <c r="M5" s="5">
        <f t="shared" si="0"/>
        <v>0.218</v>
      </c>
      <c r="O5" s="1">
        <f>B5*COS(C5)</f>
        <v>2.919232549909724</v>
      </c>
      <c r="P5" s="1">
        <f>B5*SIN(C5)</f>
        <v>0.64666940514266835</v>
      </c>
      <c r="S5" s="5">
        <f t="shared" si="2"/>
        <v>-5.8000000000000024E-2</v>
      </c>
      <c r="T5">
        <f t="shared" si="1"/>
        <v>0.218</v>
      </c>
      <c r="U5" s="5"/>
    </row>
    <row r="6" spans="1:21" x14ac:dyDescent="0.3">
      <c r="A6" s="2" t="s">
        <v>1</v>
      </c>
      <c r="B6" s="3">
        <v>3.59</v>
      </c>
      <c r="C6" s="4">
        <v>0.13500000000000001</v>
      </c>
      <c r="D6" s="4">
        <v>5.16</v>
      </c>
      <c r="E6" s="3">
        <v>1477010000000000</v>
      </c>
      <c r="F6" s="3">
        <v>3.46</v>
      </c>
      <c r="G6" s="3">
        <v>0.623</v>
      </c>
      <c r="H6" s="3">
        <v>5.19</v>
      </c>
      <c r="I6" s="3">
        <v>0.11799999999999999</v>
      </c>
      <c r="J6" s="3">
        <v>2.2800000000000001E-2</v>
      </c>
      <c r="K6" s="3">
        <v>8.2600000000000007E-2</v>
      </c>
      <c r="M6" s="5">
        <f t="shared" si="0"/>
        <v>0.13500000000000001</v>
      </c>
      <c r="O6" s="1">
        <f>B6*COS(C6)</f>
        <v>3.557335779024327</v>
      </c>
      <c r="P6" s="1">
        <f>B6*SIN(C6)</f>
        <v>0.48317921651638041</v>
      </c>
      <c r="S6" s="5">
        <f t="shared" si="2"/>
        <v>-8.299999999999999E-2</v>
      </c>
      <c r="T6">
        <f t="shared" si="1"/>
        <v>0.13500000000000001</v>
      </c>
      <c r="U6" s="5"/>
    </row>
    <row r="7" spans="1:21" x14ac:dyDescent="0.3">
      <c r="A7" s="2" t="s">
        <v>1</v>
      </c>
      <c r="B7" s="3">
        <v>4.26</v>
      </c>
      <c r="C7" s="4">
        <v>0.16500000000000001</v>
      </c>
      <c r="D7" s="4">
        <v>5.43</v>
      </c>
      <c r="E7" s="3">
        <v>1477010000000000</v>
      </c>
      <c r="F7" s="3">
        <v>3.98</v>
      </c>
      <c r="G7" s="3">
        <v>0.63700000000000001</v>
      </c>
      <c r="H7" s="3">
        <v>5.19</v>
      </c>
      <c r="I7" s="3">
        <v>0.16300000000000001</v>
      </c>
      <c r="J7" s="3">
        <v>3.1399999999999997E-2</v>
      </c>
      <c r="K7" s="3">
        <v>9.6299999999999997E-2</v>
      </c>
      <c r="M7" s="5">
        <f t="shared" si="0"/>
        <v>0.16500000000000001</v>
      </c>
      <c r="O7" s="1">
        <f>B7*COS(C7)</f>
        <v>4.2021421937754413</v>
      </c>
      <c r="P7" s="1">
        <f>B7*SIN(C7)</f>
        <v>0.69971493001944896</v>
      </c>
      <c r="S7" s="5">
        <f t="shared" si="2"/>
        <v>0.03</v>
      </c>
      <c r="T7">
        <f t="shared" si="1"/>
        <v>0.16500000000000001</v>
      </c>
      <c r="U7" s="5"/>
    </row>
    <row r="8" spans="1:21" x14ac:dyDescent="0.3">
      <c r="A8" s="2" t="s">
        <v>1</v>
      </c>
      <c r="B8" s="3">
        <v>4.67</v>
      </c>
      <c r="C8" s="4">
        <v>0.14799999999999999</v>
      </c>
      <c r="D8" s="4">
        <v>5.12</v>
      </c>
      <c r="E8" s="3">
        <v>1477010000000000</v>
      </c>
      <c r="F8" s="3">
        <v>4.5</v>
      </c>
      <c r="G8" s="3">
        <v>0.65500000000000003</v>
      </c>
      <c r="H8" s="3">
        <v>5.18</v>
      </c>
      <c r="I8" s="3">
        <v>0.214</v>
      </c>
      <c r="J8" s="3">
        <v>4.1300000000000003E-2</v>
      </c>
      <c r="K8" s="3">
        <v>0.11</v>
      </c>
      <c r="M8" s="5">
        <f t="shared" si="0"/>
        <v>0.14799999999999999</v>
      </c>
      <c r="O8" s="1">
        <f>B8*COS(C8)</f>
        <v>4.6189474500693306</v>
      </c>
      <c r="P8" s="1">
        <f>B8*SIN(C8)</f>
        <v>0.68863956718884034</v>
      </c>
      <c r="S8" s="5">
        <f t="shared" si="2"/>
        <v>-1.7000000000000015E-2</v>
      </c>
      <c r="T8">
        <f t="shared" si="1"/>
        <v>0.14799999999999999</v>
      </c>
      <c r="U8" s="5"/>
    </row>
    <row r="9" spans="1:21" x14ac:dyDescent="0.3">
      <c r="A9" s="2" t="s">
        <v>1</v>
      </c>
      <c r="B9" s="3">
        <v>5.25</v>
      </c>
      <c r="C9" s="4">
        <v>0.127</v>
      </c>
      <c r="D9" s="4">
        <v>4.83</v>
      </c>
      <c r="E9" s="3">
        <v>1477010000000000</v>
      </c>
      <c r="F9" s="3">
        <v>5.01</v>
      </c>
      <c r="G9" s="3">
        <v>0.68</v>
      </c>
      <c r="H9" s="3">
        <v>5.17</v>
      </c>
      <c r="I9" s="3">
        <v>0.27300000000000002</v>
      </c>
      <c r="J9" s="3">
        <v>5.2699999999999997E-2</v>
      </c>
      <c r="K9" s="3">
        <v>0.123</v>
      </c>
      <c r="M9" s="5">
        <f t="shared" si="0"/>
        <v>0.127</v>
      </c>
      <c r="O9" s="1">
        <f>B9*COS(C9)</f>
        <v>5.2077182510541222</v>
      </c>
      <c r="P9" s="1">
        <f>B9*SIN(C9)</f>
        <v>0.66495910974870687</v>
      </c>
      <c r="S9" s="5">
        <f t="shared" si="2"/>
        <v>-2.0999999999999991E-2</v>
      </c>
      <c r="T9">
        <f t="shared" si="1"/>
        <v>0.127</v>
      </c>
      <c r="U9" s="5"/>
    </row>
    <row r="10" spans="1:21" x14ac:dyDescent="0.3">
      <c r="A10" s="2" t="s">
        <v>1</v>
      </c>
      <c r="B10" s="3">
        <v>5.27</v>
      </c>
      <c r="C10" s="4">
        <v>0.122</v>
      </c>
      <c r="D10" s="4">
        <v>5.42</v>
      </c>
      <c r="E10" s="3">
        <v>1477010000000000</v>
      </c>
      <c r="F10" s="3">
        <v>5.53</v>
      </c>
      <c r="G10" s="3">
        <v>0.71</v>
      </c>
      <c r="H10" s="3">
        <v>5.16</v>
      </c>
      <c r="I10" s="3">
        <v>0.33800000000000002</v>
      </c>
      <c r="J10" s="3">
        <v>6.5299999999999997E-2</v>
      </c>
      <c r="K10" s="3">
        <v>0.13700000000000001</v>
      </c>
      <c r="M10" s="5">
        <f t="shared" si="0"/>
        <v>0.122</v>
      </c>
      <c r="O10" s="1">
        <f>B10*COS(C10)</f>
        <v>5.2308292809266934</v>
      </c>
      <c r="P10" s="1">
        <f>B10*SIN(C10)</f>
        <v>0.64134626669212647</v>
      </c>
      <c r="S10" s="5">
        <f t="shared" si="2"/>
        <v>-5.0000000000000044E-3</v>
      </c>
      <c r="T10">
        <f t="shared" si="1"/>
        <v>0.122</v>
      </c>
      <c r="U10" s="5"/>
    </row>
    <row r="11" spans="1:21" x14ac:dyDescent="0.3">
      <c r="A11" s="2" t="s">
        <v>1</v>
      </c>
      <c r="B11" s="3">
        <v>5.91</v>
      </c>
      <c r="C11" s="4">
        <v>6.3299999999999995E-2</v>
      </c>
      <c r="D11" s="4">
        <v>4.88</v>
      </c>
      <c r="E11" s="3">
        <v>1477010000000000</v>
      </c>
      <c r="F11" s="3">
        <v>6.05</v>
      </c>
      <c r="G11" s="3">
        <v>0.748</v>
      </c>
      <c r="H11" s="3">
        <v>5.15</v>
      </c>
      <c r="I11" s="3">
        <v>0.41</v>
      </c>
      <c r="J11" s="3">
        <v>7.9299999999999995E-2</v>
      </c>
      <c r="K11" s="3">
        <v>0.15</v>
      </c>
      <c r="M11" s="5">
        <f t="shared" si="0"/>
        <v>6.3299999999999995E-2</v>
      </c>
      <c r="O11" s="1">
        <f>B11*COS(C11)</f>
        <v>5.8981635931069754</v>
      </c>
      <c r="P11" s="1">
        <f>B11*SIN(C11)</f>
        <v>0.37385321845266611</v>
      </c>
      <c r="S11" s="5">
        <f t="shared" si="2"/>
        <v>-5.8700000000000002E-2</v>
      </c>
      <c r="T11">
        <f t="shared" si="1"/>
        <v>6.3299999999999995E-2</v>
      </c>
      <c r="U11" s="5"/>
    </row>
    <row r="12" spans="1:21" x14ac:dyDescent="0.3">
      <c r="A12" s="2" t="s">
        <v>1</v>
      </c>
      <c r="B12" s="3">
        <v>6.67</v>
      </c>
      <c r="C12" s="4">
        <v>0.126</v>
      </c>
      <c r="D12" s="4">
        <v>5.01</v>
      </c>
      <c r="E12" s="3">
        <v>1477010000000000</v>
      </c>
      <c r="F12" s="3">
        <v>6.56</v>
      </c>
      <c r="G12" s="3">
        <v>0.79300000000000004</v>
      </c>
      <c r="H12" s="3">
        <v>5.14</v>
      </c>
      <c r="I12" s="3">
        <v>0.48799999999999999</v>
      </c>
      <c r="J12" s="3">
        <v>9.4700000000000006E-2</v>
      </c>
      <c r="K12" s="3">
        <v>0.16300000000000001</v>
      </c>
      <c r="M12" s="5">
        <f t="shared" si="0"/>
        <v>0.126</v>
      </c>
      <c r="O12" s="1">
        <f>B12*COS(C12)</f>
        <v>6.6171235511075981</v>
      </c>
      <c r="P12" s="1">
        <f>B12*SIN(C12)</f>
        <v>0.83819801322669407</v>
      </c>
      <c r="S12" s="5">
        <f t="shared" si="2"/>
        <v>6.2700000000000006E-2</v>
      </c>
      <c r="T12">
        <f t="shared" si="1"/>
        <v>0.126</v>
      </c>
      <c r="U12" s="5"/>
    </row>
    <row r="13" spans="1:21" x14ac:dyDescent="0.3">
      <c r="A13" s="2" t="s">
        <v>1</v>
      </c>
      <c r="B13" s="3">
        <v>7.32</v>
      </c>
      <c r="C13" s="4">
        <v>8.6300000000000002E-2</v>
      </c>
      <c r="D13" s="4">
        <v>4.6500000000000004</v>
      </c>
      <c r="E13" s="3">
        <v>1477010000000000</v>
      </c>
      <c r="F13" s="3">
        <v>7.07</v>
      </c>
      <c r="G13" s="3">
        <v>0.84599999999999997</v>
      </c>
      <c r="H13" s="3">
        <v>5.13</v>
      </c>
      <c r="I13" s="3">
        <v>0.57299999999999995</v>
      </c>
      <c r="J13" s="3">
        <v>0.111</v>
      </c>
      <c r="K13" s="3">
        <v>0.17699999999999999</v>
      </c>
      <c r="M13" s="5">
        <f t="shared" si="0"/>
        <v>8.6300000000000002E-2</v>
      </c>
      <c r="O13" s="1">
        <f>B13*COS(C13)</f>
        <v>7.2927583681669486</v>
      </c>
      <c r="P13" s="1">
        <f>B13*SIN(C13)</f>
        <v>0.63093215445953299</v>
      </c>
      <c r="S13" s="5">
        <f t="shared" si="2"/>
        <v>-3.9699999999999999E-2</v>
      </c>
      <c r="T13">
        <f t="shared" si="1"/>
        <v>8.6300000000000002E-2</v>
      </c>
      <c r="U13" s="5"/>
    </row>
    <row r="14" spans="1:21" x14ac:dyDescent="0.3">
      <c r="A14" s="2" t="s">
        <v>1</v>
      </c>
      <c r="B14" s="3">
        <v>8.1199999999999992</v>
      </c>
      <c r="C14" s="4">
        <v>0.10100000000000001</v>
      </c>
      <c r="D14" s="4">
        <v>5.46</v>
      </c>
      <c r="E14" s="3">
        <v>1477010000000000</v>
      </c>
      <c r="F14" s="3">
        <v>7.59</v>
      </c>
      <c r="G14" s="3">
        <v>0.90700000000000003</v>
      </c>
      <c r="H14" s="3">
        <v>5.1100000000000003</v>
      </c>
      <c r="I14" s="3">
        <v>0.66500000000000004</v>
      </c>
      <c r="J14" s="3">
        <v>0.129</v>
      </c>
      <c r="K14" s="3">
        <v>0.19</v>
      </c>
      <c r="M14" s="5">
        <f t="shared" si="0"/>
        <v>0.10100000000000001</v>
      </c>
      <c r="O14" s="1">
        <f>B14*COS(C14)</f>
        <v>8.0786191351329286</v>
      </c>
      <c r="P14" s="1">
        <f>B14*SIN(C14)</f>
        <v>0.81872637032409212</v>
      </c>
      <c r="S14" s="5">
        <f t="shared" si="2"/>
        <v>1.4700000000000005E-2</v>
      </c>
      <c r="T14">
        <f t="shared" si="1"/>
        <v>0.10100000000000001</v>
      </c>
      <c r="U14" s="5"/>
    </row>
    <row r="15" spans="1:21" x14ac:dyDescent="0.3">
      <c r="A15" s="2" t="s">
        <v>1</v>
      </c>
      <c r="B15" s="3">
        <v>8.4499999999999993</v>
      </c>
      <c r="C15" s="4">
        <v>0.105</v>
      </c>
      <c r="D15" s="4">
        <v>4.75</v>
      </c>
      <c r="E15" s="3">
        <v>1477010000000000</v>
      </c>
      <c r="F15" s="3">
        <v>8.1</v>
      </c>
      <c r="G15" s="3">
        <v>0.97899999999999998</v>
      </c>
      <c r="H15" s="3">
        <v>5.09</v>
      </c>
      <c r="I15" s="3">
        <v>0.76200000000000001</v>
      </c>
      <c r="J15" s="3">
        <v>0.14899999999999999</v>
      </c>
      <c r="K15" s="3">
        <v>0.20200000000000001</v>
      </c>
      <c r="M15" s="5">
        <f t="shared" si="0"/>
        <v>0.105</v>
      </c>
      <c r="O15" s="1">
        <f>B15*COS(C15)</f>
        <v>8.403462155224803</v>
      </c>
      <c r="P15" s="1">
        <f>B15*SIN(C15)</f>
        <v>0.88562057660405691</v>
      </c>
      <c r="S15" s="5">
        <f t="shared" si="2"/>
        <v>3.9999999999999897E-3</v>
      </c>
      <c r="T15">
        <f t="shared" si="1"/>
        <v>0.105</v>
      </c>
      <c r="U15" s="5"/>
    </row>
    <row r="16" spans="1:21" x14ac:dyDescent="0.3">
      <c r="A16" s="2" t="s">
        <v>1</v>
      </c>
      <c r="B16" s="3">
        <v>8.58</v>
      </c>
      <c r="C16" s="4">
        <v>0.16500000000000001</v>
      </c>
      <c r="D16" s="4">
        <v>5.58</v>
      </c>
      <c r="E16" s="3">
        <v>1477010000000000</v>
      </c>
      <c r="F16" s="3">
        <v>8.6</v>
      </c>
      <c r="G16" s="3">
        <v>1.06</v>
      </c>
      <c r="H16" s="3">
        <v>5.07</v>
      </c>
      <c r="I16" s="3">
        <v>0.86499999999999999</v>
      </c>
      <c r="J16" s="3">
        <v>0.16900000000000001</v>
      </c>
      <c r="K16" s="3">
        <v>0.215</v>
      </c>
      <c r="M16" s="5">
        <f t="shared" si="0"/>
        <v>0.16500000000000001</v>
      </c>
      <c r="O16" s="1">
        <f>B16*COS(C16)</f>
        <v>8.4634694888716631</v>
      </c>
      <c r="P16" s="1">
        <f>B16*SIN(C16)</f>
        <v>1.4092849998983268</v>
      </c>
      <c r="S16" s="5">
        <f t="shared" si="2"/>
        <v>6.0000000000000012E-2</v>
      </c>
      <c r="T16">
        <f t="shared" si="1"/>
        <v>0.16500000000000001</v>
      </c>
      <c r="U16" s="5"/>
    </row>
    <row r="17" spans="1:21" x14ac:dyDescent="0.3">
      <c r="A17" s="2" t="s">
        <v>1</v>
      </c>
      <c r="B17" s="3">
        <v>9.9499999999999993</v>
      </c>
      <c r="C17" s="4">
        <v>0.115</v>
      </c>
      <c r="D17" s="4">
        <v>5.24</v>
      </c>
      <c r="E17" s="3">
        <v>1477010000000000</v>
      </c>
      <c r="F17" s="3">
        <v>9.11</v>
      </c>
      <c r="G17" s="3">
        <v>1.1499999999999999</v>
      </c>
      <c r="H17" s="3">
        <v>5.04</v>
      </c>
      <c r="I17" s="3">
        <v>0.97399999999999998</v>
      </c>
      <c r="J17" s="3">
        <v>0.191</v>
      </c>
      <c r="K17" s="3">
        <v>0.22800000000000001</v>
      </c>
      <c r="M17" s="5">
        <f t="shared" si="0"/>
        <v>0.115</v>
      </c>
      <c r="O17" s="1">
        <f>B17*COS(C17)</f>
        <v>9.8842781039264462</v>
      </c>
      <c r="P17" s="1">
        <f>B17*SIN(C17)</f>
        <v>1.141729549516955</v>
      </c>
      <c r="S17" s="5">
        <f t="shared" si="2"/>
        <v>-0.05</v>
      </c>
      <c r="T17">
        <f t="shared" si="1"/>
        <v>0.115</v>
      </c>
      <c r="U17" s="5"/>
    </row>
    <row r="18" spans="1:21" x14ac:dyDescent="0.3">
      <c r="A18" s="2" t="s">
        <v>1</v>
      </c>
      <c r="B18" s="3">
        <v>10.199999999999999</v>
      </c>
      <c r="C18" s="4">
        <v>0.15</v>
      </c>
      <c r="D18" s="4">
        <v>5.31</v>
      </c>
      <c r="E18" s="3">
        <v>1477010000000000</v>
      </c>
      <c r="F18" s="3">
        <v>9.61</v>
      </c>
      <c r="G18" s="3">
        <v>1.26</v>
      </c>
      <c r="H18" s="3">
        <v>5.01</v>
      </c>
      <c r="I18" s="3">
        <v>1.0900000000000001</v>
      </c>
      <c r="J18" s="3">
        <v>0.214</v>
      </c>
      <c r="K18" s="3">
        <v>0.24</v>
      </c>
      <c r="M18" s="5">
        <f t="shared" si="0"/>
        <v>0.15</v>
      </c>
      <c r="O18" s="1">
        <f>B18*COS(C18)</f>
        <v>10.08546499494763</v>
      </c>
      <c r="P18" s="1">
        <f>B18*SIN(C18)</f>
        <v>1.5242689512307119</v>
      </c>
      <c r="S18" s="5">
        <f t="shared" si="2"/>
        <v>3.4999999999999989E-2</v>
      </c>
      <c r="T18">
        <f t="shared" si="1"/>
        <v>0.15</v>
      </c>
      <c r="U18" s="5"/>
    </row>
    <row r="19" spans="1:21" x14ac:dyDescent="0.3">
      <c r="A19" s="2" t="s">
        <v>1</v>
      </c>
      <c r="B19" s="3">
        <v>10.7</v>
      </c>
      <c r="C19" s="4">
        <v>0.16200000000000001</v>
      </c>
      <c r="D19" s="4">
        <v>4.8099999999999996</v>
      </c>
      <c r="E19" s="3">
        <v>1477010000000000</v>
      </c>
      <c r="F19" s="3">
        <v>10.1</v>
      </c>
      <c r="G19" s="3">
        <v>1.37</v>
      </c>
      <c r="H19" s="3">
        <v>4.97</v>
      </c>
      <c r="I19" s="3">
        <v>1.21</v>
      </c>
      <c r="J19" s="3">
        <v>0.23799999999999999</v>
      </c>
      <c r="K19" s="3">
        <v>0.253</v>
      </c>
      <c r="M19" s="5">
        <f t="shared" si="0"/>
        <v>0.16200000000000001</v>
      </c>
      <c r="O19" s="1">
        <f>B19*COS(C19)</f>
        <v>10.55990139811378</v>
      </c>
      <c r="P19" s="1">
        <f>B19*SIN(C19)</f>
        <v>1.7258280511437454</v>
      </c>
      <c r="S19" s="5">
        <f t="shared" si="2"/>
        <v>1.2000000000000011E-2</v>
      </c>
      <c r="T19">
        <f t="shared" si="1"/>
        <v>0.16200000000000001</v>
      </c>
      <c r="U19" s="5"/>
    </row>
    <row r="20" spans="1:21" x14ac:dyDescent="0.3">
      <c r="A20" s="2" t="s">
        <v>1</v>
      </c>
      <c r="B20" s="3">
        <v>11</v>
      </c>
      <c r="C20" s="4">
        <v>0.155</v>
      </c>
      <c r="D20" s="4">
        <v>4.5599999999999996</v>
      </c>
      <c r="E20" s="3">
        <v>1477010000000000</v>
      </c>
      <c r="F20" s="3">
        <v>10.6</v>
      </c>
      <c r="G20" s="3">
        <v>1.5</v>
      </c>
      <c r="H20" s="3">
        <v>4.93</v>
      </c>
      <c r="I20" s="3">
        <v>1.33</v>
      </c>
      <c r="J20" s="3">
        <v>0.26400000000000001</v>
      </c>
      <c r="K20" s="3">
        <v>0.26500000000000001</v>
      </c>
      <c r="M20" s="5">
        <f t="shared" si="0"/>
        <v>0.155</v>
      </c>
      <c r="O20" s="1">
        <f>B20*COS(C20)</f>
        <v>10.868126838516638</v>
      </c>
      <c r="P20" s="1">
        <f>B20*SIN(C20)</f>
        <v>1.6981810922025775</v>
      </c>
      <c r="S20" s="5">
        <f t="shared" si="2"/>
        <v>-7.0000000000000062E-3</v>
      </c>
      <c r="T20">
        <f t="shared" si="1"/>
        <v>0.155</v>
      </c>
      <c r="U20" s="5"/>
    </row>
    <row r="21" spans="1:21" x14ac:dyDescent="0.3">
      <c r="A21" s="2" t="s">
        <v>1</v>
      </c>
      <c r="B21" s="3">
        <v>11.6</v>
      </c>
      <c r="C21" s="4">
        <v>0.124</v>
      </c>
      <c r="D21" s="4">
        <v>5.14</v>
      </c>
      <c r="E21" s="3">
        <v>1477010000000000</v>
      </c>
      <c r="F21" s="3">
        <v>11.1</v>
      </c>
      <c r="G21" s="3">
        <v>1.64</v>
      </c>
      <c r="H21" s="3">
        <v>4.88</v>
      </c>
      <c r="I21" s="3">
        <v>1.46</v>
      </c>
      <c r="J21" s="3">
        <v>0.29099999999999998</v>
      </c>
      <c r="K21" s="3">
        <v>0.27700000000000002</v>
      </c>
      <c r="M21" s="5">
        <f t="shared" si="0"/>
        <v>0.124</v>
      </c>
      <c r="O21" s="1">
        <f>B21*COS(C21)</f>
        <v>11.510933411780456</v>
      </c>
      <c r="P21" s="1">
        <f>B21*SIN(C21)</f>
        <v>1.4347166931336364</v>
      </c>
      <c r="S21" s="5">
        <f t="shared" si="2"/>
        <v>-3.1E-2</v>
      </c>
      <c r="T21">
        <f t="shared" si="1"/>
        <v>0.124</v>
      </c>
      <c r="U21" s="5"/>
    </row>
    <row r="22" spans="1:21" x14ac:dyDescent="0.3">
      <c r="A22" s="2" t="s">
        <v>1</v>
      </c>
      <c r="B22" s="3">
        <v>11.6</v>
      </c>
      <c r="C22" s="4">
        <v>0.13300000000000001</v>
      </c>
      <c r="D22" s="4">
        <v>4.87</v>
      </c>
      <c r="E22" s="3">
        <v>1477010000000000</v>
      </c>
      <c r="F22" s="3">
        <v>11.6</v>
      </c>
      <c r="G22" s="3">
        <v>1.79</v>
      </c>
      <c r="H22" s="3">
        <v>4.83</v>
      </c>
      <c r="I22" s="3">
        <v>1.6</v>
      </c>
      <c r="J22" s="3">
        <v>0.31900000000000001</v>
      </c>
      <c r="K22" s="3">
        <v>0.28899999999999998</v>
      </c>
      <c r="M22" s="5">
        <f t="shared" si="0"/>
        <v>0.13300000000000001</v>
      </c>
      <c r="O22" s="1">
        <f>B22*COS(C22)</f>
        <v>11.497554946203243</v>
      </c>
      <c r="P22" s="1">
        <f>B22*SIN(C22)</f>
        <v>1.5382555896330576</v>
      </c>
      <c r="S22" s="5">
        <f t="shared" si="2"/>
        <v>9.000000000000008E-3</v>
      </c>
      <c r="T22">
        <f t="shared" si="1"/>
        <v>0.13300000000000001</v>
      </c>
      <c r="U22" s="5"/>
    </row>
    <row r="23" spans="1:21" x14ac:dyDescent="0.3">
      <c r="A23" s="2" t="s">
        <v>1</v>
      </c>
      <c r="B23" s="3">
        <v>12.3</v>
      </c>
      <c r="C23" s="4">
        <v>0.17499999999999999</v>
      </c>
      <c r="D23" s="4">
        <v>5.28</v>
      </c>
      <c r="E23" s="3">
        <v>1477010000000000</v>
      </c>
      <c r="F23" s="3">
        <v>12.1</v>
      </c>
      <c r="G23" s="3">
        <v>1.96</v>
      </c>
      <c r="H23" s="3">
        <v>4.78</v>
      </c>
      <c r="I23" s="3">
        <v>1.73</v>
      </c>
      <c r="J23" s="3">
        <v>0.34799999999999998</v>
      </c>
      <c r="K23" s="3">
        <v>0.30099999999999999</v>
      </c>
      <c r="M23" s="5">
        <f t="shared" si="0"/>
        <v>0.17499999999999999</v>
      </c>
      <c r="O23" s="1">
        <f>B23*COS(C23)</f>
        <v>12.112136428530683</v>
      </c>
      <c r="P23" s="1">
        <f>B23*SIN(C23)</f>
        <v>2.1415300924012302</v>
      </c>
      <c r="S23" s="5">
        <f t="shared" si="2"/>
        <v>4.1999999999999982E-2</v>
      </c>
      <c r="T23">
        <f t="shared" si="1"/>
        <v>0.17499999999999999</v>
      </c>
      <c r="U23" s="5"/>
    </row>
    <row r="24" spans="1:21" x14ac:dyDescent="0.3">
      <c r="A24" s="2" t="s">
        <v>1</v>
      </c>
      <c r="B24" s="3">
        <v>12.7</v>
      </c>
      <c r="C24" s="4">
        <v>0.14099999999999999</v>
      </c>
      <c r="D24" s="4">
        <v>5.32</v>
      </c>
      <c r="E24" s="3">
        <v>1477010000000000</v>
      </c>
      <c r="F24" s="3">
        <v>12.5</v>
      </c>
      <c r="G24" s="3">
        <v>2.14</v>
      </c>
      <c r="H24" s="3">
        <v>4.71</v>
      </c>
      <c r="I24" s="3">
        <v>1.87</v>
      </c>
      <c r="J24" s="3">
        <v>0.378</v>
      </c>
      <c r="K24" s="3">
        <v>0.312</v>
      </c>
      <c r="M24" s="5">
        <f t="shared" si="0"/>
        <v>0.14099999999999999</v>
      </c>
      <c r="O24" s="1">
        <f>B24*COS(C24)</f>
        <v>12.573964666768823</v>
      </c>
      <c r="P24" s="1">
        <f>B24*SIN(C24)</f>
        <v>1.7847724109390422</v>
      </c>
      <c r="S24" s="5">
        <f t="shared" si="2"/>
        <v>-3.4000000000000002E-2</v>
      </c>
      <c r="T24">
        <f t="shared" si="1"/>
        <v>0.14099999999999999</v>
      </c>
      <c r="U24" s="5"/>
    </row>
    <row r="25" spans="1:21" x14ac:dyDescent="0.3">
      <c r="A25" s="2" t="s">
        <v>1</v>
      </c>
      <c r="B25" s="3">
        <v>13.5</v>
      </c>
      <c r="C25" s="4">
        <v>0.19900000000000001</v>
      </c>
      <c r="D25" s="4">
        <v>5.45</v>
      </c>
      <c r="E25" s="3">
        <v>1477010000000000</v>
      </c>
      <c r="F25" s="3">
        <v>13</v>
      </c>
      <c r="G25" s="3">
        <v>2.33</v>
      </c>
      <c r="H25" s="3">
        <v>4.6399999999999997</v>
      </c>
      <c r="I25" s="3">
        <v>2.02</v>
      </c>
      <c r="J25" s="3">
        <v>0.41</v>
      </c>
      <c r="K25" s="3">
        <v>0.32300000000000001</v>
      </c>
      <c r="M25" s="5">
        <f t="shared" si="0"/>
        <v>0.19900000000000001</v>
      </c>
      <c r="O25" s="1">
        <f>B25*COS(C25)</f>
        <v>13.23357422092664</v>
      </c>
      <c r="P25" s="1">
        <f>B25*SIN(C25)</f>
        <v>2.6688037281197481</v>
      </c>
      <c r="S25" s="5">
        <f t="shared" si="2"/>
        <v>5.8000000000000024E-2</v>
      </c>
      <c r="T25">
        <f t="shared" si="1"/>
        <v>0.19900000000000001</v>
      </c>
      <c r="U25" s="5"/>
    </row>
    <row r="26" spans="1:21" x14ac:dyDescent="0.3">
      <c r="A26" s="2" t="s">
        <v>1</v>
      </c>
      <c r="B26" s="3">
        <v>13.1</v>
      </c>
      <c r="C26" s="4">
        <v>0.24099999999999999</v>
      </c>
      <c r="D26" s="4">
        <v>4.51</v>
      </c>
      <c r="E26" s="3">
        <v>1477010000000000</v>
      </c>
      <c r="F26" s="3">
        <v>13.5</v>
      </c>
      <c r="G26" s="3">
        <v>2.54</v>
      </c>
      <c r="H26" s="3">
        <v>4.57</v>
      </c>
      <c r="I26" s="3">
        <v>2.16</v>
      </c>
      <c r="J26" s="3">
        <v>0.442</v>
      </c>
      <c r="K26" s="3">
        <v>0.33400000000000002</v>
      </c>
      <c r="M26" s="5">
        <f t="shared" si="0"/>
        <v>0.24099999999999999</v>
      </c>
      <c r="O26" s="1">
        <f>B26*COS(C26)</f>
        <v>12.721407204411172</v>
      </c>
      <c r="P26" s="1">
        <f>B26*SIN(C26)</f>
        <v>3.126627374593197</v>
      </c>
      <c r="S26" s="5">
        <f t="shared" si="2"/>
        <v>4.1999999999999982E-2</v>
      </c>
      <c r="T26">
        <f t="shared" si="1"/>
        <v>0.24099999999999999</v>
      </c>
      <c r="U26" s="5"/>
    </row>
    <row r="27" spans="1:21" x14ac:dyDescent="0.3">
      <c r="A27" s="2" t="s">
        <v>1</v>
      </c>
      <c r="B27" s="3">
        <v>14.1</v>
      </c>
      <c r="C27" s="4">
        <v>0.19600000000000001</v>
      </c>
      <c r="D27" s="4">
        <v>4.8099999999999996</v>
      </c>
      <c r="E27" s="3">
        <v>1477010000000000</v>
      </c>
      <c r="F27" s="3">
        <v>13.9</v>
      </c>
      <c r="G27" s="3">
        <v>2.76</v>
      </c>
      <c r="H27" s="3">
        <v>4.4800000000000004</v>
      </c>
      <c r="I27" s="3">
        <v>2.31</v>
      </c>
      <c r="J27" s="3">
        <v>0.47599999999999998</v>
      </c>
      <c r="K27" s="3">
        <v>0.34499999999999997</v>
      </c>
      <c r="M27" s="5">
        <f t="shared" si="0"/>
        <v>0.19600000000000001</v>
      </c>
      <c r="O27" s="1">
        <f>B27*COS(C27)</f>
        <v>13.830033116575926</v>
      </c>
      <c r="P27" s="1">
        <f>B27*SIN(C27)</f>
        <v>2.7459395467513787</v>
      </c>
      <c r="S27" s="5">
        <f t="shared" si="2"/>
        <v>-4.4999999999999984E-2</v>
      </c>
      <c r="T27">
        <f t="shared" si="1"/>
        <v>0.19600000000000001</v>
      </c>
      <c r="U27" s="5"/>
    </row>
    <row r="28" spans="1:21" x14ac:dyDescent="0.3">
      <c r="A28" s="2" t="s">
        <v>1</v>
      </c>
      <c r="B28" s="3">
        <v>14.8</v>
      </c>
      <c r="C28" s="4">
        <v>0.19500000000000001</v>
      </c>
      <c r="D28" s="4">
        <v>5.23</v>
      </c>
      <c r="E28" s="3">
        <v>1477010000000000</v>
      </c>
      <c r="F28" s="3">
        <v>14.4</v>
      </c>
      <c r="G28" s="3">
        <v>3</v>
      </c>
      <c r="H28" s="3">
        <v>4.3899999999999997</v>
      </c>
      <c r="I28" s="3">
        <v>2.46</v>
      </c>
      <c r="J28" s="3">
        <v>0.51100000000000001</v>
      </c>
      <c r="K28" s="3">
        <v>0.35599999999999998</v>
      </c>
      <c r="M28" s="5">
        <f t="shared" si="0"/>
        <v>0.19500000000000001</v>
      </c>
      <c r="O28" s="1">
        <f>B28*COS(C28)</f>
        <v>14.519505509333744</v>
      </c>
      <c r="P28" s="1">
        <f>B28*SIN(C28)</f>
        <v>2.8677447174438448</v>
      </c>
      <c r="S28" s="5">
        <f t="shared" si="2"/>
        <v>-1.0000000000000009E-3</v>
      </c>
      <c r="T28">
        <f t="shared" si="1"/>
        <v>0.19500000000000001</v>
      </c>
      <c r="U28" s="5"/>
    </row>
    <row r="29" spans="1:21" x14ac:dyDescent="0.3">
      <c r="A29" s="2" t="s">
        <v>1</v>
      </c>
      <c r="B29" s="3">
        <v>15.2</v>
      </c>
      <c r="C29" s="4">
        <v>0.26400000000000001</v>
      </c>
      <c r="D29" s="4">
        <v>5.16</v>
      </c>
      <c r="E29" s="3">
        <v>1477010000000000</v>
      </c>
      <c r="F29" s="3">
        <v>14.8</v>
      </c>
      <c r="G29" s="3">
        <v>3.26</v>
      </c>
      <c r="H29" s="3">
        <v>4.29</v>
      </c>
      <c r="I29" s="3">
        <v>2.61</v>
      </c>
      <c r="J29" s="3">
        <v>0.54700000000000004</v>
      </c>
      <c r="K29" s="3">
        <v>0.36599999999999999</v>
      </c>
      <c r="M29" s="5">
        <f t="shared" si="0"/>
        <v>0.26400000000000001</v>
      </c>
      <c r="O29" s="1">
        <f>B29*COS(C29)</f>
        <v>14.673379698906194</v>
      </c>
      <c r="P29" s="1">
        <f>B29*SIN(C29)</f>
        <v>3.9663494817940044</v>
      </c>
      <c r="S29" s="5">
        <f t="shared" si="2"/>
        <v>6.9000000000000006E-2</v>
      </c>
      <c r="T29">
        <f t="shared" si="1"/>
        <v>0.26400000000000001</v>
      </c>
      <c r="U29" s="5"/>
    </row>
    <row r="30" spans="1:21" x14ac:dyDescent="0.3">
      <c r="A30" s="2" t="s">
        <v>1</v>
      </c>
      <c r="B30" s="3">
        <v>15.9</v>
      </c>
      <c r="C30" s="4">
        <v>0.26400000000000001</v>
      </c>
      <c r="D30" s="4">
        <v>4.67</v>
      </c>
      <c r="E30" s="3">
        <v>1477010000000000</v>
      </c>
      <c r="F30" s="3">
        <v>15.2</v>
      </c>
      <c r="G30" s="3">
        <v>3.53</v>
      </c>
      <c r="H30" s="3">
        <v>4.18</v>
      </c>
      <c r="I30" s="3">
        <v>2.76</v>
      </c>
      <c r="J30" s="3">
        <v>0.58399999999999996</v>
      </c>
      <c r="K30" s="3">
        <v>0.377</v>
      </c>
      <c r="M30" s="5">
        <f t="shared" si="0"/>
        <v>0.26400000000000001</v>
      </c>
      <c r="O30" s="1">
        <f>B30*COS(C30)</f>
        <v>15.349127448197926</v>
      </c>
      <c r="P30" s="1">
        <f>B30*SIN(C30)</f>
        <v>4.149010313192413</v>
      </c>
      <c r="S30" s="5">
        <f t="shared" si="2"/>
        <v>0</v>
      </c>
      <c r="T30">
        <f t="shared" si="1"/>
        <v>0.26400000000000001</v>
      </c>
      <c r="U30" s="5"/>
    </row>
    <row r="31" spans="1:21" x14ac:dyDescent="0.3">
      <c r="A31" s="2" t="s">
        <v>1</v>
      </c>
      <c r="B31" s="3">
        <v>16.100000000000001</v>
      </c>
      <c r="C31" s="4">
        <v>0.214</v>
      </c>
      <c r="D31" s="4">
        <v>4.79</v>
      </c>
      <c r="E31" s="3">
        <v>1477010000000000</v>
      </c>
      <c r="F31" s="3">
        <v>15.6</v>
      </c>
      <c r="G31" s="3">
        <v>3.81</v>
      </c>
      <c r="H31" s="3">
        <v>4.07</v>
      </c>
      <c r="I31" s="3">
        <v>2.91</v>
      </c>
      <c r="J31" s="3">
        <v>0.622</v>
      </c>
      <c r="K31" s="3">
        <v>0.38600000000000001</v>
      </c>
      <c r="M31" s="5">
        <f t="shared" si="0"/>
        <v>0.214</v>
      </c>
      <c r="O31" s="1">
        <f>B31*COS(C31)</f>
        <v>15.732746975094328</v>
      </c>
      <c r="P31" s="1">
        <f>B31*SIN(C31)</f>
        <v>3.4191625608707628</v>
      </c>
      <c r="S31" s="5">
        <f t="shared" si="2"/>
        <v>-5.0000000000000017E-2</v>
      </c>
      <c r="T31">
        <f t="shared" si="1"/>
        <v>0.214</v>
      </c>
      <c r="U31" s="5"/>
    </row>
    <row r="32" spans="1:21" x14ac:dyDescent="0.3">
      <c r="A32" s="2" t="s">
        <v>1</v>
      </c>
      <c r="B32" s="3">
        <v>16.899999999999999</v>
      </c>
      <c r="C32" s="4">
        <v>0.253</v>
      </c>
      <c r="D32" s="4">
        <v>4.41</v>
      </c>
      <c r="E32" s="3">
        <v>1477010000000000</v>
      </c>
      <c r="F32" s="3">
        <v>16</v>
      </c>
      <c r="G32" s="3">
        <v>4.1100000000000003</v>
      </c>
      <c r="H32" s="3">
        <v>3.94</v>
      </c>
      <c r="I32" s="3">
        <v>3.06</v>
      </c>
      <c r="J32" s="3">
        <v>0.66</v>
      </c>
      <c r="K32" s="3">
        <v>0.39600000000000002</v>
      </c>
      <c r="M32" s="5">
        <f t="shared" si="0"/>
        <v>0.253</v>
      </c>
      <c r="O32" s="1">
        <f>B32*COS(C32)</f>
        <v>16.362002879256348</v>
      </c>
      <c r="P32" s="1">
        <f>B32*SIN(C32)</f>
        <v>4.2302318824394201</v>
      </c>
      <c r="S32" s="5">
        <f t="shared" si="2"/>
        <v>3.9000000000000007E-2</v>
      </c>
      <c r="T32">
        <f t="shared" si="1"/>
        <v>0.253</v>
      </c>
      <c r="U32" s="5"/>
    </row>
    <row r="33" spans="1:21" x14ac:dyDescent="0.3">
      <c r="A33" s="2" t="s">
        <v>1</v>
      </c>
      <c r="B33" s="3">
        <v>17.3</v>
      </c>
      <c r="C33" s="4">
        <v>0.26100000000000001</v>
      </c>
      <c r="D33" s="4">
        <v>4.7300000000000004</v>
      </c>
      <c r="E33" s="3">
        <v>1477010000000000</v>
      </c>
      <c r="F33" s="3">
        <v>16.399999999999999</v>
      </c>
      <c r="G33" s="3">
        <v>4.42</v>
      </c>
      <c r="H33" s="3">
        <v>3.81</v>
      </c>
      <c r="I33" s="3">
        <v>3.21</v>
      </c>
      <c r="J33" s="3">
        <v>0.7</v>
      </c>
      <c r="K33" s="3">
        <v>0.40600000000000003</v>
      </c>
      <c r="M33" s="5">
        <f t="shared" si="0"/>
        <v>0.26100000000000001</v>
      </c>
      <c r="O33" s="1">
        <f>B33*COS(C33)</f>
        <v>16.714090769647978</v>
      </c>
      <c r="P33" s="1">
        <f>B33*SIN(C33)</f>
        <v>4.4642098678229978</v>
      </c>
      <c r="S33" s="5">
        <f t="shared" si="2"/>
        <v>8.0000000000000071E-3</v>
      </c>
      <c r="T33">
        <f t="shared" si="1"/>
        <v>0.26100000000000001</v>
      </c>
      <c r="U33" s="5"/>
    </row>
    <row r="34" spans="1:21" x14ac:dyDescent="0.3">
      <c r="A34" s="2" t="s">
        <v>1</v>
      </c>
      <c r="B34" s="3">
        <v>17.7</v>
      </c>
      <c r="C34" s="4">
        <v>0.29299999999999998</v>
      </c>
      <c r="D34" s="4">
        <v>3.91</v>
      </c>
      <c r="E34" s="3">
        <v>1477010000000000</v>
      </c>
      <c r="F34" s="3">
        <v>16.8</v>
      </c>
      <c r="G34" s="3">
        <v>4.75</v>
      </c>
      <c r="H34" s="3">
        <v>3.67</v>
      </c>
      <c r="I34" s="3">
        <v>3.36</v>
      </c>
      <c r="J34" s="3">
        <v>0.74099999999999999</v>
      </c>
      <c r="K34" s="3">
        <v>0.41499999999999998</v>
      </c>
      <c r="M34" s="5">
        <f t="shared" si="0"/>
        <v>0.29299999999999998</v>
      </c>
      <c r="O34" s="1">
        <f>B34*COS(C34)</f>
        <v>16.945656232130315</v>
      </c>
      <c r="P34" s="1">
        <f>B34*SIN(C34)</f>
        <v>5.112214281743575</v>
      </c>
      <c r="S34" s="5">
        <f t="shared" si="2"/>
        <v>3.1999999999999973E-2</v>
      </c>
      <c r="T34">
        <f t="shared" si="1"/>
        <v>0.29299999999999998</v>
      </c>
      <c r="U34" s="5"/>
    </row>
    <row r="35" spans="1:21" x14ac:dyDescent="0.3">
      <c r="A35" s="2" t="s">
        <v>1</v>
      </c>
      <c r="B35" s="3">
        <v>18</v>
      </c>
      <c r="C35" s="4">
        <v>0.26200000000000001</v>
      </c>
      <c r="D35" s="4">
        <v>4.2300000000000004</v>
      </c>
      <c r="E35" s="3">
        <v>1477010000000000</v>
      </c>
      <c r="F35" s="3">
        <v>17.2</v>
      </c>
      <c r="G35" s="3">
        <v>5.09</v>
      </c>
      <c r="H35" s="3">
        <v>3.52</v>
      </c>
      <c r="I35" s="3">
        <v>3.5</v>
      </c>
      <c r="J35" s="3">
        <v>0.78300000000000003</v>
      </c>
      <c r="K35" s="3">
        <v>0.42399999999999999</v>
      </c>
      <c r="M35" s="5">
        <f t="shared" si="0"/>
        <v>0.26200000000000001</v>
      </c>
      <c r="O35" s="1">
        <f>B35*COS(C35)</f>
        <v>17.385729922695436</v>
      </c>
      <c r="P35" s="1">
        <f>B35*SIN(C35)</f>
        <v>4.6622306951814956</v>
      </c>
      <c r="S35" s="5">
        <f t="shared" si="2"/>
        <v>-3.0999999999999972E-2</v>
      </c>
      <c r="T35">
        <f t="shared" si="1"/>
        <v>0.26200000000000001</v>
      </c>
      <c r="U35" s="5"/>
    </row>
    <row r="36" spans="1:21" x14ac:dyDescent="0.3">
      <c r="A36" s="2" t="s">
        <v>1</v>
      </c>
      <c r="B36" s="3">
        <v>18.3</v>
      </c>
      <c r="C36" s="4">
        <v>0.26300000000000001</v>
      </c>
      <c r="D36" s="4">
        <v>4.0599999999999996</v>
      </c>
      <c r="E36" s="3">
        <v>1477010000000000</v>
      </c>
      <c r="F36" s="3">
        <v>17.5</v>
      </c>
      <c r="G36" s="3">
        <v>5.45</v>
      </c>
      <c r="H36" s="3">
        <v>3.36</v>
      </c>
      <c r="I36" s="3">
        <v>3.64</v>
      </c>
      <c r="J36" s="3">
        <v>0.82499999999999996</v>
      </c>
      <c r="K36" s="3">
        <v>0.432</v>
      </c>
      <c r="M36" s="5">
        <f t="shared" si="0"/>
        <v>0.26300000000000001</v>
      </c>
      <c r="O36" s="1">
        <f>B36*COS(C36)</f>
        <v>17.670743316578275</v>
      </c>
      <c r="P36" s="1">
        <f>B36*SIN(C36)</f>
        <v>4.7576076592762746</v>
      </c>
      <c r="S36" s="5">
        <f t="shared" si="2"/>
        <v>1.0000000000000009E-3</v>
      </c>
      <c r="T36">
        <f t="shared" si="1"/>
        <v>0.26300000000000001</v>
      </c>
      <c r="U36" s="5"/>
    </row>
    <row r="37" spans="1:21" x14ac:dyDescent="0.3">
      <c r="A37" s="2" t="s">
        <v>1</v>
      </c>
      <c r="B37" s="3">
        <v>18.899999999999999</v>
      </c>
      <c r="C37" s="4">
        <v>0.32700000000000001</v>
      </c>
      <c r="D37" s="4">
        <v>3.86</v>
      </c>
      <c r="E37" s="3">
        <v>1477010000000000</v>
      </c>
      <c r="F37" s="3">
        <v>17.8</v>
      </c>
      <c r="G37" s="3">
        <v>5.82</v>
      </c>
      <c r="H37" s="3">
        <v>3.19</v>
      </c>
      <c r="I37" s="3">
        <v>3.77</v>
      </c>
      <c r="J37" s="3">
        <v>0.86899999999999999</v>
      </c>
      <c r="K37" s="3">
        <v>0.441</v>
      </c>
      <c r="M37" s="5">
        <f t="shared" si="0"/>
        <v>0.32700000000000001</v>
      </c>
      <c r="O37" s="1">
        <f>B37*COS(C37)</f>
        <v>17.898493043995682</v>
      </c>
      <c r="P37" s="1">
        <f>B37*SIN(C37)</f>
        <v>6.0707451564069217</v>
      </c>
      <c r="S37" s="5">
        <f t="shared" si="2"/>
        <v>6.4000000000000001E-2</v>
      </c>
      <c r="T37">
        <f t="shared" si="1"/>
        <v>0.32700000000000001</v>
      </c>
      <c r="U37" s="5"/>
    </row>
    <row r="38" spans="1:21" x14ac:dyDescent="0.3">
      <c r="A38" s="2" t="s">
        <v>1</v>
      </c>
      <c r="B38" s="3">
        <v>19.399999999999999</v>
      </c>
      <c r="C38" s="4">
        <v>0.35799999999999998</v>
      </c>
      <c r="D38" s="4">
        <v>4.08</v>
      </c>
      <c r="E38" s="3">
        <v>1477010000000000</v>
      </c>
      <c r="F38" s="3">
        <v>18.100000000000001</v>
      </c>
      <c r="G38" s="3">
        <v>6.21</v>
      </c>
      <c r="H38" s="3">
        <v>3.02</v>
      </c>
      <c r="I38" s="3">
        <v>3.9</v>
      </c>
      <c r="J38" s="3">
        <v>0.91300000000000003</v>
      </c>
      <c r="K38" s="3">
        <v>0.44900000000000001</v>
      </c>
      <c r="M38" s="5">
        <f t="shared" si="0"/>
        <v>0.35799999999999998</v>
      </c>
      <c r="O38" s="1">
        <f>B38*COS(C38)</f>
        <v>18.170030297706194</v>
      </c>
      <c r="P38" s="1">
        <f>B38*SIN(C38)</f>
        <v>6.7977936847508724</v>
      </c>
      <c r="S38" s="5">
        <f t="shared" si="2"/>
        <v>3.0999999999999972E-2</v>
      </c>
      <c r="T38">
        <f t="shared" si="1"/>
        <v>0.35799999999999998</v>
      </c>
      <c r="U38" s="5"/>
    </row>
    <row r="39" spans="1:21" x14ac:dyDescent="0.3">
      <c r="A39" s="2" t="s">
        <v>1</v>
      </c>
      <c r="B39" s="3">
        <v>19.7</v>
      </c>
      <c r="C39" s="4">
        <v>0.36499999999999999</v>
      </c>
      <c r="D39" s="4">
        <v>3.88</v>
      </c>
      <c r="E39" s="3">
        <v>1477010000000000</v>
      </c>
      <c r="F39" s="3">
        <v>18.399999999999999</v>
      </c>
      <c r="G39" s="3">
        <v>6.6</v>
      </c>
      <c r="H39" s="3">
        <v>2.83</v>
      </c>
      <c r="I39" s="3">
        <v>4.03</v>
      </c>
      <c r="J39" s="3">
        <v>0.95799999999999996</v>
      </c>
      <c r="K39" s="3">
        <v>0.45700000000000002</v>
      </c>
      <c r="M39" s="5">
        <f t="shared" si="0"/>
        <v>0.36499999999999999</v>
      </c>
      <c r="O39" s="1">
        <f>B39*COS(C39)</f>
        <v>18.40223809494406</v>
      </c>
      <c r="P39" s="1">
        <f>B39*SIN(C39)</f>
        <v>7.031901101195154</v>
      </c>
      <c r="S39" s="5">
        <f t="shared" si="2"/>
        <v>7.0000000000000062E-3</v>
      </c>
      <c r="T39">
        <f t="shared" si="1"/>
        <v>0.36499999999999999</v>
      </c>
      <c r="U39" s="5"/>
    </row>
    <row r="40" spans="1:21" x14ac:dyDescent="0.3">
      <c r="A40" s="2" t="s">
        <v>1</v>
      </c>
      <c r="B40" s="3">
        <v>20.2</v>
      </c>
      <c r="C40" s="4">
        <v>0.36799999999999999</v>
      </c>
      <c r="D40" s="4">
        <v>4.1100000000000003</v>
      </c>
      <c r="E40" s="3">
        <v>1477010000000000</v>
      </c>
      <c r="F40" s="3">
        <v>18.7</v>
      </c>
      <c r="G40" s="3">
        <v>7.01</v>
      </c>
      <c r="H40" s="3">
        <v>2.64</v>
      </c>
      <c r="I40" s="3">
        <v>4.1500000000000004</v>
      </c>
      <c r="J40" s="3">
        <v>1</v>
      </c>
      <c r="K40" s="3">
        <v>0.46400000000000002</v>
      </c>
      <c r="M40" s="5">
        <f t="shared" si="0"/>
        <v>0.36799999999999999</v>
      </c>
      <c r="O40" s="1">
        <f>B40*COS(C40)</f>
        <v>18.847583968941567</v>
      </c>
      <c r="P40" s="1">
        <f>B40*SIN(C40)</f>
        <v>7.2669511167818444</v>
      </c>
      <c r="S40" s="5">
        <f t="shared" si="2"/>
        <v>3.0000000000000027E-3</v>
      </c>
      <c r="T40">
        <f t="shared" si="1"/>
        <v>0.36799999999999999</v>
      </c>
      <c r="U40" s="5"/>
    </row>
    <row r="41" spans="1:21" x14ac:dyDescent="0.3">
      <c r="A41" s="2" t="s">
        <v>1</v>
      </c>
      <c r="B41" s="3">
        <v>20</v>
      </c>
      <c r="C41" s="4">
        <v>0.38</v>
      </c>
      <c r="D41" s="4">
        <v>3.51</v>
      </c>
      <c r="E41" s="3">
        <v>1477010000000000</v>
      </c>
      <c r="F41" s="3">
        <v>19</v>
      </c>
      <c r="G41" s="3">
        <v>7.43</v>
      </c>
      <c r="H41" s="3">
        <v>2.44</v>
      </c>
      <c r="I41" s="3">
        <v>4.26</v>
      </c>
      <c r="J41" s="3">
        <v>1.05</v>
      </c>
      <c r="K41" s="3">
        <v>0.47199999999999998</v>
      </c>
      <c r="M41" s="5">
        <f t="shared" si="0"/>
        <v>0.38</v>
      </c>
      <c r="O41" s="1">
        <f>B41*COS(C41)</f>
        <v>18.573292711530204</v>
      </c>
      <c r="P41" s="1">
        <f>B41*SIN(C41)</f>
        <v>7.4184093882596533</v>
      </c>
      <c r="S41" s="5">
        <f t="shared" si="2"/>
        <v>1.2000000000000011E-2</v>
      </c>
      <c r="T41">
        <f t="shared" si="1"/>
        <v>0.38</v>
      </c>
      <c r="U41" s="5"/>
    </row>
    <row r="42" spans="1:21" x14ac:dyDescent="0.3">
      <c r="A42" s="2" t="s">
        <v>1</v>
      </c>
      <c r="B42" s="3">
        <v>20.8</v>
      </c>
      <c r="C42" s="4">
        <v>0.378</v>
      </c>
      <c r="D42" s="4">
        <v>3.79</v>
      </c>
      <c r="E42" s="3">
        <v>1477010000000000</v>
      </c>
      <c r="F42" s="3">
        <v>19.2</v>
      </c>
      <c r="G42" s="3">
        <v>7.86</v>
      </c>
      <c r="H42" s="3">
        <v>2.23</v>
      </c>
      <c r="I42" s="3">
        <v>4.3600000000000003</v>
      </c>
      <c r="J42" s="3">
        <v>1.1000000000000001</v>
      </c>
      <c r="K42" s="3">
        <v>0.47899999999999998</v>
      </c>
      <c r="M42" s="5">
        <f t="shared" si="0"/>
        <v>0.378</v>
      </c>
      <c r="O42" s="1">
        <f>B42*COS(C42)</f>
        <v>19.331616068796173</v>
      </c>
      <c r="P42" s="1">
        <f>B42*SIN(C42)</f>
        <v>7.6764979104186333</v>
      </c>
      <c r="S42" s="5">
        <f t="shared" si="2"/>
        <v>-2.0000000000000018E-3</v>
      </c>
      <c r="T42">
        <f t="shared" si="1"/>
        <v>0.378</v>
      </c>
      <c r="U42" s="5"/>
    </row>
    <row r="43" spans="1:21" x14ac:dyDescent="0.3">
      <c r="A43" s="2" t="s">
        <v>1</v>
      </c>
      <c r="B43" s="3">
        <v>20.7</v>
      </c>
      <c r="C43" s="4">
        <v>0.40600000000000003</v>
      </c>
      <c r="D43" s="4">
        <v>3.78</v>
      </c>
      <c r="E43" s="3">
        <v>1477010000000000</v>
      </c>
      <c r="F43" s="3">
        <v>19.399999999999999</v>
      </c>
      <c r="G43" s="3">
        <v>8.3000000000000007</v>
      </c>
      <c r="H43" s="3">
        <v>2.0099999999999998</v>
      </c>
      <c r="I43" s="3">
        <v>4.45</v>
      </c>
      <c r="J43" s="3">
        <v>1.1499999999999999</v>
      </c>
      <c r="K43" s="3">
        <v>0.48499999999999999</v>
      </c>
      <c r="M43" s="5">
        <f t="shared" si="0"/>
        <v>0.40600000000000003</v>
      </c>
      <c r="O43" s="1">
        <f>B43*COS(C43)</f>
        <v>19.017253921642208</v>
      </c>
      <c r="P43" s="1">
        <f>B43*SIN(C43)</f>
        <v>8.175209678031754</v>
      </c>
      <c r="S43" s="5">
        <f t="shared" si="2"/>
        <v>2.8000000000000025E-2</v>
      </c>
      <c r="T43">
        <f t="shared" si="1"/>
        <v>0.40600000000000003</v>
      </c>
      <c r="U43" s="5"/>
    </row>
    <row r="44" spans="1:21" x14ac:dyDescent="0.3">
      <c r="A44" s="2" t="s">
        <v>1</v>
      </c>
      <c r="B44" s="3">
        <v>21.4</v>
      </c>
      <c r="C44" s="4">
        <v>0.40200000000000002</v>
      </c>
      <c r="D44" s="4">
        <v>3.38</v>
      </c>
      <c r="E44" s="3">
        <v>1477010000000000</v>
      </c>
      <c r="F44" s="3">
        <v>19.600000000000001</v>
      </c>
      <c r="G44" s="3">
        <v>8.75</v>
      </c>
      <c r="H44" s="3">
        <v>1.79</v>
      </c>
      <c r="I44" s="3">
        <v>4.54</v>
      </c>
      <c r="J44" s="3">
        <v>1.19</v>
      </c>
      <c r="K44" s="3">
        <v>0.49199999999999999</v>
      </c>
      <c r="M44" s="5">
        <f t="shared" si="0"/>
        <v>0.40200000000000002</v>
      </c>
      <c r="O44" s="1">
        <f>B44*COS(C44)</f>
        <v>19.693998756324927</v>
      </c>
      <c r="P44" s="1">
        <f>B44*SIN(C44)</f>
        <v>8.3729572425680132</v>
      </c>
      <c r="S44" s="5">
        <f t="shared" si="2"/>
        <v>-4.0000000000000036E-3</v>
      </c>
      <c r="T44">
        <f t="shared" si="1"/>
        <v>0.40200000000000002</v>
      </c>
      <c r="U44" s="5"/>
    </row>
    <row r="45" spans="1:21" x14ac:dyDescent="0.3">
      <c r="A45" s="2" t="s">
        <v>1</v>
      </c>
      <c r="B45" s="3">
        <v>21.8</v>
      </c>
      <c r="C45" s="4">
        <v>0.45100000000000001</v>
      </c>
      <c r="D45" s="4">
        <v>3.22</v>
      </c>
      <c r="E45" s="3">
        <v>1477010000000000</v>
      </c>
      <c r="F45" s="3">
        <v>19.8</v>
      </c>
      <c r="G45" s="3">
        <v>9.2100000000000009</v>
      </c>
      <c r="H45" s="3">
        <v>1.56</v>
      </c>
      <c r="I45" s="3">
        <v>4.6100000000000003</v>
      </c>
      <c r="J45" s="3">
        <v>1.24</v>
      </c>
      <c r="K45" s="3">
        <v>0.498</v>
      </c>
      <c r="M45" s="5">
        <f t="shared" si="0"/>
        <v>0.45100000000000001</v>
      </c>
      <c r="O45" s="1">
        <f>B45*COS(C45)</f>
        <v>19.62025476935251</v>
      </c>
      <c r="P45" s="1">
        <f>B45*SIN(C45)</f>
        <v>9.501873646060556</v>
      </c>
      <c r="S45" s="5">
        <f t="shared" si="2"/>
        <v>4.8999999999999988E-2</v>
      </c>
      <c r="T45">
        <f t="shared" si="1"/>
        <v>0.45100000000000001</v>
      </c>
      <c r="U45" s="5"/>
    </row>
    <row r="46" spans="1:21" x14ac:dyDescent="0.3">
      <c r="A46" s="2" t="s">
        <v>1</v>
      </c>
      <c r="B46" s="3">
        <v>21.9</v>
      </c>
      <c r="C46" s="4">
        <v>0.46200000000000002</v>
      </c>
      <c r="D46" s="4">
        <v>2.97</v>
      </c>
      <c r="E46" s="3">
        <v>1477010000000000</v>
      </c>
      <c r="F46" s="3">
        <v>19.899999999999999</v>
      </c>
      <c r="G46" s="3">
        <v>9.68</v>
      </c>
      <c r="H46" s="3">
        <v>1.33</v>
      </c>
      <c r="I46" s="3">
        <v>4.68</v>
      </c>
      <c r="J46" s="3">
        <v>1.29</v>
      </c>
      <c r="K46" s="3">
        <v>0.503</v>
      </c>
      <c r="M46" s="5">
        <f t="shared" si="0"/>
        <v>0.46200000000000002</v>
      </c>
      <c r="O46" s="1">
        <f>B46*COS(C46)</f>
        <v>19.604065534600885</v>
      </c>
      <c r="P46" s="1">
        <f>B46*SIN(C46)</f>
        <v>9.7616911708511704</v>
      </c>
      <c r="S46" s="5">
        <f t="shared" si="2"/>
        <v>1.100000000000001E-2</v>
      </c>
      <c r="T46">
        <f t="shared" si="1"/>
        <v>0.46200000000000002</v>
      </c>
      <c r="U46" s="5"/>
    </row>
    <row r="47" spans="1:21" x14ac:dyDescent="0.3">
      <c r="A47" s="2" t="s">
        <v>1</v>
      </c>
      <c r="B47" s="3">
        <v>22.4</v>
      </c>
      <c r="C47" s="4">
        <v>0.54200000000000004</v>
      </c>
      <c r="D47" s="4">
        <v>3.37</v>
      </c>
      <c r="E47" s="3">
        <v>1477010000000000</v>
      </c>
      <c r="F47" s="3">
        <v>20</v>
      </c>
      <c r="G47" s="3">
        <v>10.1</v>
      </c>
      <c r="H47" s="3">
        <v>1.0900000000000001</v>
      </c>
      <c r="I47" s="3">
        <v>4.7300000000000004</v>
      </c>
      <c r="J47" s="3">
        <v>1.34</v>
      </c>
      <c r="K47" s="3">
        <v>0.50900000000000001</v>
      </c>
      <c r="M47" s="5">
        <f t="shared" si="0"/>
        <v>0.54200000000000004</v>
      </c>
      <c r="O47" s="1">
        <f>B47*COS(C47)</f>
        <v>19.189602760143007</v>
      </c>
      <c r="P47" s="1">
        <f>B47*SIN(C47)</f>
        <v>11.55504850305319</v>
      </c>
      <c r="S47" s="5">
        <f t="shared" si="2"/>
        <v>8.0000000000000016E-2</v>
      </c>
      <c r="T47">
        <f t="shared" si="1"/>
        <v>0.54200000000000004</v>
      </c>
      <c r="U47" s="5"/>
    </row>
    <row r="48" spans="1:21" x14ac:dyDescent="0.3">
      <c r="A48" s="2" t="s">
        <v>1</v>
      </c>
      <c r="B48" s="3">
        <v>22.4</v>
      </c>
      <c r="C48" s="4">
        <v>0.502</v>
      </c>
      <c r="D48" s="4">
        <v>2.78</v>
      </c>
      <c r="E48" s="3">
        <v>1477010000000000</v>
      </c>
      <c r="F48" s="3">
        <v>20.100000000000001</v>
      </c>
      <c r="G48" s="3">
        <v>10.6</v>
      </c>
      <c r="H48" s="3">
        <v>0.84599999999999997</v>
      </c>
      <c r="I48" s="3">
        <v>4.78</v>
      </c>
      <c r="J48" s="3">
        <v>1.4</v>
      </c>
      <c r="K48" s="3">
        <v>0.51400000000000001</v>
      </c>
      <c r="M48" s="5">
        <f t="shared" si="0"/>
        <v>0.502</v>
      </c>
      <c r="O48" s="1">
        <f>B48*COS(C48)</f>
        <v>19.636331820848053</v>
      </c>
      <c r="P48" s="1">
        <f>B48*SIN(C48)</f>
        <v>10.778426259039405</v>
      </c>
      <c r="S48" s="5">
        <f t="shared" si="2"/>
        <v>-4.0000000000000036E-2</v>
      </c>
      <c r="T48">
        <f t="shared" si="1"/>
        <v>0.502</v>
      </c>
      <c r="U48" s="5"/>
    </row>
    <row r="49" spans="1:21" x14ac:dyDescent="0.3">
      <c r="A49" s="2" t="s">
        <v>1</v>
      </c>
      <c r="B49" s="3">
        <v>23</v>
      </c>
      <c r="C49" s="4">
        <v>0.56599999999999995</v>
      </c>
      <c r="D49" s="4">
        <v>3.02</v>
      </c>
      <c r="E49" s="3">
        <v>1477010000000000</v>
      </c>
      <c r="F49" s="3">
        <v>20.2</v>
      </c>
      <c r="G49" s="3">
        <v>11.1</v>
      </c>
      <c r="H49" s="3">
        <v>0.59799999999999998</v>
      </c>
      <c r="I49" s="3">
        <v>4.8099999999999996</v>
      </c>
      <c r="J49" s="3">
        <v>1.45</v>
      </c>
      <c r="K49" s="3">
        <v>0.51900000000000002</v>
      </c>
      <c r="M49" s="5">
        <f t="shared" si="0"/>
        <v>0.56599999999999995</v>
      </c>
      <c r="O49" s="1">
        <f>B49*COS(C49)</f>
        <v>19.413213535253202</v>
      </c>
      <c r="P49" s="1">
        <f>B49*SIN(C49)</f>
        <v>12.333983145547993</v>
      </c>
      <c r="S49" s="5">
        <f t="shared" si="2"/>
        <v>6.3999999999999946E-2</v>
      </c>
      <c r="T49">
        <f t="shared" si="1"/>
        <v>0.56599999999999995</v>
      </c>
      <c r="U49" s="5"/>
    </row>
    <row r="50" spans="1:21" x14ac:dyDescent="0.3">
      <c r="A50" s="2" t="s">
        <v>1</v>
      </c>
      <c r="B50" s="3">
        <v>22.8</v>
      </c>
      <c r="C50" s="4">
        <v>0.56699999999999995</v>
      </c>
      <c r="D50" s="4">
        <v>2.09</v>
      </c>
      <c r="E50" s="3">
        <v>1477010000000000</v>
      </c>
      <c r="F50" s="3">
        <v>20.2</v>
      </c>
      <c r="G50" s="3">
        <v>11.6</v>
      </c>
      <c r="H50" s="3">
        <v>0.34699999999999998</v>
      </c>
      <c r="I50" s="3">
        <v>4.83</v>
      </c>
      <c r="J50" s="3">
        <v>1.5</v>
      </c>
      <c r="K50" s="3">
        <v>0.52300000000000002</v>
      </c>
      <c r="M50" s="5">
        <f t="shared" si="0"/>
        <v>0.56699999999999995</v>
      </c>
      <c r="O50" s="1">
        <f>B50*COS(C50)</f>
        <v>19.232166631491641</v>
      </c>
      <c r="P50" s="1">
        <f>B50*SIN(C50)</f>
        <v>12.245969404605724</v>
      </c>
      <c r="S50" s="5">
        <f t="shared" si="2"/>
        <v>1.0000000000000009E-3</v>
      </c>
      <c r="T50">
        <f t="shared" si="1"/>
        <v>0.56699999999999995</v>
      </c>
      <c r="U50" s="5"/>
    </row>
    <row r="51" spans="1:21" x14ac:dyDescent="0.3">
      <c r="A51" s="2" t="s">
        <v>1</v>
      </c>
      <c r="B51" s="3">
        <v>23.3</v>
      </c>
      <c r="C51" s="4">
        <v>0.54</v>
      </c>
      <c r="D51" s="4">
        <v>3.01</v>
      </c>
      <c r="E51" s="3">
        <v>1477010000000000</v>
      </c>
      <c r="F51" s="3">
        <v>20.3</v>
      </c>
      <c r="G51" s="3">
        <v>12.1</v>
      </c>
      <c r="H51" s="3">
        <v>9.35E-2</v>
      </c>
      <c r="I51" s="3">
        <v>4.83</v>
      </c>
      <c r="J51" s="3">
        <v>1.55</v>
      </c>
      <c r="K51" s="3">
        <v>0.52700000000000002</v>
      </c>
      <c r="M51" s="5">
        <f t="shared" si="0"/>
        <v>0.54</v>
      </c>
      <c r="O51" s="1">
        <f>B51*COS(C51)</f>
        <v>19.984612275777103</v>
      </c>
      <c r="P51" s="1">
        <f>B51*SIN(C51)</f>
        <v>11.979368605517537</v>
      </c>
      <c r="S51" s="5">
        <f t="shared" si="2"/>
        <v>-2.6999999999999913E-2</v>
      </c>
      <c r="T51">
        <f t="shared" si="1"/>
        <v>0.54</v>
      </c>
      <c r="U51" s="5"/>
    </row>
    <row r="52" spans="1:21" x14ac:dyDescent="0.3">
      <c r="A52" s="2" t="s">
        <v>1</v>
      </c>
      <c r="B52" s="3">
        <v>23.6</v>
      </c>
      <c r="C52" s="4">
        <v>0.55800000000000005</v>
      </c>
      <c r="D52" s="4">
        <v>1.96</v>
      </c>
      <c r="E52" s="3">
        <v>1477010000000000</v>
      </c>
      <c r="F52" s="3">
        <v>20.3</v>
      </c>
      <c r="G52" s="3">
        <v>12.6</v>
      </c>
      <c r="H52" s="3">
        <v>-0.16200000000000001</v>
      </c>
      <c r="I52" s="3">
        <v>4.82</v>
      </c>
      <c r="J52" s="3">
        <v>1.6</v>
      </c>
      <c r="K52" s="3">
        <v>0.53100000000000003</v>
      </c>
      <c r="M52" s="5">
        <f t="shared" si="0"/>
        <v>0.55800000000000005</v>
      </c>
      <c r="O52" s="1">
        <f>B52*COS(C52)</f>
        <v>20.020252601315921</v>
      </c>
      <c r="P52" s="1">
        <f>B52*SIN(C52)</f>
        <v>12.49597878437312</v>
      </c>
      <c r="S52" s="5">
        <f t="shared" si="2"/>
        <v>1.8000000000000016E-2</v>
      </c>
      <c r="T52">
        <f t="shared" si="1"/>
        <v>0.55800000000000005</v>
      </c>
      <c r="U52" s="5"/>
    </row>
    <row r="53" spans="1:21" x14ac:dyDescent="0.3">
      <c r="A53" s="2" t="s">
        <v>1</v>
      </c>
      <c r="B53" s="3">
        <v>24.2</v>
      </c>
      <c r="C53" s="4">
        <v>0.53</v>
      </c>
      <c r="D53" s="4">
        <v>2.16</v>
      </c>
      <c r="E53" s="3">
        <v>1477010000000000</v>
      </c>
      <c r="F53" s="3">
        <v>20.2</v>
      </c>
      <c r="G53" s="3">
        <v>13</v>
      </c>
      <c r="H53" s="3">
        <v>-0.41699999999999998</v>
      </c>
      <c r="I53" s="3">
        <v>4.8</v>
      </c>
      <c r="J53" s="3">
        <v>1.66</v>
      </c>
      <c r="K53" s="3">
        <v>0.53400000000000003</v>
      </c>
      <c r="M53" s="5">
        <f t="shared" si="0"/>
        <v>0.53</v>
      </c>
      <c r="O53" s="1">
        <f>B53*COS(C53)</f>
        <v>20.879931106457217</v>
      </c>
      <c r="P53" s="1">
        <f>B53*SIN(C53)</f>
        <v>12.233906857157296</v>
      </c>
      <c r="S53" s="5">
        <f t="shared" si="2"/>
        <v>-2.8000000000000025E-2</v>
      </c>
      <c r="T53">
        <f t="shared" si="1"/>
        <v>0.53</v>
      </c>
      <c r="U53" s="5"/>
    </row>
    <row r="54" spans="1:21" x14ac:dyDescent="0.3">
      <c r="A54" s="2" t="s">
        <v>1</v>
      </c>
      <c r="B54" s="3">
        <v>24</v>
      </c>
      <c r="C54" s="4">
        <v>0.59799999999999998</v>
      </c>
      <c r="D54" s="4">
        <v>2.14</v>
      </c>
      <c r="E54" s="3">
        <v>1477010000000000</v>
      </c>
      <c r="F54" s="3">
        <v>20.2</v>
      </c>
      <c r="G54" s="3">
        <v>13.5</v>
      </c>
      <c r="H54" s="3">
        <v>-0.67300000000000004</v>
      </c>
      <c r="I54" s="3">
        <v>4.7699999999999996</v>
      </c>
      <c r="J54" s="3">
        <v>1.71</v>
      </c>
      <c r="K54" s="3">
        <v>0.53700000000000003</v>
      </c>
      <c r="M54" s="5">
        <f t="shared" si="0"/>
        <v>0.59799999999999998</v>
      </c>
      <c r="O54" s="1">
        <f>B54*COS(C54)</f>
        <v>19.835117962390374</v>
      </c>
      <c r="P54" s="1">
        <f>B54*SIN(C54)</f>
        <v>13.511776175546231</v>
      </c>
      <c r="S54" s="5">
        <f t="shared" si="2"/>
        <v>6.7999999999999949E-2</v>
      </c>
      <c r="T54">
        <f t="shared" si="1"/>
        <v>0.59799999999999998</v>
      </c>
      <c r="U54" s="5"/>
    </row>
    <row r="55" spans="1:21" x14ac:dyDescent="0.3">
      <c r="A55" s="2" t="s">
        <v>1</v>
      </c>
      <c r="B55" s="3">
        <v>24.4</v>
      </c>
      <c r="C55" s="4">
        <v>0.58699999999999997</v>
      </c>
      <c r="D55" s="4">
        <v>1.75</v>
      </c>
      <c r="E55" s="3">
        <v>1477010000000000</v>
      </c>
      <c r="F55" s="3">
        <v>20.100000000000001</v>
      </c>
      <c r="G55" s="3">
        <v>14</v>
      </c>
      <c r="H55" s="3">
        <v>-0.92800000000000005</v>
      </c>
      <c r="I55" s="3">
        <v>4.72</v>
      </c>
      <c r="J55" s="3">
        <v>1.76</v>
      </c>
      <c r="K55" s="3">
        <v>0.54</v>
      </c>
      <c r="M55" s="5">
        <f t="shared" si="0"/>
        <v>0.58699999999999997</v>
      </c>
      <c r="O55" s="1">
        <f>B55*COS(C55)</f>
        <v>20.315586898614654</v>
      </c>
      <c r="P55" s="1">
        <f>B55*SIN(C55)</f>
        <v>13.514323104204538</v>
      </c>
      <c r="S55" s="5">
        <f t="shared" si="2"/>
        <v>-1.100000000000001E-2</v>
      </c>
      <c r="T55">
        <f t="shared" si="1"/>
        <v>0.58699999999999997</v>
      </c>
      <c r="U55" s="5"/>
    </row>
    <row r="56" spans="1:21" x14ac:dyDescent="0.3">
      <c r="A56" s="2" t="s">
        <v>1</v>
      </c>
      <c r="B56" s="3">
        <v>24.4</v>
      </c>
      <c r="C56" s="4">
        <v>0.63200000000000001</v>
      </c>
      <c r="D56" s="4">
        <v>1.73</v>
      </c>
      <c r="E56" s="3">
        <v>1477010000000000</v>
      </c>
      <c r="F56" s="3">
        <v>20</v>
      </c>
      <c r="G56" s="3">
        <v>14.5</v>
      </c>
      <c r="H56" s="3">
        <v>-1.18</v>
      </c>
      <c r="I56" s="3">
        <v>4.66</v>
      </c>
      <c r="J56" s="3">
        <v>1.82</v>
      </c>
      <c r="K56" s="3">
        <v>0.54300000000000004</v>
      </c>
      <c r="M56" s="5">
        <f t="shared" si="0"/>
        <v>0.63200000000000001</v>
      </c>
      <c r="O56" s="1">
        <f>B56*COS(C56)</f>
        <v>19.6870815260665</v>
      </c>
      <c r="P56" s="1">
        <f>B56*SIN(C56)</f>
        <v>14.414535059654581</v>
      </c>
      <c r="S56" s="5">
        <f t="shared" si="2"/>
        <v>4.500000000000004E-2</v>
      </c>
      <c r="T56">
        <f t="shared" si="1"/>
        <v>0.63200000000000001</v>
      </c>
      <c r="U56" s="5"/>
    </row>
    <row r="57" spans="1:21" x14ac:dyDescent="0.3">
      <c r="A57" s="2" t="s">
        <v>1</v>
      </c>
      <c r="B57" s="3">
        <v>24.5</v>
      </c>
      <c r="C57" s="4">
        <v>0.60899999999999999</v>
      </c>
      <c r="D57" s="4">
        <v>1.71</v>
      </c>
      <c r="E57" s="3">
        <v>1477010000000000</v>
      </c>
      <c r="F57" s="3">
        <v>19.899999999999999</v>
      </c>
      <c r="G57" s="3">
        <v>14.9</v>
      </c>
      <c r="H57" s="3">
        <v>-1.43</v>
      </c>
      <c r="I57" s="3">
        <v>4.59</v>
      </c>
      <c r="J57" s="3">
        <v>1.87</v>
      </c>
      <c r="K57" s="3">
        <v>0.54500000000000004</v>
      </c>
      <c r="M57" s="5">
        <f t="shared" si="0"/>
        <v>0.60899999999999999</v>
      </c>
      <c r="O57" s="1">
        <f>B57*COS(C57)</f>
        <v>20.09540164696012</v>
      </c>
      <c r="P57" s="1">
        <f>B57*SIN(C57)</f>
        <v>14.015164381745672</v>
      </c>
      <c r="S57" s="5">
        <f t="shared" si="2"/>
        <v>-2.300000000000002E-2</v>
      </c>
      <c r="T57">
        <f t="shared" si="1"/>
        <v>0.60899999999999999</v>
      </c>
      <c r="U57" s="5"/>
    </row>
    <row r="58" spans="1:21" x14ac:dyDescent="0.3">
      <c r="A58" s="2" t="s">
        <v>1</v>
      </c>
      <c r="B58" s="3">
        <v>25.2</v>
      </c>
      <c r="C58" s="4">
        <v>0.65400000000000003</v>
      </c>
      <c r="D58" s="4">
        <v>0.48</v>
      </c>
      <c r="E58" s="3">
        <v>1477010000000000</v>
      </c>
      <c r="F58" s="3">
        <v>19.7</v>
      </c>
      <c r="G58" s="3">
        <v>15.4</v>
      </c>
      <c r="H58" s="3">
        <v>-1.68</v>
      </c>
      <c r="I58" s="3">
        <v>4.5</v>
      </c>
      <c r="J58" s="3">
        <v>1.93</v>
      </c>
      <c r="K58" s="3">
        <v>0.54600000000000004</v>
      </c>
      <c r="M58" s="5">
        <f t="shared" si="0"/>
        <v>0.65400000000000003</v>
      </c>
      <c r="O58" s="1">
        <f>B58*COS(C58)</f>
        <v>20.000148606132186</v>
      </c>
      <c r="P58" s="1">
        <f>B58*SIN(C58)</f>
        <v>15.330820452038065</v>
      </c>
      <c r="S58" s="5">
        <f t="shared" si="2"/>
        <v>4.500000000000004E-2</v>
      </c>
      <c r="T58">
        <f t="shared" si="1"/>
        <v>0.65400000000000003</v>
      </c>
      <c r="U58" s="5"/>
    </row>
    <row r="59" spans="1:21" x14ac:dyDescent="0.3">
      <c r="A59" s="2" t="s">
        <v>1</v>
      </c>
      <c r="B59" s="3">
        <v>25</v>
      </c>
      <c r="C59" s="4">
        <v>0.64800000000000002</v>
      </c>
      <c r="D59" s="4">
        <v>1.1399999999999999</v>
      </c>
      <c r="E59" s="3">
        <v>1477010000000000</v>
      </c>
      <c r="F59" s="3">
        <v>19.5</v>
      </c>
      <c r="G59" s="3">
        <v>15.8</v>
      </c>
      <c r="H59" s="3">
        <v>-1.92</v>
      </c>
      <c r="I59" s="3">
        <v>4.4000000000000004</v>
      </c>
      <c r="J59" s="3">
        <v>1.98</v>
      </c>
      <c r="K59" s="3">
        <v>0.54800000000000004</v>
      </c>
      <c r="M59" s="5">
        <f t="shared" si="0"/>
        <v>0.64800000000000002</v>
      </c>
      <c r="O59" s="1">
        <f>B59*COS(C59)</f>
        <v>19.932314459663662</v>
      </c>
      <c r="P59" s="1">
        <f>B59*SIN(C59)</f>
        <v>15.089825720699457</v>
      </c>
      <c r="S59" s="5">
        <f t="shared" si="2"/>
        <v>-6.0000000000000053E-3</v>
      </c>
      <c r="T59">
        <f t="shared" si="1"/>
        <v>0.64800000000000002</v>
      </c>
      <c r="U59" s="5"/>
    </row>
    <row r="60" spans="1:21" x14ac:dyDescent="0.3">
      <c r="A60" s="2" t="s">
        <v>1</v>
      </c>
      <c r="B60" s="3">
        <v>25</v>
      </c>
      <c r="C60" s="4">
        <v>0.69599999999999995</v>
      </c>
      <c r="D60" s="4">
        <v>1.21</v>
      </c>
      <c r="E60" s="3">
        <v>1477010000000000</v>
      </c>
      <c r="F60" s="3">
        <v>19.3</v>
      </c>
      <c r="G60" s="3">
        <v>16.3</v>
      </c>
      <c r="H60" s="3">
        <v>-2.16</v>
      </c>
      <c r="I60" s="3">
        <v>4.29</v>
      </c>
      <c r="J60" s="3">
        <v>2.04</v>
      </c>
      <c r="K60" s="3">
        <v>0.54900000000000004</v>
      </c>
      <c r="M60" s="5">
        <f t="shared" si="0"/>
        <v>0.69599999999999995</v>
      </c>
      <c r="O60" s="1">
        <f>B60*COS(C60)</f>
        <v>19.185323310811235</v>
      </c>
      <c r="P60" s="1">
        <f>B60*SIN(C60)</f>
        <v>16.028829322805922</v>
      </c>
      <c r="S60" s="5">
        <f t="shared" si="2"/>
        <v>4.7999999999999932E-2</v>
      </c>
      <c r="T60">
        <f t="shared" si="1"/>
        <v>0.69599999999999995</v>
      </c>
      <c r="U60" s="5"/>
    </row>
    <row r="61" spans="1:21" x14ac:dyDescent="0.3">
      <c r="A61" s="2" t="s">
        <v>1</v>
      </c>
      <c r="B61" s="3">
        <v>25.3</v>
      </c>
      <c r="C61" s="4">
        <v>0.69899999999999995</v>
      </c>
      <c r="D61" s="4">
        <v>0.72299999999999998</v>
      </c>
      <c r="E61" s="3">
        <v>1477010000000000</v>
      </c>
      <c r="F61" s="3">
        <v>19.100000000000001</v>
      </c>
      <c r="G61" s="3">
        <v>16.7</v>
      </c>
      <c r="H61" s="3">
        <v>-2.39</v>
      </c>
      <c r="I61" s="3">
        <v>4.16</v>
      </c>
      <c r="J61" s="3">
        <v>2.09</v>
      </c>
      <c r="K61" s="3">
        <v>0.55000000000000004</v>
      </c>
      <c r="M61" s="5">
        <f t="shared" si="0"/>
        <v>0.69899999999999995</v>
      </c>
      <c r="O61" s="1">
        <f>B61*COS(C61)</f>
        <v>19.366796367815358</v>
      </c>
      <c r="P61" s="1">
        <f>B61*SIN(C61)</f>
        <v>16.279348833647305</v>
      </c>
      <c r="S61" s="5">
        <f t="shared" si="2"/>
        <v>3.0000000000000027E-3</v>
      </c>
      <c r="T61">
        <f t="shared" si="1"/>
        <v>0.69899999999999995</v>
      </c>
      <c r="U61" s="5"/>
    </row>
    <row r="62" spans="1:21" x14ac:dyDescent="0.3">
      <c r="A62" s="2" t="s">
        <v>1</v>
      </c>
      <c r="B62" s="3">
        <v>25.9</v>
      </c>
      <c r="C62" s="4">
        <v>0.755</v>
      </c>
      <c r="D62" s="4">
        <v>-6.1199999999999997E-2</v>
      </c>
      <c r="E62" s="3">
        <v>1477010000000000</v>
      </c>
      <c r="F62" s="3">
        <v>18.8</v>
      </c>
      <c r="G62" s="3">
        <v>17.100000000000001</v>
      </c>
      <c r="H62" s="3">
        <v>-2.62</v>
      </c>
      <c r="I62" s="3">
        <v>4.0199999999999996</v>
      </c>
      <c r="J62" s="3">
        <v>2.15</v>
      </c>
      <c r="K62" s="3">
        <v>0.55000000000000004</v>
      </c>
      <c r="M62" s="5">
        <f t="shared" si="0"/>
        <v>0.755</v>
      </c>
      <c r="O62" s="1">
        <f>B62*COS(C62)</f>
        <v>18.862232968431602</v>
      </c>
      <c r="P62" s="1">
        <f>B62*SIN(C62)</f>
        <v>17.748976518228083</v>
      </c>
      <c r="S62" s="5">
        <f t="shared" si="2"/>
        <v>5.600000000000005E-2</v>
      </c>
      <c r="T62">
        <f t="shared" si="1"/>
        <v>0.755</v>
      </c>
      <c r="U62" s="5"/>
    </row>
    <row r="63" spans="1:21" x14ac:dyDescent="0.3">
      <c r="A63" s="2" t="s">
        <v>1</v>
      </c>
      <c r="B63" s="3">
        <v>25.4</v>
      </c>
      <c r="C63" s="4">
        <v>0.73599999999999999</v>
      </c>
      <c r="D63" s="4">
        <v>1.06</v>
      </c>
      <c r="E63" s="3">
        <v>1477010000000000</v>
      </c>
      <c r="F63" s="3">
        <v>18.600000000000001</v>
      </c>
      <c r="G63" s="3">
        <v>17.5</v>
      </c>
      <c r="H63" s="3">
        <v>-2.83</v>
      </c>
      <c r="I63" s="3">
        <v>3.87</v>
      </c>
      <c r="J63" s="3">
        <v>2.2000000000000002</v>
      </c>
      <c r="K63" s="3">
        <v>0.55000000000000004</v>
      </c>
      <c r="M63" s="5">
        <f t="shared" si="0"/>
        <v>0.73599999999999999</v>
      </c>
      <c r="O63" s="1">
        <f>B63*COS(C63)</f>
        <v>18.825458804254968</v>
      </c>
      <c r="P63" s="1">
        <f>B63*SIN(C63)</f>
        <v>17.051747734742591</v>
      </c>
      <c r="S63" s="5">
        <f t="shared" si="2"/>
        <v>-1.9000000000000017E-2</v>
      </c>
      <c r="T63">
        <f t="shared" si="1"/>
        <v>0.73599999999999999</v>
      </c>
      <c r="U63" s="5"/>
    </row>
    <row r="64" spans="1:21" x14ac:dyDescent="0.3">
      <c r="A64" s="2" t="s">
        <v>1</v>
      </c>
      <c r="B64" s="3">
        <v>25.3</v>
      </c>
      <c r="C64" s="4">
        <v>0.76300000000000001</v>
      </c>
      <c r="D64" s="4">
        <v>0.67200000000000004</v>
      </c>
      <c r="E64" s="3">
        <v>1477010000000000</v>
      </c>
      <c r="F64" s="3">
        <v>18.3</v>
      </c>
      <c r="G64" s="3">
        <v>17.899999999999999</v>
      </c>
      <c r="H64" s="3">
        <v>-3.04</v>
      </c>
      <c r="I64" s="3">
        <v>3.71</v>
      </c>
      <c r="J64" s="3">
        <v>2.2599999999999998</v>
      </c>
      <c r="K64" s="3">
        <v>0.55000000000000004</v>
      </c>
      <c r="M64" s="5">
        <f t="shared" si="0"/>
        <v>0.76300000000000001</v>
      </c>
      <c r="O64" s="1">
        <f>B64*COS(C64)</f>
        <v>18.28597948997675</v>
      </c>
      <c r="P64" s="1">
        <f>B64*SIN(C64)</f>
        <v>17.48464909834194</v>
      </c>
      <c r="S64" s="5">
        <f t="shared" si="2"/>
        <v>2.7000000000000024E-2</v>
      </c>
      <c r="T64">
        <f t="shared" si="1"/>
        <v>0.76300000000000001</v>
      </c>
      <c r="U64" s="5"/>
    </row>
    <row r="65" spans="1:21" x14ac:dyDescent="0.3">
      <c r="A65" s="2" t="s">
        <v>1</v>
      </c>
      <c r="B65" s="3">
        <v>25.3</v>
      </c>
      <c r="C65" s="4">
        <v>0.76300000000000001</v>
      </c>
      <c r="D65" s="4">
        <v>-9.2899999999999996E-2</v>
      </c>
      <c r="E65" s="3">
        <v>1477010000000000</v>
      </c>
      <c r="F65" s="3">
        <v>18</v>
      </c>
      <c r="G65" s="3">
        <v>18.2</v>
      </c>
      <c r="H65" s="3">
        <v>-3.24</v>
      </c>
      <c r="I65" s="3">
        <v>3.54</v>
      </c>
      <c r="J65" s="3">
        <v>2.31</v>
      </c>
      <c r="K65" s="3">
        <v>0.54900000000000004</v>
      </c>
      <c r="M65" s="5">
        <f t="shared" si="0"/>
        <v>0.76300000000000001</v>
      </c>
      <c r="O65" s="1">
        <f>B65*COS(C65)</f>
        <v>18.28597948997675</v>
      </c>
      <c r="P65" s="1">
        <f>B65*SIN(C65)</f>
        <v>17.48464909834194</v>
      </c>
      <c r="S65" s="5">
        <f t="shared" si="2"/>
        <v>0</v>
      </c>
      <c r="T65">
        <f t="shared" si="1"/>
        <v>0.76300000000000001</v>
      </c>
      <c r="U65" s="5"/>
    </row>
    <row r="66" spans="1:21" x14ac:dyDescent="0.3">
      <c r="A66" s="2" t="s">
        <v>1</v>
      </c>
      <c r="B66" s="3">
        <v>26.2</v>
      </c>
      <c r="C66" s="4">
        <v>0.76600000000000001</v>
      </c>
      <c r="D66" s="4">
        <v>0.152</v>
      </c>
      <c r="E66" s="3">
        <v>1477010000000000</v>
      </c>
      <c r="F66" s="3">
        <v>17.600000000000001</v>
      </c>
      <c r="G66" s="3">
        <v>18.600000000000001</v>
      </c>
      <c r="H66" s="3">
        <v>-3.43</v>
      </c>
      <c r="I66" s="3">
        <v>3.36</v>
      </c>
      <c r="J66" s="3">
        <v>2.37</v>
      </c>
      <c r="K66" s="3">
        <v>0.54800000000000004</v>
      </c>
      <c r="M66" s="5">
        <f t="shared" ref="M66:M129" si="3">IF(C66&lt;0, C66+2*PI(), C66)</f>
        <v>0.76600000000000001</v>
      </c>
      <c r="O66" s="1">
        <f>B66*COS(C66)</f>
        <v>18.882063848392704</v>
      </c>
      <c r="P66" s="1">
        <f>B66*SIN(C66)</f>
        <v>18.163360504741991</v>
      </c>
      <c r="S66" s="5">
        <f t="shared" si="2"/>
        <v>3.0000000000000027E-3</v>
      </c>
      <c r="T66">
        <f t="shared" ref="T66:T129" si="4">MOD(C66, 2*PI())</f>
        <v>0.76600000000000001</v>
      </c>
      <c r="U66" s="5"/>
    </row>
    <row r="67" spans="1:21" x14ac:dyDescent="0.3">
      <c r="A67" s="2" t="s">
        <v>1</v>
      </c>
      <c r="B67" s="3">
        <v>25.4</v>
      </c>
      <c r="C67" s="4">
        <v>0.79300000000000004</v>
      </c>
      <c r="D67" s="4">
        <v>-0.253</v>
      </c>
      <c r="E67" s="3">
        <v>1477010000000000</v>
      </c>
      <c r="F67" s="3">
        <v>17.3</v>
      </c>
      <c r="G67" s="3">
        <v>18.899999999999999</v>
      </c>
      <c r="H67" s="3">
        <v>-3.61</v>
      </c>
      <c r="I67" s="3">
        <v>3.17</v>
      </c>
      <c r="J67" s="3">
        <v>2.42</v>
      </c>
      <c r="K67" s="3">
        <v>0.54600000000000004</v>
      </c>
      <c r="M67" s="5">
        <f t="shared" si="3"/>
        <v>0.79300000000000004</v>
      </c>
      <c r="O67" s="1">
        <f>B67*COS(C67)</f>
        <v>17.823461729942672</v>
      </c>
      <c r="P67" s="1">
        <f>B67*SIN(C67)</f>
        <v>18.096524858692312</v>
      </c>
      <c r="S67" s="5">
        <f t="shared" ref="S67:S130" si="5">MOD(C67, 2*PI()) - MOD(C66, 2*PI())</f>
        <v>2.7000000000000024E-2</v>
      </c>
      <c r="T67">
        <f t="shared" si="4"/>
        <v>0.79300000000000004</v>
      </c>
      <c r="U67" s="5"/>
    </row>
    <row r="68" spans="1:21" x14ac:dyDescent="0.3">
      <c r="A68" s="2" t="s">
        <v>1</v>
      </c>
      <c r="B68" s="3">
        <v>26</v>
      </c>
      <c r="C68" s="4">
        <v>0.86099999999999999</v>
      </c>
      <c r="D68" s="4">
        <v>-0.16400000000000001</v>
      </c>
      <c r="E68" s="3">
        <v>1477010000000000</v>
      </c>
      <c r="F68" s="3">
        <v>16.899999999999999</v>
      </c>
      <c r="G68" s="3">
        <v>19.2</v>
      </c>
      <c r="H68" s="3">
        <v>-3.78</v>
      </c>
      <c r="I68" s="3">
        <v>2.97</v>
      </c>
      <c r="J68" s="3">
        <v>2.48</v>
      </c>
      <c r="K68" s="3">
        <v>0.54500000000000004</v>
      </c>
      <c r="M68" s="5">
        <f t="shared" si="3"/>
        <v>0.86099999999999999</v>
      </c>
      <c r="O68" s="1">
        <f>B68*COS(C68)</f>
        <v>16.943661787227676</v>
      </c>
      <c r="P68" s="1">
        <f>B68*SIN(C68)</f>
        <v>19.72086015466974</v>
      </c>
      <c r="S68" s="5">
        <f t="shared" si="5"/>
        <v>6.7999999999999949E-2</v>
      </c>
      <c r="T68">
        <f t="shared" si="4"/>
        <v>0.86099999999999999</v>
      </c>
      <c r="U68" s="5"/>
    </row>
    <row r="69" spans="1:21" x14ac:dyDescent="0.3">
      <c r="A69" s="2" t="s">
        <v>1</v>
      </c>
      <c r="B69" s="3">
        <v>25.9</v>
      </c>
      <c r="C69" s="4">
        <v>0.89600000000000002</v>
      </c>
      <c r="D69" s="4">
        <v>-0.53</v>
      </c>
      <c r="E69" s="3">
        <v>1477010000000000</v>
      </c>
      <c r="F69" s="3">
        <v>16.5</v>
      </c>
      <c r="G69" s="3">
        <v>19.5</v>
      </c>
      <c r="H69" s="3">
        <v>-3.94</v>
      </c>
      <c r="I69" s="3">
        <v>2.76</v>
      </c>
      <c r="J69" s="3">
        <v>2.5299999999999998</v>
      </c>
      <c r="K69" s="3">
        <v>0.54300000000000004</v>
      </c>
      <c r="M69" s="5">
        <f t="shared" si="3"/>
        <v>0.89600000000000002</v>
      </c>
      <c r="O69" s="1">
        <f>B69*COS(C69)</f>
        <v>16.180721832226979</v>
      </c>
      <c r="P69" s="1">
        <f>B69*SIN(C69)</f>
        <v>20.223606033249688</v>
      </c>
      <c r="S69" s="5">
        <f t="shared" si="5"/>
        <v>3.5000000000000031E-2</v>
      </c>
      <c r="T69">
        <f t="shared" si="4"/>
        <v>0.89600000000000002</v>
      </c>
      <c r="U69" s="5"/>
    </row>
    <row r="70" spans="1:21" x14ac:dyDescent="0.3">
      <c r="A70" s="2" t="s">
        <v>1</v>
      </c>
      <c r="B70" s="3">
        <v>24.6</v>
      </c>
      <c r="C70" s="4">
        <v>0.83799999999999997</v>
      </c>
      <c r="D70" s="4">
        <v>-0.86799999999999999</v>
      </c>
      <c r="E70" s="3">
        <v>1477010000000000</v>
      </c>
      <c r="F70" s="3">
        <v>16.100000000000001</v>
      </c>
      <c r="G70" s="3">
        <v>19.8</v>
      </c>
      <c r="H70" s="3">
        <v>-4.09</v>
      </c>
      <c r="I70" s="3">
        <v>2.54</v>
      </c>
      <c r="J70" s="3">
        <v>2.58</v>
      </c>
      <c r="K70" s="3">
        <v>0.54</v>
      </c>
      <c r="M70" s="5">
        <f t="shared" si="3"/>
        <v>0.83799999999999997</v>
      </c>
      <c r="O70" s="1">
        <f>B70*COS(C70)</f>
        <v>16.456189093614373</v>
      </c>
      <c r="P70" s="1">
        <f>B70*SIN(C70)</f>
        <v>18.285344965715232</v>
      </c>
      <c r="S70" s="5">
        <f t="shared" si="5"/>
        <v>-5.8000000000000052E-2</v>
      </c>
      <c r="T70">
        <f t="shared" si="4"/>
        <v>0.83799999999999997</v>
      </c>
      <c r="U70" s="5"/>
    </row>
    <row r="71" spans="1:21" x14ac:dyDescent="0.3">
      <c r="A71" s="2" t="s">
        <v>1</v>
      </c>
      <c r="B71" s="3">
        <v>25.2</v>
      </c>
      <c r="C71" s="4">
        <v>0.86899999999999999</v>
      </c>
      <c r="D71" s="4">
        <v>-0.42199999999999999</v>
      </c>
      <c r="E71" s="3">
        <v>1477010000000000</v>
      </c>
      <c r="F71" s="3">
        <v>15.7</v>
      </c>
      <c r="G71" s="3">
        <v>20</v>
      </c>
      <c r="H71" s="3">
        <v>-4.22</v>
      </c>
      <c r="I71" s="3">
        <v>2.3199999999999998</v>
      </c>
      <c r="J71" s="3">
        <v>2.64</v>
      </c>
      <c r="K71" s="3">
        <v>0.53700000000000003</v>
      </c>
      <c r="M71" s="5">
        <f t="shared" si="3"/>
        <v>0.86899999999999999</v>
      </c>
      <c r="O71" s="1">
        <f>B71*COS(C71)</f>
        <v>16.268881951637074</v>
      </c>
      <c r="P71" s="1">
        <f>B71*SIN(C71)</f>
        <v>19.244829956216748</v>
      </c>
      <c r="S71" s="5">
        <f t="shared" si="5"/>
        <v>3.1000000000000028E-2</v>
      </c>
      <c r="T71">
        <f t="shared" si="4"/>
        <v>0.86899999999999999</v>
      </c>
      <c r="U71" s="5"/>
    </row>
    <row r="72" spans="1:21" x14ac:dyDescent="0.3">
      <c r="A72" s="2" t="s">
        <v>1</v>
      </c>
      <c r="B72" s="3">
        <v>25.7</v>
      </c>
      <c r="C72" s="4">
        <v>0.97799999999999998</v>
      </c>
      <c r="D72" s="4">
        <v>-0.746</v>
      </c>
      <c r="E72" s="3">
        <v>1477010000000000</v>
      </c>
      <c r="F72" s="3">
        <v>15.3</v>
      </c>
      <c r="G72" s="3">
        <v>20.2</v>
      </c>
      <c r="H72" s="3">
        <v>-4.34</v>
      </c>
      <c r="I72" s="3">
        <v>2.09</v>
      </c>
      <c r="J72" s="3">
        <v>2.69</v>
      </c>
      <c r="K72" s="3">
        <v>0.53400000000000003</v>
      </c>
      <c r="M72" s="5">
        <f t="shared" si="3"/>
        <v>0.97799999999999998</v>
      </c>
      <c r="O72" s="1">
        <f>B72*COS(C72)</f>
        <v>14.35813835732734</v>
      </c>
      <c r="P72" s="1">
        <f>B72*SIN(C72)</f>
        <v>21.315108794276547</v>
      </c>
      <c r="S72" s="5">
        <f t="shared" si="5"/>
        <v>0.10899999999999999</v>
      </c>
      <c r="T72">
        <f t="shared" si="4"/>
        <v>0.97799999999999998</v>
      </c>
      <c r="U72" s="5"/>
    </row>
    <row r="73" spans="1:21" x14ac:dyDescent="0.3">
      <c r="A73" s="2" t="s">
        <v>1</v>
      </c>
      <c r="B73" s="3">
        <v>24.8</v>
      </c>
      <c r="C73" s="4">
        <v>0.93400000000000005</v>
      </c>
      <c r="D73" s="4">
        <v>-1.05</v>
      </c>
      <c r="E73" s="3">
        <v>1477010000000000</v>
      </c>
      <c r="F73" s="3">
        <v>14.8</v>
      </c>
      <c r="G73" s="3">
        <v>20.399999999999999</v>
      </c>
      <c r="H73" s="3">
        <v>-4.45</v>
      </c>
      <c r="I73" s="3">
        <v>1.86</v>
      </c>
      <c r="J73" s="3">
        <v>2.75</v>
      </c>
      <c r="K73" s="3">
        <v>0.53100000000000003</v>
      </c>
      <c r="M73" s="5">
        <f t="shared" si="3"/>
        <v>0.93400000000000005</v>
      </c>
      <c r="O73" s="1">
        <f>B73*COS(C73)</f>
        <v>14.746643664540411</v>
      </c>
      <c r="P73" s="1">
        <f>B73*SIN(C73)</f>
        <v>19.939320465629468</v>
      </c>
      <c r="S73" s="5">
        <f t="shared" si="5"/>
        <v>-4.3999999999999928E-2</v>
      </c>
      <c r="T73">
        <f t="shared" si="4"/>
        <v>0.93400000000000005</v>
      </c>
      <c r="U73" s="5"/>
    </row>
    <row r="74" spans="1:21" x14ac:dyDescent="0.3">
      <c r="A74" s="2" t="s">
        <v>1</v>
      </c>
      <c r="B74" s="3">
        <v>25.2</v>
      </c>
      <c r="C74" s="4">
        <v>0.98799999999999999</v>
      </c>
      <c r="D74" s="4">
        <v>-1.3</v>
      </c>
      <c r="E74" s="3">
        <v>1477010000000000</v>
      </c>
      <c r="F74" s="3">
        <v>14.4</v>
      </c>
      <c r="G74" s="3">
        <v>20.6</v>
      </c>
      <c r="H74" s="3">
        <v>-4.55</v>
      </c>
      <c r="I74" s="3">
        <v>1.62</v>
      </c>
      <c r="J74" s="3">
        <v>2.8</v>
      </c>
      <c r="K74" s="3">
        <v>0.52700000000000002</v>
      </c>
      <c r="M74" s="5">
        <f t="shared" si="3"/>
        <v>0.98799999999999999</v>
      </c>
      <c r="O74" s="1">
        <f>B74*COS(C74)</f>
        <v>13.869092513927249</v>
      </c>
      <c r="P74" s="1">
        <f>B74*SIN(C74)</f>
        <v>21.040158574500502</v>
      </c>
      <c r="S74" s="5">
        <f t="shared" si="5"/>
        <v>5.3999999999999937E-2</v>
      </c>
      <c r="T74">
        <f t="shared" si="4"/>
        <v>0.98799999999999999</v>
      </c>
      <c r="U74" s="5"/>
    </row>
    <row r="75" spans="1:21" x14ac:dyDescent="0.3">
      <c r="A75" s="2" t="s">
        <v>1</v>
      </c>
      <c r="B75" s="3">
        <v>25</v>
      </c>
      <c r="C75" s="4">
        <v>0.98599999999999999</v>
      </c>
      <c r="D75" s="4">
        <v>-1.5</v>
      </c>
      <c r="E75" s="3">
        <v>1477010000000000</v>
      </c>
      <c r="F75" s="3">
        <v>13.9</v>
      </c>
      <c r="G75" s="3">
        <v>20.7</v>
      </c>
      <c r="H75" s="3">
        <v>-4.6399999999999997</v>
      </c>
      <c r="I75" s="3">
        <v>1.38</v>
      </c>
      <c r="J75" s="3">
        <v>2.85</v>
      </c>
      <c r="K75" s="3">
        <v>0.52300000000000002</v>
      </c>
      <c r="M75" s="5">
        <f t="shared" si="3"/>
        <v>0.98599999999999999</v>
      </c>
      <c r="O75" s="1">
        <f>B75*COS(C75)</f>
        <v>13.800739151633859</v>
      </c>
      <c r="P75" s="1">
        <f>B75*SIN(C75)</f>
        <v>20.845613420299252</v>
      </c>
      <c r="S75" s="5">
        <f t="shared" si="5"/>
        <v>-2.0000000000000018E-3</v>
      </c>
      <c r="T75">
        <f t="shared" si="4"/>
        <v>0.98599999999999999</v>
      </c>
      <c r="U75" s="5"/>
    </row>
    <row r="76" spans="1:21" x14ac:dyDescent="0.3">
      <c r="A76" s="2" t="s">
        <v>1</v>
      </c>
      <c r="B76" s="3">
        <v>24.7</v>
      </c>
      <c r="C76" s="4">
        <v>0.97599999999999998</v>
      </c>
      <c r="D76" s="4">
        <v>-2.0099999999999998</v>
      </c>
      <c r="E76" s="3">
        <v>1477010000000000</v>
      </c>
      <c r="F76" s="3">
        <v>13.5</v>
      </c>
      <c r="G76" s="3">
        <v>20.9</v>
      </c>
      <c r="H76" s="3">
        <v>-4.71</v>
      </c>
      <c r="I76" s="3">
        <v>1.1399999999999999</v>
      </c>
      <c r="J76" s="3">
        <v>2.9</v>
      </c>
      <c r="K76" s="3">
        <v>0.51900000000000002</v>
      </c>
      <c r="M76" s="5">
        <f t="shared" si="3"/>
        <v>0.97599999999999998</v>
      </c>
      <c r="O76" s="1">
        <f>B76*COS(C76)</f>
        <v>13.84039975901349</v>
      </c>
      <c r="P76" s="1">
        <f>B76*SIN(C76)</f>
        <v>20.458087264226322</v>
      </c>
      <c r="S76" s="5">
        <f t="shared" si="5"/>
        <v>-1.0000000000000009E-2</v>
      </c>
      <c r="T76">
        <f t="shared" si="4"/>
        <v>0.97599999999999998</v>
      </c>
      <c r="U76" s="5"/>
    </row>
    <row r="77" spans="1:21" x14ac:dyDescent="0.3">
      <c r="A77" s="2" t="s">
        <v>1</v>
      </c>
      <c r="B77" s="3">
        <v>25</v>
      </c>
      <c r="C77" s="4">
        <v>1.01</v>
      </c>
      <c r="D77" s="4">
        <v>-1.83</v>
      </c>
      <c r="E77" s="3">
        <v>1477010000000000</v>
      </c>
      <c r="F77" s="3">
        <v>13</v>
      </c>
      <c r="G77" s="3">
        <v>21</v>
      </c>
      <c r="H77" s="3">
        <v>-4.7699999999999996</v>
      </c>
      <c r="I77" s="3">
        <v>0.89800000000000002</v>
      </c>
      <c r="J77" s="3">
        <v>2.96</v>
      </c>
      <c r="K77" s="3">
        <v>0.51400000000000001</v>
      </c>
      <c r="M77" s="5">
        <f t="shared" si="3"/>
        <v>1.01</v>
      </c>
      <c r="O77" s="1">
        <f>B77*COS(C77)</f>
        <v>13.296518034358886</v>
      </c>
      <c r="P77" s="1">
        <f>B77*SIN(C77)</f>
        <v>21.170796115450379</v>
      </c>
      <c r="S77" s="5">
        <f t="shared" si="5"/>
        <v>3.400000000000003E-2</v>
      </c>
      <c r="T77">
        <f t="shared" si="4"/>
        <v>1.01</v>
      </c>
      <c r="U77" s="5"/>
    </row>
    <row r="78" spans="1:21" x14ac:dyDescent="0.3">
      <c r="A78" s="2" t="s">
        <v>1</v>
      </c>
      <c r="B78" s="3">
        <v>24.5</v>
      </c>
      <c r="C78" s="4">
        <v>1.08</v>
      </c>
      <c r="D78" s="4">
        <v>-2.0299999999999998</v>
      </c>
      <c r="E78" s="3">
        <v>1477010000000000</v>
      </c>
      <c r="F78" s="3">
        <v>12.5</v>
      </c>
      <c r="G78" s="3">
        <v>21</v>
      </c>
      <c r="H78" s="3">
        <v>-4.8099999999999996</v>
      </c>
      <c r="I78" s="3">
        <v>0.65300000000000002</v>
      </c>
      <c r="J78" s="3">
        <v>3.01</v>
      </c>
      <c r="K78" s="3">
        <v>0.50900000000000001</v>
      </c>
      <c r="M78" s="5">
        <f t="shared" si="3"/>
        <v>1.08</v>
      </c>
      <c r="O78" s="1">
        <f>B78*COS(C78)</f>
        <v>11.547544922256629</v>
      </c>
      <c r="P78" s="1">
        <f>B78*SIN(C78)</f>
        <v>21.607966268681214</v>
      </c>
      <c r="S78" s="5">
        <f t="shared" si="5"/>
        <v>7.0000000000000062E-2</v>
      </c>
      <c r="T78">
        <f t="shared" si="4"/>
        <v>1.08</v>
      </c>
      <c r="U78" s="5"/>
    </row>
    <row r="79" spans="1:21" x14ac:dyDescent="0.3">
      <c r="A79" s="2" t="s">
        <v>1</v>
      </c>
      <c r="B79" s="3">
        <v>24.5</v>
      </c>
      <c r="C79" s="4">
        <v>1.04</v>
      </c>
      <c r="D79" s="4">
        <v>-2.2400000000000002</v>
      </c>
      <c r="E79" s="3">
        <v>1477010000000000</v>
      </c>
      <c r="F79" s="3">
        <v>12</v>
      </c>
      <c r="G79" s="3">
        <v>21.1</v>
      </c>
      <c r="H79" s="3">
        <v>-4.8499999999999996</v>
      </c>
      <c r="I79" s="3">
        <v>0.40899999999999997</v>
      </c>
      <c r="J79" s="3">
        <v>3.06</v>
      </c>
      <c r="K79" s="3">
        <v>0.503</v>
      </c>
      <c r="M79" s="5">
        <f t="shared" si="3"/>
        <v>1.04</v>
      </c>
      <c r="O79" s="1">
        <f>B79*COS(C79)</f>
        <v>12.402396302203071</v>
      </c>
      <c r="P79" s="1">
        <f>B79*SIN(C79)</f>
        <v>21.128903567461791</v>
      </c>
      <c r="S79" s="5">
        <f t="shared" si="5"/>
        <v>-4.0000000000000036E-2</v>
      </c>
      <c r="T79">
        <f t="shared" si="4"/>
        <v>1.04</v>
      </c>
      <c r="U79" s="5"/>
    </row>
    <row r="80" spans="1:21" x14ac:dyDescent="0.3">
      <c r="A80" s="2" t="s">
        <v>1</v>
      </c>
      <c r="B80" s="3">
        <v>23.7</v>
      </c>
      <c r="C80" s="4">
        <v>1.06</v>
      </c>
      <c r="D80" s="4">
        <v>-2.41</v>
      </c>
      <c r="E80" s="3">
        <v>1477010000000000</v>
      </c>
      <c r="F80" s="3">
        <v>11.5</v>
      </c>
      <c r="G80" s="3">
        <v>21.1</v>
      </c>
      <c r="H80" s="3">
        <v>-4.87</v>
      </c>
      <c r="I80" s="3">
        <v>0.16500000000000001</v>
      </c>
      <c r="J80" s="3">
        <v>3.11</v>
      </c>
      <c r="K80" s="3">
        <v>0.498</v>
      </c>
      <c r="M80" s="5">
        <f t="shared" si="3"/>
        <v>1.06</v>
      </c>
      <c r="O80" s="1">
        <f>B80*COS(C80)</f>
        <v>11.586268340094501</v>
      </c>
      <c r="P80" s="1">
        <f>B80*SIN(C80)</f>
        <v>20.674824931576175</v>
      </c>
      <c r="S80" s="5">
        <f t="shared" si="5"/>
        <v>2.0000000000000018E-2</v>
      </c>
      <c r="T80">
        <f t="shared" si="4"/>
        <v>1.06</v>
      </c>
      <c r="U80" s="5"/>
    </row>
    <row r="81" spans="1:21" x14ac:dyDescent="0.3">
      <c r="A81" s="2" t="s">
        <v>1</v>
      </c>
      <c r="B81" s="3">
        <v>23.1</v>
      </c>
      <c r="C81" s="4">
        <v>1.1000000000000001</v>
      </c>
      <c r="D81" s="4">
        <v>-2.61</v>
      </c>
      <c r="E81" s="3">
        <v>1477010000000000</v>
      </c>
      <c r="F81" s="3">
        <v>11.1</v>
      </c>
      <c r="G81" s="3">
        <v>21.1</v>
      </c>
      <c r="H81" s="3">
        <v>-4.88</v>
      </c>
      <c r="I81" s="3">
        <v>-7.6600000000000001E-2</v>
      </c>
      <c r="J81" s="3">
        <v>3.16</v>
      </c>
      <c r="K81" s="3">
        <v>0.49199999999999999</v>
      </c>
      <c r="M81" s="5">
        <f t="shared" si="3"/>
        <v>1.1000000000000001</v>
      </c>
      <c r="O81" s="1">
        <f>B81*COS(C81)</f>
        <v>10.478070404930836</v>
      </c>
      <c r="P81" s="1">
        <f>B81*SIN(C81)</f>
        <v>20.586890017419158</v>
      </c>
      <c r="S81" s="5">
        <f t="shared" si="5"/>
        <v>4.0000000000000036E-2</v>
      </c>
      <c r="T81">
        <f t="shared" si="4"/>
        <v>1.1000000000000001</v>
      </c>
      <c r="U81" s="5"/>
    </row>
    <row r="82" spans="1:21" x14ac:dyDescent="0.3">
      <c r="A82" s="2" t="s">
        <v>1</v>
      </c>
      <c r="B82" s="3">
        <v>23.3</v>
      </c>
      <c r="C82" s="4">
        <v>1.1599999999999999</v>
      </c>
      <c r="D82" s="4">
        <v>-2.3199999999999998</v>
      </c>
      <c r="E82" s="3">
        <v>1477010000000000</v>
      </c>
      <c r="F82" s="3">
        <v>10.6</v>
      </c>
      <c r="G82" s="3">
        <v>21.1</v>
      </c>
      <c r="H82" s="3">
        <v>-4.88</v>
      </c>
      <c r="I82" s="3">
        <v>-0.316</v>
      </c>
      <c r="J82" s="3">
        <v>3.21</v>
      </c>
      <c r="K82" s="3">
        <v>0.48499999999999999</v>
      </c>
      <c r="M82" s="5">
        <f t="shared" si="3"/>
        <v>1.1599999999999999</v>
      </c>
      <c r="O82" s="1">
        <f>B82*COS(C82)</f>
        <v>9.3046110351661664</v>
      </c>
      <c r="P82" s="1">
        <f>B82*SIN(C82)</f>
        <v>21.361512434382167</v>
      </c>
      <c r="S82" s="5">
        <f t="shared" si="5"/>
        <v>5.9999999999999831E-2</v>
      </c>
      <c r="T82">
        <f t="shared" si="4"/>
        <v>1.1599999999999999</v>
      </c>
      <c r="U82" s="5"/>
    </row>
    <row r="83" spans="1:21" x14ac:dyDescent="0.3">
      <c r="A83" s="2" t="s">
        <v>1</v>
      </c>
      <c r="B83" s="3">
        <v>23.5</v>
      </c>
      <c r="C83" s="4">
        <v>1.1299999999999999</v>
      </c>
      <c r="D83" s="4">
        <v>-2.7</v>
      </c>
      <c r="E83" s="3">
        <v>1477010000000000</v>
      </c>
      <c r="F83" s="3">
        <v>10.1</v>
      </c>
      <c r="G83" s="3">
        <v>21.1</v>
      </c>
      <c r="H83" s="3">
        <v>-4.87</v>
      </c>
      <c r="I83" s="3">
        <v>-0.55200000000000005</v>
      </c>
      <c r="J83" s="3">
        <v>3.25</v>
      </c>
      <c r="K83" s="3">
        <v>0.47899999999999998</v>
      </c>
      <c r="M83" s="5">
        <f t="shared" si="3"/>
        <v>1.1299999999999999</v>
      </c>
      <c r="O83" s="1">
        <f>B83*COS(C83)</f>
        <v>10.026505486358699</v>
      </c>
      <c r="P83" s="1">
        <f>B83*SIN(C83)</f>
        <v>21.253686450402409</v>
      </c>
      <c r="S83" s="5">
        <f t="shared" si="5"/>
        <v>-3.0000000000000027E-2</v>
      </c>
      <c r="T83">
        <f t="shared" si="4"/>
        <v>1.1299999999999999</v>
      </c>
      <c r="U83" s="5"/>
    </row>
    <row r="84" spans="1:21" x14ac:dyDescent="0.3">
      <c r="A84" s="2" t="s">
        <v>1</v>
      </c>
      <c r="B84" s="3">
        <v>23.1</v>
      </c>
      <c r="C84" s="4">
        <v>1.1499999999999999</v>
      </c>
      <c r="D84" s="4">
        <v>-2.35</v>
      </c>
      <c r="E84" s="3">
        <v>1477010000000000</v>
      </c>
      <c r="F84" s="3">
        <v>9.59</v>
      </c>
      <c r="G84" s="3">
        <v>21</v>
      </c>
      <c r="H84" s="3">
        <v>-4.84</v>
      </c>
      <c r="I84" s="3">
        <v>-0.78500000000000003</v>
      </c>
      <c r="J84" s="3">
        <v>3.3</v>
      </c>
      <c r="K84" s="3">
        <v>0.47199999999999998</v>
      </c>
      <c r="M84" s="5">
        <f t="shared" si="3"/>
        <v>1.1499999999999999</v>
      </c>
      <c r="O84" s="1">
        <f>B84*COS(C84)</f>
        <v>9.4360598844240364</v>
      </c>
      <c r="P84" s="1">
        <f>B84*SIN(C84)</f>
        <v>21.084847020018035</v>
      </c>
      <c r="S84" s="5">
        <f t="shared" si="5"/>
        <v>2.0000000000000018E-2</v>
      </c>
      <c r="T84">
        <f t="shared" si="4"/>
        <v>1.1499999999999999</v>
      </c>
      <c r="U84" s="5"/>
    </row>
    <row r="85" spans="1:21" x14ac:dyDescent="0.3">
      <c r="A85" s="2" t="s">
        <v>1</v>
      </c>
      <c r="B85" s="3">
        <v>23.1</v>
      </c>
      <c r="C85" s="4">
        <v>1.1399999999999999</v>
      </c>
      <c r="D85" s="4">
        <v>-2.85</v>
      </c>
      <c r="E85" s="3">
        <v>1477010000000000</v>
      </c>
      <c r="F85" s="3">
        <v>9.11</v>
      </c>
      <c r="G85" s="3">
        <v>20.9</v>
      </c>
      <c r="H85" s="3">
        <v>-4.8099999999999996</v>
      </c>
      <c r="I85" s="3">
        <v>-1.01</v>
      </c>
      <c r="J85" s="3">
        <v>3.35</v>
      </c>
      <c r="K85" s="3">
        <v>0.46400000000000002</v>
      </c>
      <c r="M85" s="5">
        <f t="shared" si="3"/>
        <v>1.1399999999999999</v>
      </c>
      <c r="O85" s="1">
        <f>B85*COS(C85)</f>
        <v>9.6464330414380743</v>
      </c>
      <c r="P85" s="1">
        <f>B85*SIN(C85)</f>
        <v>20.989433760276903</v>
      </c>
      <c r="S85" s="5">
        <f t="shared" si="5"/>
        <v>-1.0000000000000009E-2</v>
      </c>
      <c r="T85">
        <f t="shared" si="4"/>
        <v>1.1399999999999999</v>
      </c>
      <c r="U85" s="5"/>
    </row>
    <row r="86" spans="1:21" x14ac:dyDescent="0.3">
      <c r="A86" s="2" t="s">
        <v>1</v>
      </c>
      <c r="B86" s="3">
        <v>22.3</v>
      </c>
      <c r="C86" s="4">
        <v>1.1100000000000001</v>
      </c>
      <c r="D86" s="4">
        <v>-3</v>
      </c>
      <c r="E86" s="3">
        <v>1477010000000000</v>
      </c>
      <c r="F86" s="3">
        <v>8.6300000000000008</v>
      </c>
      <c r="G86" s="3">
        <v>20.8</v>
      </c>
      <c r="H86" s="3">
        <v>-4.7699999999999996</v>
      </c>
      <c r="I86" s="3">
        <v>-1.24</v>
      </c>
      <c r="J86" s="3">
        <v>3.4</v>
      </c>
      <c r="K86" s="3">
        <v>0.45700000000000002</v>
      </c>
      <c r="M86" s="5">
        <f t="shared" si="3"/>
        <v>1.1100000000000001</v>
      </c>
      <c r="O86" s="1">
        <f>B86*COS(C86)</f>
        <v>9.9159518233400608</v>
      </c>
      <c r="P86" s="1">
        <f>B86*SIN(C86)</f>
        <v>19.974080690665062</v>
      </c>
      <c r="S86" s="5">
        <f t="shared" si="5"/>
        <v>-2.9999999999999805E-2</v>
      </c>
      <c r="T86">
        <f t="shared" si="4"/>
        <v>1.1100000000000001</v>
      </c>
      <c r="U86" s="5"/>
    </row>
    <row r="87" spans="1:21" x14ac:dyDescent="0.3">
      <c r="A87" s="2" t="s">
        <v>1</v>
      </c>
      <c r="B87" s="3">
        <v>22.1</v>
      </c>
      <c r="C87" s="4">
        <v>1.19</v>
      </c>
      <c r="D87" s="4">
        <v>-3.2</v>
      </c>
      <c r="E87" s="3">
        <v>1477010000000000</v>
      </c>
      <c r="F87" s="3">
        <v>8.16</v>
      </c>
      <c r="G87" s="3">
        <v>20.7</v>
      </c>
      <c r="H87" s="3">
        <v>-4.71</v>
      </c>
      <c r="I87" s="3">
        <v>-1.46</v>
      </c>
      <c r="J87" s="3">
        <v>3.44</v>
      </c>
      <c r="K87" s="3">
        <v>0.44900000000000001</v>
      </c>
      <c r="M87" s="5">
        <f t="shared" si="3"/>
        <v>1.19</v>
      </c>
      <c r="O87" s="1">
        <f>B87*COS(C87)</f>
        <v>8.2136831769577796</v>
      </c>
      <c r="P87" s="1">
        <f>B87*SIN(C87)</f>
        <v>20.516954176206582</v>
      </c>
      <c r="S87" s="5">
        <f t="shared" si="5"/>
        <v>7.9999999999999849E-2</v>
      </c>
      <c r="T87">
        <f t="shared" si="4"/>
        <v>1.19</v>
      </c>
      <c r="U87" s="5"/>
    </row>
    <row r="88" spans="1:21" x14ac:dyDescent="0.3">
      <c r="A88" s="2" t="s">
        <v>1</v>
      </c>
      <c r="B88" s="3">
        <v>22.3</v>
      </c>
      <c r="C88" s="4">
        <v>1.19</v>
      </c>
      <c r="D88" s="4">
        <v>-3.51</v>
      </c>
      <c r="E88" s="3">
        <v>1477010000000000</v>
      </c>
      <c r="F88" s="3">
        <v>7.69</v>
      </c>
      <c r="G88" s="3">
        <v>20.5</v>
      </c>
      <c r="H88" s="3">
        <v>-4.6500000000000004</v>
      </c>
      <c r="I88" s="3">
        <v>-1.67</v>
      </c>
      <c r="J88" s="3">
        <v>3.49</v>
      </c>
      <c r="K88" s="3">
        <v>0.441</v>
      </c>
      <c r="M88" s="5">
        <f t="shared" si="3"/>
        <v>1.19</v>
      </c>
      <c r="O88" s="1">
        <f>B88*COS(C88)</f>
        <v>8.2880151514098852</v>
      </c>
      <c r="P88" s="1">
        <f>B88*SIN(C88)</f>
        <v>20.702627969656415</v>
      </c>
      <c r="S88" s="5">
        <f t="shared" si="5"/>
        <v>0</v>
      </c>
      <c r="T88">
        <f t="shared" si="4"/>
        <v>1.19</v>
      </c>
      <c r="U88" s="5"/>
    </row>
    <row r="89" spans="1:21" x14ac:dyDescent="0.3">
      <c r="A89" s="2" t="s">
        <v>1</v>
      </c>
      <c r="B89" s="3">
        <v>21.3</v>
      </c>
      <c r="C89" s="4">
        <v>1.23</v>
      </c>
      <c r="D89" s="4">
        <v>-3.33</v>
      </c>
      <c r="E89" s="3">
        <v>1477010000000000</v>
      </c>
      <c r="F89" s="3">
        <v>7.23</v>
      </c>
      <c r="G89" s="3">
        <v>20.3</v>
      </c>
      <c r="H89" s="3">
        <v>-4.58</v>
      </c>
      <c r="I89" s="3">
        <v>-1.87</v>
      </c>
      <c r="J89" s="3">
        <v>3.53</v>
      </c>
      <c r="K89" s="3">
        <v>0.432</v>
      </c>
      <c r="M89" s="5">
        <f t="shared" si="3"/>
        <v>1.23</v>
      </c>
      <c r="O89" s="1">
        <f>B89*COS(C89)</f>
        <v>7.1192635877519059</v>
      </c>
      <c r="P89" s="1">
        <f>B89*SIN(C89)</f>
        <v>20.075011481145157</v>
      </c>
      <c r="S89" s="5">
        <f t="shared" si="5"/>
        <v>4.0000000000000036E-2</v>
      </c>
      <c r="T89">
        <f t="shared" si="4"/>
        <v>1.23</v>
      </c>
      <c r="U89" s="5"/>
    </row>
    <row r="90" spans="1:21" x14ac:dyDescent="0.3">
      <c r="A90" s="2" t="s">
        <v>1</v>
      </c>
      <c r="B90" s="3">
        <v>21.3</v>
      </c>
      <c r="C90" s="4">
        <v>1.24</v>
      </c>
      <c r="D90" s="4">
        <v>-3.36</v>
      </c>
      <c r="E90" s="3">
        <v>1477010000000000</v>
      </c>
      <c r="F90" s="3">
        <v>6.77</v>
      </c>
      <c r="G90" s="3">
        <v>20.100000000000001</v>
      </c>
      <c r="H90" s="3">
        <v>-4.51</v>
      </c>
      <c r="I90" s="3">
        <v>-2.0699999999999998</v>
      </c>
      <c r="J90" s="3">
        <v>3.57</v>
      </c>
      <c r="K90" s="3">
        <v>0.42399999999999999</v>
      </c>
      <c r="M90" s="5">
        <f t="shared" si="3"/>
        <v>1.24</v>
      </c>
      <c r="O90" s="1">
        <f>B90*COS(C90)</f>
        <v>6.9181608585459342</v>
      </c>
      <c r="P90" s="1">
        <f>B90*SIN(C90)</f>
        <v>20.145199188275182</v>
      </c>
      <c r="S90" s="5">
        <f t="shared" si="5"/>
        <v>1.0000000000000009E-2</v>
      </c>
      <c r="T90">
        <f t="shared" si="4"/>
        <v>1.24</v>
      </c>
      <c r="U90" s="5"/>
    </row>
    <row r="91" spans="1:21" x14ac:dyDescent="0.3">
      <c r="A91" s="2" t="s">
        <v>1</v>
      </c>
      <c r="B91" s="3">
        <v>21.3</v>
      </c>
      <c r="C91" s="4">
        <v>1.25</v>
      </c>
      <c r="D91" s="4">
        <v>-3.5</v>
      </c>
      <c r="E91" s="3">
        <v>1477010000000000</v>
      </c>
      <c r="F91" s="3">
        <v>6.33</v>
      </c>
      <c r="G91" s="3">
        <v>19.899999999999999</v>
      </c>
      <c r="H91" s="3">
        <v>-4.43</v>
      </c>
      <c r="I91" s="3">
        <v>-2.27</v>
      </c>
      <c r="J91" s="3">
        <v>3.61</v>
      </c>
      <c r="K91" s="3">
        <v>0.41499999999999998</v>
      </c>
      <c r="M91" s="5">
        <f t="shared" si="3"/>
        <v>1.25</v>
      </c>
      <c r="O91" s="1">
        <f>B91*COS(C91)</f>
        <v>6.7163663190192233</v>
      </c>
      <c r="P91" s="1">
        <f>B91*SIN(C91)</f>
        <v>20.213372392273985</v>
      </c>
      <c r="S91" s="5">
        <f t="shared" si="5"/>
        <v>1.0000000000000009E-2</v>
      </c>
      <c r="T91">
        <f t="shared" si="4"/>
        <v>1.25</v>
      </c>
      <c r="U91" s="5"/>
    </row>
    <row r="92" spans="1:21" x14ac:dyDescent="0.3">
      <c r="A92" s="2" t="s">
        <v>1</v>
      </c>
      <c r="B92" s="3">
        <v>20.2</v>
      </c>
      <c r="C92" s="4">
        <v>1.31</v>
      </c>
      <c r="D92" s="4">
        <v>-3.87</v>
      </c>
      <c r="E92" s="3">
        <v>1477010000000000</v>
      </c>
      <c r="F92" s="3">
        <v>5.89</v>
      </c>
      <c r="G92" s="3">
        <v>19.7</v>
      </c>
      <c r="H92" s="3">
        <v>-4.34</v>
      </c>
      <c r="I92" s="3">
        <v>-2.4500000000000002</v>
      </c>
      <c r="J92" s="3">
        <v>3.66</v>
      </c>
      <c r="K92" s="3">
        <v>0.40600000000000003</v>
      </c>
      <c r="M92" s="5">
        <f t="shared" si="3"/>
        <v>1.31</v>
      </c>
      <c r="O92" s="1">
        <f>B92*COS(C92)</f>
        <v>5.2085706571599264</v>
      </c>
      <c r="P92" s="1">
        <f>B92*SIN(C92)</f>
        <v>19.516936022577227</v>
      </c>
      <c r="S92" s="5">
        <f t="shared" si="5"/>
        <v>6.0000000000000053E-2</v>
      </c>
      <c r="T92">
        <f t="shared" si="4"/>
        <v>1.31</v>
      </c>
      <c r="U92" s="5"/>
    </row>
    <row r="93" spans="1:21" x14ac:dyDescent="0.3">
      <c r="A93" s="2" t="s">
        <v>1</v>
      </c>
      <c r="B93" s="3">
        <v>19.899999999999999</v>
      </c>
      <c r="C93" s="4">
        <v>1.27</v>
      </c>
      <c r="D93" s="4">
        <v>-3.8</v>
      </c>
      <c r="E93" s="3">
        <v>1477010000000000</v>
      </c>
      <c r="F93" s="3">
        <v>5.46</v>
      </c>
      <c r="G93" s="3">
        <v>19.399999999999999</v>
      </c>
      <c r="H93" s="3">
        <v>-4.24</v>
      </c>
      <c r="I93" s="3">
        <v>-2.63</v>
      </c>
      <c r="J93" s="3">
        <v>3.7</v>
      </c>
      <c r="K93" s="3">
        <v>0.39600000000000002</v>
      </c>
      <c r="M93" s="5">
        <f t="shared" si="3"/>
        <v>1.27</v>
      </c>
      <c r="O93" s="1">
        <f>B93*COS(C93)</f>
        <v>5.8959893712138429</v>
      </c>
      <c r="P93" s="1">
        <f>B93*SIN(C93)</f>
        <v>19.006507026135374</v>
      </c>
      <c r="S93" s="5">
        <f t="shared" si="5"/>
        <v>-4.0000000000000036E-2</v>
      </c>
      <c r="T93">
        <f t="shared" si="4"/>
        <v>1.27</v>
      </c>
      <c r="U93" s="5"/>
    </row>
    <row r="94" spans="1:21" x14ac:dyDescent="0.3">
      <c r="A94" s="2" t="s">
        <v>1</v>
      </c>
      <c r="B94" s="3">
        <v>20.2</v>
      </c>
      <c r="C94" s="4">
        <v>1.28</v>
      </c>
      <c r="D94" s="4">
        <v>-3.51</v>
      </c>
      <c r="E94" s="3">
        <v>1477010000000000</v>
      </c>
      <c r="F94" s="3">
        <v>5.04</v>
      </c>
      <c r="G94" s="3">
        <v>19.2</v>
      </c>
      <c r="H94" s="3">
        <v>-4.1500000000000004</v>
      </c>
      <c r="I94" s="3">
        <v>-2.8</v>
      </c>
      <c r="J94" s="3">
        <v>3.74</v>
      </c>
      <c r="K94" s="3">
        <v>0.38600000000000001</v>
      </c>
      <c r="M94" s="5">
        <f t="shared" si="3"/>
        <v>1.28</v>
      </c>
      <c r="O94" s="1">
        <f>B94*COS(C94)</f>
        <v>5.7916472345655015</v>
      </c>
      <c r="P94" s="1">
        <f>B94*SIN(C94)</f>
        <v>19.351920377842344</v>
      </c>
      <c r="S94" s="5">
        <f t="shared" si="5"/>
        <v>1.0000000000000009E-2</v>
      </c>
      <c r="T94">
        <f t="shared" si="4"/>
        <v>1.28</v>
      </c>
      <c r="U94" s="5"/>
    </row>
    <row r="95" spans="1:21" x14ac:dyDescent="0.3">
      <c r="A95" s="2" t="s">
        <v>1</v>
      </c>
      <c r="B95" s="3">
        <v>19.5</v>
      </c>
      <c r="C95" s="4">
        <v>1.36</v>
      </c>
      <c r="D95" s="4">
        <v>-3.99</v>
      </c>
      <c r="E95" s="3">
        <v>1477010000000000</v>
      </c>
      <c r="F95" s="3">
        <v>4.63</v>
      </c>
      <c r="G95" s="3">
        <v>18.899999999999999</v>
      </c>
      <c r="H95" s="3">
        <v>-4.04</v>
      </c>
      <c r="I95" s="3">
        <v>-2.96</v>
      </c>
      <c r="J95" s="3">
        <v>3.77</v>
      </c>
      <c r="K95" s="3">
        <v>0.377</v>
      </c>
      <c r="M95" s="5">
        <f t="shared" si="3"/>
        <v>1.36</v>
      </c>
      <c r="O95" s="1">
        <f>B95*COS(C95)</f>
        <v>4.080153984882676</v>
      </c>
      <c r="P95" s="1">
        <f>B95*SIN(C95)</f>
        <v>19.068359747488667</v>
      </c>
      <c r="S95" s="5">
        <f t="shared" si="5"/>
        <v>8.0000000000000071E-2</v>
      </c>
      <c r="T95">
        <f t="shared" si="4"/>
        <v>1.36</v>
      </c>
      <c r="U95" s="5"/>
    </row>
    <row r="96" spans="1:21" x14ac:dyDescent="0.3">
      <c r="A96" s="2" t="s">
        <v>1</v>
      </c>
      <c r="B96" s="3">
        <v>19.100000000000001</v>
      </c>
      <c r="C96" s="4">
        <v>1.32</v>
      </c>
      <c r="D96" s="4">
        <v>-3.64</v>
      </c>
      <c r="E96" s="3">
        <v>1477010000000000</v>
      </c>
      <c r="F96" s="3">
        <v>4.2300000000000004</v>
      </c>
      <c r="G96" s="3">
        <v>18.600000000000001</v>
      </c>
      <c r="H96" s="3">
        <v>-3.94</v>
      </c>
      <c r="I96" s="3">
        <v>-3.12</v>
      </c>
      <c r="J96" s="3">
        <v>3.81</v>
      </c>
      <c r="K96" s="3">
        <v>0.36599999999999999</v>
      </c>
      <c r="M96" s="5">
        <f t="shared" si="3"/>
        <v>1.32</v>
      </c>
      <c r="O96" s="1">
        <f>B96*COS(C96)</f>
        <v>4.7401511265603231</v>
      </c>
      <c r="P96" s="1">
        <f>B96*SIN(C96)</f>
        <v>18.502458412258868</v>
      </c>
      <c r="S96" s="5">
        <f t="shared" si="5"/>
        <v>-4.0000000000000036E-2</v>
      </c>
      <c r="T96">
        <f t="shared" si="4"/>
        <v>1.32</v>
      </c>
      <c r="U96" s="5"/>
    </row>
    <row r="97" spans="1:21" x14ac:dyDescent="0.3">
      <c r="A97" s="2" t="s">
        <v>1</v>
      </c>
      <c r="B97" s="3">
        <v>19.100000000000001</v>
      </c>
      <c r="C97" s="4">
        <v>1.39</v>
      </c>
      <c r="D97" s="4">
        <v>-4.54</v>
      </c>
      <c r="E97" s="3">
        <v>1477010000000000</v>
      </c>
      <c r="F97" s="3">
        <v>3.85</v>
      </c>
      <c r="G97" s="3">
        <v>18.2</v>
      </c>
      <c r="H97" s="3">
        <v>-3.83</v>
      </c>
      <c r="I97" s="3">
        <v>-3.27</v>
      </c>
      <c r="J97" s="3">
        <v>3.85</v>
      </c>
      <c r="K97" s="3">
        <v>0.35599999999999998</v>
      </c>
      <c r="M97" s="5">
        <f t="shared" si="3"/>
        <v>1.39</v>
      </c>
      <c r="O97" s="1">
        <f>B97*COS(C97)</f>
        <v>3.4344278735542924</v>
      </c>
      <c r="P97" s="1">
        <f>B97*SIN(C97)</f>
        <v>18.788685562895385</v>
      </c>
      <c r="S97" s="5">
        <f t="shared" si="5"/>
        <v>6.999999999999984E-2</v>
      </c>
      <c r="T97">
        <f t="shared" si="4"/>
        <v>1.39</v>
      </c>
      <c r="U97" s="5"/>
    </row>
    <row r="98" spans="1:21" x14ac:dyDescent="0.3">
      <c r="A98" s="2" t="s">
        <v>1</v>
      </c>
      <c r="B98" s="3">
        <v>18.399999999999999</v>
      </c>
      <c r="C98" s="4">
        <v>1.34</v>
      </c>
      <c r="D98" s="4">
        <v>-3.74</v>
      </c>
      <c r="E98" s="3">
        <v>1477010000000000</v>
      </c>
      <c r="F98" s="3">
        <v>3.47</v>
      </c>
      <c r="G98" s="3">
        <v>17.899999999999999</v>
      </c>
      <c r="H98" s="3">
        <v>-3.72</v>
      </c>
      <c r="I98" s="3">
        <v>-3.41</v>
      </c>
      <c r="J98" s="3">
        <v>3.88</v>
      </c>
      <c r="K98" s="3">
        <v>0.34499999999999997</v>
      </c>
      <c r="M98" s="5">
        <f t="shared" si="3"/>
        <v>1.34</v>
      </c>
      <c r="O98" s="1">
        <f>B98*COS(C98)</f>
        <v>4.2090516636756528</v>
      </c>
      <c r="P98" s="1">
        <f>B98*SIN(C98)</f>
        <v>17.912115567193876</v>
      </c>
      <c r="S98" s="5">
        <f t="shared" si="5"/>
        <v>-4.9999999999999822E-2</v>
      </c>
      <c r="T98">
        <f t="shared" si="4"/>
        <v>1.34</v>
      </c>
      <c r="U98" s="5"/>
    </row>
    <row r="99" spans="1:21" x14ac:dyDescent="0.3">
      <c r="A99" s="2" t="s">
        <v>1</v>
      </c>
      <c r="B99" s="3">
        <v>18.100000000000001</v>
      </c>
      <c r="C99" s="4">
        <v>1.42</v>
      </c>
      <c r="D99" s="4">
        <v>-4.42</v>
      </c>
      <c r="E99" s="3">
        <v>1477010000000000</v>
      </c>
      <c r="F99" s="3">
        <v>3.1</v>
      </c>
      <c r="G99" s="3">
        <v>17.600000000000001</v>
      </c>
      <c r="H99" s="3">
        <v>-3.61</v>
      </c>
      <c r="I99" s="3">
        <v>-3.54</v>
      </c>
      <c r="J99" s="3">
        <v>3.92</v>
      </c>
      <c r="K99" s="3">
        <v>0.33400000000000002</v>
      </c>
      <c r="M99" s="5">
        <f t="shared" si="3"/>
        <v>1.42</v>
      </c>
      <c r="O99" s="1">
        <f>B99*COS(C99)</f>
        <v>2.719081005401514</v>
      </c>
      <c r="P99" s="1">
        <f>B99*SIN(C99)</f>
        <v>17.89459690761613</v>
      </c>
      <c r="S99" s="5">
        <f t="shared" si="5"/>
        <v>7.9999999999999849E-2</v>
      </c>
      <c r="T99">
        <f t="shared" si="4"/>
        <v>1.42</v>
      </c>
      <c r="U99" s="5"/>
    </row>
    <row r="100" spans="1:21" x14ac:dyDescent="0.3">
      <c r="A100" s="2" t="s">
        <v>1</v>
      </c>
      <c r="B100" s="3">
        <v>17.399999999999999</v>
      </c>
      <c r="C100" s="4">
        <v>1.38</v>
      </c>
      <c r="D100" s="4">
        <v>-4.5999999999999996</v>
      </c>
      <c r="E100" s="3">
        <v>1477010000000000</v>
      </c>
      <c r="F100" s="3">
        <v>2.75</v>
      </c>
      <c r="G100" s="3">
        <v>17.2</v>
      </c>
      <c r="H100" s="3">
        <v>-3.49</v>
      </c>
      <c r="I100" s="3">
        <v>-3.66</v>
      </c>
      <c r="J100" s="3">
        <v>3.95</v>
      </c>
      <c r="K100" s="3">
        <v>0.32300000000000001</v>
      </c>
      <c r="M100" s="5">
        <f t="shared" si="3"/>
        <v>1.38</v>
      </c>
      <c r="O100" s="1">
        <f>B100*COS(C100)</f>
        <v>3.2997504645823192</v>
      </c>
      <c r="P100" s="1">
        <f>B100*SIN(C100)</f>
        <v>17.084251428479057</v>
      </c>
      <c r="S100" s="5">
        <f t="shared" si="5"/>
        <v>-4.0000000000000036E-2</v>
      </c>
      <c r="T100">
        <f t="shared" si="4"/>
        <v>1.38</v>
      </c>
      <c r="U100" s="5"/>
    </row>
    <row r="101" spans="1:21" x14ac:dyDescent="0.3">
      <c r="A101" s="2" t="s">
        <v>1</v>
      </c>
      <c r="B101" s="3">
        <v>17.100000000000001</v>
      </c>
      <c r="C101" s="4">
        <v>1.42</v>
      </c>
      <c r="D101" s="4">
        <v>-3.82</v>
      </c>
      <c r="E101" s="3">
        <v>1477010000000000</v>
      </c>
      <c r="F101" s="3">
        <v>2.4</v>
      </c>
      <c r="G101" s="3">
        <v>16.8</v>
      </c>
      <c r="H101" s="3">
        <v>-3.38</v>
      </c>
      <c r="I101" s="3">
        <v>-3.78</v>
      </c>
      <c r="J101" s="3">
        <v>3.98</v>
      </c>
      <c r="K101" s="3">
        <v>0.312</v>
      </c>
      <c r="M101" s="5">
        <f t="shared" si="3"/>
        <v>1.42</v>
      </c>
      <c r="O101" s="1">
        <f>B101*COS(C101)</f>
        <v>2.5688555354898281</v>
      </c>
      <c r="P101" s="1">
        <f>B101*SIN(C101)</f>
        <v>16.905945144764409</v>
      </c>
      <c r="S101" s="5">
        <f t="shared" si="5"/>
        <v>4.0000000000000036E-2</v>
      </c>
      <c r="T101">
        <f t="shared" si="4"/>
        <v>1.42</v>
      </c>
      <c r="U101" s="5"/>
    </row>
    <row r="102" spans="1:21" x14ac:dyDescent="0.3">
      <c r="A102" s="2" t="s">
        <v>1</v>
      </c>
      <c r="B102" s="3">
        <v>16.100000000000001</v>
      </c>
      <c r="C102" s="4">
        <v>1.47</v>
      </c>
      <c r="D102" s="4">
        <v>-3.95</v>
      </c>
      <c r="E102" s="3">
        <v>1477010000000000</v>
      </c>
      <c r="F102" s="3">
        <v>2.0699999999999998</v>
      </c>
      <c r="G102" s="3">
        <v>16.399999999999999</v>
      </c>
      <c r="H102" s="3">
        <v>-3.27</v>
      </c>
      <c r="I102" s="3">
        <v>-3.89</v>
      </c>
      <c r="J102" s="3">
        <v>4.01</v>
      </c>
      <c r="K102" s="3">
        <v>0.30099999999999999</v>
      </c>
      <c r="M102" s="5">
        <f t="shared" si="3"/>
        <v>1.47</v>
      </c>
      <c r="O102" s="1">
        <f>B102*COS(C102)</f>
        <v>1.6200743075296011</v>
      </c>
      <c r="P102" s="1">
        <f>B102*SIN(C102)</f>
        <v>16.018282031419055</v>
      </c>
      <c r="S102" s="5">
        <f t="shared" si="5"/>
        <v>5.0000000000000044E-2</v>
      </c>
      <c r="T102">
        <f t="shared" si="4"/>
        <v>1.47</v>
      </c>
      <c r="U102" s="5"/>
    </row>
    <row r="103" spans="1:21" x14ac:dyDescent="0.3">
      <c r="A103" s="2" t="s">
        <v>1</v>
      </c>
      <c r="B103" s="3">
        <v>16.399999999999999</v>
      </c>
      <c r="C103" s="4">
        <v>1.46</v>
      </c>
      <c r="D103" s="4">
        <v>-4</v>
      </c>
      <c r="E103" s="3">
        <v>1477010000000000</v>
      </c>
      <c r="F103" s="3">
        <v>1.75</v>
      </c>
      <c r="G103" s="3">
        <v>16.100000000000001</v>
      </c>
      <c r="H103" s="3">
        <v>-3.16</v>
      </c>
      <c r="I103" s="3">
        <v>-3.99</v>
      </c>
      <c r="J103" s="3">
        <v>4.04</v>
      </c>
      <c r="K103" s="3">
        <v>0.28899999999999998</v>
      </c>
      <c r="M103" s="5">
        <f t="shared" si="3"/>
        <v>1.46</v>
      </c>
      <c r="O103" s="1">
        <f>B103*COS(C103)</f>
        <v>1.8133443890491412</v>
      </c>
      <c r="P103" s="1">
        <f>B103*SIN(C103)</f>
        <v>16.299441159950973</v>
      </c>
      <c r="S103" s="5">
        <f t="shared" si="5"/>
        <v>-1.0000000000000009E-2</v>
      </c>
      <c r="T103">
        <f t="shared" si="4"/>
        <v>1.46</v>
      </c>
      <c r="U103" s="5"/>
    </row>
    <row r="104" spans="1:21" x14ac:dyDescent="0.3">
      <c r="A104" s="2" t="s">
        <v>1</v>
      </c>
      <c r="B104" s="3">
        <v>15.6</v>
      </c>
      <c r="C104" s="4">
        <v>1.47</v>
      </c>
      <c r="D104" s="4">
        <v>-4.66</v>
      </c>
      <c r="E104" s="3">
        <v>1477010000000000</v>
      </c>
      <c r="F104" s="3">
        <v>1.44</v>
      </c>
      <c r="G104" s="3">
        <v>15.7</v>
      </c>
      <c r="H104" s="3">
        <v>-3.05</v>
      </c>
      <c r="I104" s="3">
        <v>-4.09</v>
      </c>
      <c r="J104" s="3">
        <v>4.07</v>
      </c>
      <c r="K104" s="3">
        <v>0.27700000000000002</v>
      </c>
      <c r="M104" s="5">
        <f t="shared" si="3"/>
        <v>1.47</v>
      </c>
      <c r="O104" s="1">
        <f>B104*COS(C104)</f>
        <v>1.5697614408361349</v>
      </c>
      <c r="P104" s="1">
        <f>B104*SIN(C104)</f>
        <v>15.520819856530261</v>
      </c>
      <c r="S104" s="5">
        <f t="shared" si="5"/>
        <v>1.0000000000000009E-2</v>
      </c>
      <c r="T104">
        <f t="shared" si="4"/>
        <v>1.47</v>
      </c>
      <c r="U104" s="5"/>
    </row>
    <row r="105" spans="1:21" x14ac:dyDescent="0.3">
      <c r="A105" s="2" t="s">
        <v>1</v>
      </c>
      <c r="B105" s="3">
        <v>15.6</v>
      </c>
      <c r="C105" s="4">
        <v>1.52</v>
      </c>
      <c r="D105" s="4">
        <v>-4.2699999999999996</v>
      </c>
      <c r="E105" s="3">
        <v>1477010000000000</v>
      </c>
      <c r="F105" s="3">
        <v>1.1399999999999999</v>
      </c>
      <c r="G105" s="3">
        <v>15.2</v>
      </c>
      <c r="H105" s="3">
        <v>-2.94</v>
      </c>
      <c r="I105" s="3">
        <v>-4.18</v>
      </c>
      <c r="J105" s="3">
        <v>4.0999999999999996</v>
      </c>
      <c r="K105" s="3">
        <v>0.26500000000000001</v>
      </c>
      <c r="M105" s="5">
        <f t="shared" si="3"/>
        <v>1.52</v>
      </c>
      <c r="O105" s="1">
        <f>B105*COS(C105)</f>
        <v>0.79208196496383521</v>
      </c>
      <c r="P105" s="1">
        <f>B105*SIN(C105)</f>
        <v>15.579878246019094</v>
      </c>
      <c r="S105" s="5">
        <f t="shared" si="5"/>
        <v>5.0000000000000044E-2</v>
      </c>
      <c r="T105">
        <f t="shared" si="4"/>
        <v>1.52</v>
      </c>
      <c r="U105" s="5"/>
    </row>
    <row r="106" spans="1:21" x14ac:dyDescent="0.3">
      <c r="A106" s="2" t="s">
        <v>1</v>
      </c>
      <c r="B106" s="3">
        <v>15.2</v>
      </c>
      <c r="C106" s="4">
        <v>1.5</v>
      </c>
      <c r="D106" s="4">
        <v>-4.04</v>
      </c>
      <c r="E106" s="3">
        <v>1477010000000000</v>
      </c>
      <c r="F106" s="3">
        <v>0.85399999999999998</v>
      </c>
      <c r="G106" s="3">
        <v>14.8</v>
      </c>
      <c r="H106" s="3">
        <v>-2.83</v>
      </c>
      <c r="I106" s="3">
        <v>-4.26</v>
      </c>
      <c r="J106" s="3">
        <v>4.13</v>
      </c>
      <c r="K106" s="3">
        <v>0.253</v>
      </c>
      <c r="M106" s="5">
        <f t="shared" si="3"/>
        <v>1.5</v>
      </c>
      <c r="O106" s="1">
        <f>B106*COS(C106)</f>
        <v>1.0752054653490841</v>
      </c>
      <c r="P106" s="1">
        <f>B106*SIN(C106)</f>
        <v>15.161923796381627</v>
      </c>
      <c r="S106" s="5">
        <f t="shared" si="5"/>
        <v>-2.0000000000000018E-2</v>
      </c>
      <c r="T106">
        <f t="shared" si="4"/>
        <v>1.5</v>
      </c>
      <c r="U106" s="5"/>
    </row>
    <row r="107" spans="1:21" x14ac:dyDescent="0.3">
      <c r="A107" s="2" t="s">
        <v>1</v>
      </c>
      <c r="B107" s="3">
        <v>14.3</v>
      </c>
      <c r="C107" s="4">
        <v>1.52</v>
      </c>
      <c r="D107" s="4">
        <v>-4.7</v>
      </c>
      <c r="E107" s="3">
        <v>1477010000000000</v>
      </c>
      <c r="F107" s="3">
        <v>0.57599999999999996</v>
      </c>
      <c r="G107" s="3">
        <v>14.4</v>
      </c>
      <c r="H107" s="3">
        <v>-2.73</v>
      </c>
      <c r="I107" s="3">
        <v>-4.34</v>
      </c>
      <c r="J107" s="3">
        <v>4.1500000000000004</v>
      </c>
      <c r="K107" s="3">
        <v>0.24</v>
      </c>
      <c r="M107" s="5">
        <f t="shared" si="3"/>
        <v>1.52</v>
      </c>
      <c r="O107" s="1">
        <f>B107*COS(C107)</f>
        <v>0.72607513455018236</v>
      </c>
      <c r="P107" s="1">
        <f>B107*SIN(C107)</f>
        <v>14.281555058850838</v>
      </c>
      <c r="S107" s="5">
        <f t="shared" si="5"/>
        <v>2.0000000000000018E-2</v>
      </c>
      <c r="T107">
        <f t="shared" si="4"/>
        <v>1.52</v>
      </c>
      <c r="U107" s="5"/>
    </row>
    <row r="108" spans="1:21" x14ac:dyDescent="0.3">
      <c r="A108" s="2" t="s">
        <v>1</v>
      </c>
      <c r="B108" s="3">
        <v>14</v>
      </c>
      <c r="C108" s="4">
        <v>1.57</v>
      </c>
      <c r="D108" s="4">
        <v>-5.03</v>
      </c>
      <c r="E108" s="3">
        <v>1477010000000000</v>
      </c>
      <c r="F108" s="3">
        <v>0.308</v>
      </c>
      <c r="G108" s="3">
        <v>14</v>
      </c>
      <c r="H108" s="3">
        <v>-2.63</v>
      </c>
      <c r="I108" s="3">
        <v>-4.41</v>
      </c>
      <c r="J108" s="3">
        <v>4.17</v>
      </c>
      <c r="K108" s="3">
        <v>0.22800000000000001</v>
      </c>
      <c r="M108" s="5">
        <f t="shared" si="3"/>
        <v>1.57</v>
      </c>
      <c r="O108" s="1">
        <f>B108*COS(C108)</f>
        <v>1.1148573950265687E-2</v>
      </c>
      <c r="P108" s="1">
        <f>B108*SIN(C108)</f>
        <v>13.999995561045685</v>
      </c>
      <c r="S108" s="5">
        <f t="shared" si="5"/>
        <v>5.0000000000000044E-2</v>
      </c>
      <c r="T108">
        <f t="shared" si="4"/>
        <v>1.57</v>
      </c>
      <c r="U108" s="5"/>
    </row>
    <row r="109" spans="1:21" x14ac:dyDescent="0.3">
      <c r="A109" s="2" t="s">
        <v>1</v>
      </c>
      <c r="B109" s="3">
        <v>13.6</v>
      </c>
      <c r="C109" s="4">
        <v>1.57</v>
      </c>
      <c r="D109" s="4">
        <v>-4.99</v>
      </c>
      <c r="E109" s="3">
        <v>1477010000000000</v>
      </c>
      <c r="F109" s="3">
        <v>4.9700000000000001E-2</v>
      </c>
      <c r="G109" s="3">
        <v>13.5</v>
      </c>
      <c r="H109" s="3">
        <v>-2.5299999999999998</v>
      </c>
      <c r="I109" s="3">
        <v>-4.47</v>
      </c>
      <c r="J109" s="3">
        <v>4.2</v>
      </c>
      <c r="K109" s="3">
        <v>0.215</v>
      </c>
      <c r="M109" s="5">
        <f t="shared" si="3"/>
        <v>1.57</v>
      </c>
      <c r="O109" s="1">
        <f>B109*COS(C109)</f>
        <v>1.0830043265972381E-2</v>
      </c>
      <c r="P109" s="1">
        <f>B109*SIN(C109)</f>
        <v>13.59999568787295</v>
      </c>
      <c r="S109" s="5">
        <f t="shared" si="5"/>
        <v>0</v>
      </c>
      <c r="T109">
        <f t="shared" si="4"/>
        <v>1.57</v>
      </c>
      <c r="U109" s="5"/>
    </row>
    <row r="110" spans="1:21" x14ac:dyDescent="0.3">
      <c r="A110" s="2" t="s">
        <v>1</v>
      </c>
      <c r="B110" s="3">
        <v>13.1</v>
      </c>
      <c r="C110" s="4">
        <v>1.59</v>
      </c>
      <c r="D110" s="4">
        <v>-4.46</v>
      </c>
      <c r="E110" s="3">
        <v>1477010000000000</v>
      </c>
      <c r="F110" s="3">
        <v>-0.19900000000000001</v>
      </c>
      <c r="G110" s="3">
        <v>13.1</v>
      </c>
      <c r="H110" s="3">
        <v>-2.44</v>
      </c>
      <c r="I110" s="3">
        <v>-4.53</v>
      </c>
      <c r="J110" s="3">
        <v>4.22</v>
      </c>
      <c r="K110" s="3">
        <v>0.20200000000000001</v>
      </c>
      <c r="M110" s="5">
        <f t="shared" si="3"/>
        <v>1.59</v>
      </c>
      <c r="O110" s="1">
        <f>B110*COS(C110)</f>
        <v>-0.25155265701217372</v>
      </c>
      <c r="P110" s="1">
        <f>B110*SIN(C110)</f>
        <v>13.097584558259209</v>
      </c>
      <c r="S110" s="5">
        <f t="shared" si="5"/>
        <v>2.0000000000000018E-2</v>
      </c>
      <c r="T110">
        <f t="shared" si="4"/>
        <v>1.59</v>
      </c>
      <c r="U110" s="5"/>
    </row>
    <row r="111" spans="1:21" x14ac:dyDescent="0.3">
      <c r="A111" s="2" t="s">
        <v>1</v>
      </c>
      <c r="B111" s="3">
        <v>12.4</v>
      </c>
      <c r="C111" s="4">
        <v>1.63</v>
      </c>
      <c r="D111" s="4">
        <v>-4.33</v>
      </c>
      <c r="E111" s="3">
        <v>1477010000000000</v>
      </c>
      <c r="F111" s="3">
        <v>-0.439</v>
      </c>
      <c r="G111" s="3">
        <v>12.6</v>
      </c>
      <c r="H111" s="3">
        <v>-2.35</v>
      </c>
      <c r="I111" s="3">
        <v>-4.58</v>
      </c>
      <c r="J111" s="3">
        <v>4.24</v>
      </c>
      <c r="K111" s="3">
        <v>0.19</v>
      </c>
      <c r="M111" s="5">
        <f t="shared" si="3"/>
        <v>1.63</v>
      </c>
      <c r="O111" s="1">
        <f>B111*COS(C111)</f>
        <v>-0.73369676205543688</v>
      </c>
      <c r="P111" s="1">
        <f>B111*SIN(C111)</f>
        <v>12.378274882282643</v>
      </c>
      <c r="S111" s="5">
        <f t="shared" si="5"/>
        <v>3.9999999999999813E-2</v>
      </c>
      <c r="T111">
        <f t="shared" si="4"/>
        <v>1.63</v>
      </c>
      <c r="U111" s="5"/>
    </row>
    <row r="112" spans="1:21" x14ac:dyDescent="0.3">
      <c r="A112" s="2" t="s">
        <v>1</v>
      </c>
      <c r="B112" s="3">
        <v>12.6</v>
      </c>
      <c r="C112" s="4">
        <v>1.65</v>
      </c>
      <c r="D112" s="4">
        <v>-4.43</v>
      </c>
      <c r="E112" s="3">
        <v>1477010000000000</v>
      </c>
      <c r="F112" s="3">
        <v>-0.67</v>
      </c>
      <c r="G112" s="3">
        <v>12.1</v>
      </c>
      <c r="H112" s="3">
        <v>-2.27</v>
      </c>
      <c r="I112" s="3">
        <v>-4.63</v>
      </c>
      <c r="J112" s="3">
        <v>4.26</v>
      </c>
      <c r="K112" s="3">
        <v>0.17699999999999999</v>
      </c>
      <c r="M112" s="5">
        <f t="shared" si="3"/>
        <v>1.65</v>
      </c>
      <c r="O112" s="1">
        <f>B112*COS(C112)</f>
        <v>-0.9969231989648466</v>
      </c>
      <c r="P112" s="1">
        <f>B112*SIN(C112)</f>
        <v>12.560499358519378</v>
      </c>
      <c r="S112" s="5">
        <f t="shared" si="5"/>
        <v>2.0000000000000018E-2</v>
      </c>
      <c r="T112">
        <f t="shared" si="4"/>
        <v>1.65</v>
      </c>
      <c r="U112" s="5"/>
    </row>
    <row r="113" spans="1:21" x14ac:dyDescent="0.3">
      <c r="A113" s="2" t="s">
        <v>1</v>
      </c>
      <c r="B113" s="3">
        <v>11.7</v>
      </c>
      <c r="C113" s="4">
        <v>1.68</v>
      </c>
      <c r="D113" s="4">
        <v>-4.46</v>
      </c>
      <c r="E113" s="3">
        <v>1477010000000000</v>
      </c>
      <c r="F113" s="3">
        <v>-0.89300000000000002</v>
      </c>
      <c r="G113" s="3">
        <v>11.7</v>
      </c>
      <c r="H113" s="3">
        <v>-2.19</v>
      </c>
      <c r="I113" s="3">
        <v>-4.68</v>
      </c>
      <c r="J113" s="3">
        <v>4.2699999999999996</v>
      </c>
      <c r="K113" s="3">
        <v>0.16300000000000001</v>
      </c>
      <c r="M113" s="5">
        <f t="shared" si="3"/>
        <v>1.68</v>
      </c>
      <c r="O113" s="1">
        <f>B113*COS(C113)</f>
        <v>-1.275145001206492</v>
      </c>
      <c r="P113" s="1">
        <f>B113*SIN(C113)</f>
        <v>11.630305465717488</v>
      </c>
      <c r="S113" s="5">
        <f t="shared" si="5"/>
        <v>3.0000000000000027E-2</v>
      </c>
      <c r="T113">
        <f t="shared" si="4"/>
        <v>1.68</v>
      </c>
      <c r="U113" s="5"/>
    </row>
    <row r="114" spans="1:21" x14ac:dyDescent="0.3">
      <c r="A114" s="2" t="s">
        <v>1</v>
      </c>
      <c r="B114" s="3">
        <v>11</v>
      </c>
      <c r="C114" s="4">
        <v>1.65</v>
      </c>
      <c r="D114" s="4">
        <v>-4.0999999999999996</v>
      </c>
      <c r="E114" s="3">
        <v>1477010000000000</v>
      </c>
      <c r="F114" s="3">
        <v>-1.1100000000000001</v>
      </c>
      <c r="G114" s="3">
        <v>11.2</v>
      </c>
      <c r="H114" s="3">
        <v>-2.12</v>
      </c>
      <c r="I114" s="3">
        <v>-4.72</v>
      </c>
      <c r="J114" s="3">
        <v>4.29</v>
      </c>
      <c r="K114" s="3">
        <v>0.15</v>
      </c>
      <c r="M114" s="5">
        <f t="shared" si="3"/>
        <v>1.65</v>
      </c>
      <c r="O114" s="1">
        <f>B114*COS(C114)</f>
        <v>-0.87032977687407242</v>
      </c>
      <c r="P114" s="1">
        <f>B114*SIN(C114)</f>
        <v>10.965515312993109</v>
      </c>
      <c r="S114" s="5">
        <f t="shared" si="5"/>
        <v>-3.0000000000000027E-2</v>
      </c>
      <c r="T114">
        <f t="shared" si="4"/>
        <v>1.65</v>
      </c>
      <c r="U114" s="5"/>
    </row>
    <row r="115" spans="1:21" x14ac:dyDescent="0.3">
      <c r="A115" s="2" t="s">
        <v>1</v>
      </c>
      <c r="B115" s="3">
        <v>11</v>
      </c>
      <c r="C115" s="4">
        <v>1.69</v>
      </c>
      <c r="D115" s="4">
        <v>-4.76</v>
      </c>
      <c r="E115" s="3">
        <v>1477010000000000</v>
      </c>
      <c r="F115" s="3">
        <v>-1.32</v>
      </c>
      <c r="G115" s="3">
        <v>10.7</v>
      </c>
      <c r="H115" s="3">
        <v>-2.0499999999999998</v>
      </c>
      <c r="I115" s="3">
        <v>-4.75</v>
      </c>
      <c r="J115" s="3">
        <v>4.3</v>
      </c>
      <c r="K115" s="3">
        <v>0.13700000000000001</v>
      </c>
      <c r="M115" s="5">
        <f t="shared" si="3"/>
        <v>1.69</v>
      </c>
      <c r="O115" s="1">
        <f>B115*COS(C115)</f>
        <v>-1.3081372622627345</v>
      </c>
      <c r="P115" s="1">
        <f>B115*SIN(C115)</f>
        <v>10.921940162035304</v>
      </c>
      <c r="S115" s="5">
        <f t="shared" si="5"/>
        <v>4.0000000000000036E-2</v>
      </c>
      <c r="T115">
        <f t="shared" si="4"/>
        <v>1.69</v>
      </c>
      <c r="U115" s="5"/>
    </row>
    <row r="116" spans="1:21" x14ac:dyDescent="0.3">
      <c r="A116" s="2" t="s">
        <v>1</v>
      </c>
      <c r="B116" s="3">
        <v>10.1</v>
      </c>
      <c r="C116" s="4">
        <v>1.73</v>
      </c>
      <c r="D116" s="4">
        <v>-4.76</v>
      </c>
      <c r="E116" s="3">
        <v>1477010000000000</v>
      </c>
      <c r="F116" s="3">
        <v>-1.52</v>
      </c>
      <c r="G116" s="3">
        <v>10.3</v>
      </c>
      <c r="H116" s="3">
        <v>-1.99</v>
      </c>
      <c r="I116" s="3">
        <v>-4.78</v>
      </c>
      <c r="J116" s="3">
        <v>4.32</v>
      </c>
      <c r="K116" s="3">
        <v>0.123</v>
      </c>
      <c r="M116" s="5">
        <f t="shared" si="3"/>
        <v>1.73</v>
      </c>
      <c r="O116" s="1">
        <f>B116*COS(C116)</f>
        <v>-1.6011732065063973</v>
      </c>
      <c r="P116" s="1">
        <f>B116*SIN(C116)</f>
        <v>9.9722737809772362</v>
      </c>
      <c r="S116" s="5">
        <f t="shared" si="5"/>
        <v>4.0000000000000036E-2</v>
      </c>
      <c r="T116">
        <f t="shared" si="4"/>
        <v>1.73</v>
      </c>
      <c r="U116" s="5"/>
    </row>
    <row r="117" spans="1:21" x14ac:dyDescent="0.3">
      <c r="A117" s="2" t="s">
        <v>1</v>
      </c>
      <c r="B117" s="3">
        <v>10.1</v>
      </c>
      <c r="C117" s="4">
        <v>1.73</v>
      </c>
      <c r="D117" s="4">
        <v>-4.34</v>
      </c>
      <c r="E117" s="3">
        <v>1477010000000000</v>
      </c>
      <c r="F117" s="3">
        <v>-1.72</v>
      </c>
      <c r="G117" s="3">
        <v>9.7799999999999994</v>
      </c>
      <c r="H117" s="3">
        <v>-1.93</v>
      </c>
      <c r="I117" s="3">
        <v>-4.8099999999999996</v>
      </c>
      <c r="J117" s="3">
        <v>4.33</v>
      </c>
      <c r="K117" s="3">
        <v>0.11</v>
      </c>
      <c r="M117" s="5">
        <f t="shared" si="3"/>
        <v>1.73</v>
      </c>
      <c r="O117" s="1">
        <f>B117*COS(C117)</f>
        <v>-1.6011732065063973</v>
      </c>
      <c r="P117" s="1">
        <f>B117*SIN(C117)</f>
        <v>9.9722737809772362</v>
      </c>
      <c r="S117" s="5">
        <f t="shared" si="5"/>
        <v>0</v>
      </c>
      <c r="T117">
        <f t="shared" si="4"/>
        <v>1.73</v>
      </c>
      <c r="U117" s="5"/>
    </row>
    <row r="118" spans="1:21" x14ac:dyDescent="0.3">
      <c r="A118" s="2" t="s">
        <v>1</v>
      </c>
      <c r="B118" s="3">
        <v>9.64</v>
      </c>
      <c r="C118" s="4">
        <v>1.81</v>
      </c>
      <c r="D118" s="4">
        <v>-4.6399999999999997</v>
      </c>
      <c r="E118" s="3">
        <v>1477010000000000</v>
      </c>
      <c r="F118" s="3">
        <v>-1.91</v>
      </c>
      <c r="G118" s="3">
        <v>9.2899999999999991</v>
      </c>
      <c r="H118" s="3">
        <v>-1.89</v>
      </c>
      <c r="I118" s="3">
        <v>-4.83</v>
      </c>
      <c r="J118" s="3">
        <v>4.34</v>
      </c>
      <c r="K118" s="3">
        <v>9.6299999999999997E-2</v>
      </c>
      <c r="M118" s="5">
        <f t="shared" si="3"/>
        <v>1.81</v>
      </c>
      <c r="O118" s="1">
        <f>B118*COS(C118)</f>
        <v>-2.2839960293202641</v>
      </c>
      <c r="P118" s="1">
        <f>B118*SIN(C118)</f>
        <v>9.3655198541271201</v>
      </c>
      <c r="S118" s="5">
        <f t="shared" si="5"/>
        <v>8.0000000000000071E-2</v>
      </c>
      <c r="T118">
        <f t="shared" si="4"/>
        <v>1.81</v>
      </c>
      <c r="U118" s="5"/>
    </row>
    <row r="119" spans="1:21" x14ac:dyDescent="0.3">
      <c r="A119" s="2" t="s">
        <v>1</v>
      </c>
      <c r="B119" s="3">
        <v>9.34</v>
      </c>
      <c r="C119" s="4">
        <v>1.78</v>
      </c>
      <c r="D119" s="4">
        <v>-4.2</v>
      </c>
      <c r="E119" s="3">
        <v>1477010000000000</v>
      </c>
      <c r="F119" s="3">
        <v>-2.09</v>
      </c>
      <c r="G119" s="3">
        <v>8.81</v>
      </c>
      <c r="H119" s="3">
        <v>-1.84</v>
      </c>
      <c r="I119" s="3">
        <v>-4.8499999999999996</v>
      </c>
      <c r="J119" s="3">
        <v>4.3499999999999996</v>
      </c>
      <c r="K119" s="3">
        <v>8.2600000000000007E-2</v>
      </c>
      <c r="M119" s="5">
        <f t="shared" si="3"/>
        <v>1.78</v>
      </c>
      <c r="O119" s="1">
        <f>B119*COS(C119)</f>
        <v>-1.9397405550260407</v>
      </c>
      <c r="P119" s="1">
        <f>B119*SIN(C119)</f>
        <v>9.1363563075871372</v>
      </c>
      <c r="S119" s="5">
        <f t="shared" si="5"/>
        <v>-3.0000000000000027E-2</v>
      </c>
      <c r="T119">
        <f t="shared" si="4"/>
        <v>1.78</v>
      </c>
      <c r="U119" s="5"/>
    </row>
    <row r="120" spans="1:21" x14ac:dyDescent="0.3">
      <c r="A120" s="2" t="s">
        <v>1</v>
      </c>
      <c r="B120" s="3">
        <v>8.6199999999999992</v>
      </c>
      <c r="C120" s="4">
        <v>1.88</v>
      </c>
      <c r="D120" s="4">
        <v>-4.3099999999999996</v>
      </c>
      <c r="E120" s="3">
        <v>1477010000000000</v>
      </c>
      <c r="F120" s="3">
        <v>-2.27</v>
      </c>
      <c r="G120" s="3">
        <v>8.32</v>
      </c>
      <c r="H120" s="3">
        <v>-1.8</v>
      </c>
      <c r="I120" s="3">
        <v>-4.87</v>
      </c>
      <c r="J120" s="3">
        <v>4.3600000000000003</v>
      </c>
      <c r="K120" s="3">
        <v>6.8900000000000003E-2</v>
      </c>
      <c r="M120" s="5">
        <f t="shared" si="3"/>
        <v>1.88</v>
      </c>
      <c r="O120" s="1">
        <f>B120*COS(C120)</f>
        <v>-2.6230674745357621</v>
      </c>
      <c r="P120" s="1">
        <f>B120*SIN(C120)</f>
        <v>8.2112067946211518</v>
      </c>
      <c r="S120" s="5">
        <f t="shared" si="5"/>
        <v>9.9999999999999867E-2</v>
      </c>
      <c r="T120">
        <f t="shared" si="4"/>
        <v>1.88</v>
      </c>
      <c r="U120" s="5"/>
    </row>
    <row r="121" spans="1:21" x14ac:dyDescent="0.3">
      <c r="A121" s="2" t="s">
        <v>1</v>
      </c>
      <c r="B121" s="3">
        <v>8.82</v>
      </c>
      <c r="C121" s="4">
        <v>1.83</v>
      </c>
      <c r="D121" s="4">
        <v>-4.17</v>
      </c>
      <c r="E121" s="3">
        <v>1477010000000000</v>
      </c>
      <c r="F121" s="3">
        <v>-2.4500000000000002</v>
      </c>
      <c r="G121" s="3">
        <v>7.84</v>
      </c>
      <c r="H121" s="3">
        <v>-1.77</v>
      </c>
      <c r="I121" s="3">
        <v>-4.88</v>
      </c>
      <c r="J121" s="3">
        <v>4.3600000000000003</v>
      </c>
      <c r="K121" s="3">
        <v>5.5199999999999999E-2</v>
      </c>
      <c r="M121" s="5">
        <f t="shared" si="3"/>
        <v>1.83</v>
      </c>
      <c r="O121" s="1">
        <f>B121*COS(C121)</f>
        <v>-2.2606622105667507</v>
      </c>
      <c r="P121" s="1">
        <f>B121*SIN(C121)</f>
        <v>8.5253625359696841</v>
      </c>
      <c r="S121" s="5">
        <f t="shared" si="5"/>
        <v>-4.9999999999999822E-2</v>
      </c>
      <c r="T121">
        <f t="shared" si="4"/>
        <v>1.83</v>
      </c>
      <c r="U121" s="5"/>
    </row>
    <row r="122" spans="1:21" x14ac:dyDescent="0.3">
      <c r="A122" s="2" t="s">
        <v>1</v>
      </c>
      <c r="B122" s="3">
        <v>8.01</v>
      </c>
      <c r="C122" s="4">
        <v>1.97</v>
      </c>
      <c r="D122" s="4">
        <v>-3.63</v>
      </c>
      <c r="E122" s="3">
        <v>1477010000000000</v>
      </c>
      <c r="F122" s="3">
        <v>-2.63</v>
      </c>
      <c r="G122" s="3">
        <v>7.35</v>
      </c>
      <c r="H122" s="3">
        <v>-1.75</v>
      </c>
      <c r="I122" s="3">
        <v>-4.9000000000000004</v>
      </c>
      <c r="J122" s="3">
        <v>4.37</v>
      </c>
      <c r="K122" s="3">
        <v>4.1399999999999999E-2</v>
      </c>
      <c r="M122" s="5">
        <f t="shared" si="3"/>
        <v>1.97</v>
      </c>
      <c r="O122" s="1">
        <f>B122*COS(C122)</f>
        <v>-3.1133648744516633</v>
      </c>
      <c r="P122" s="1">
        <f>B122*SIN(C122)</f>
        <v>7.3801801575930774</v>
      </c>
      <c r="S122" s="5">
        <f t="shared" si="5"/>
        <v>0.1399999999999999</v>
      </c>
      <c r="T122">
        <f t="shared" si="4"/>
        <v>1.97</v>
      </c>
      <c r="U122" s="5"/>
    </row>
    <row r="123" spans="1:21" x14ac:dyDescent="0.3">
      <c r="A123" s="2" t="s">
        <v>1</v>
      </c>
      <c r="B123" s="3">
        <v>7.73</v>
      </c>
      <c r="C123" s="4">
        <v>1.94</v>
      </c>
      <c r="D123" s="4">
        <v>-4.03</v>
      </c>
      <c r="E123" s="3">
        <v>1477010000000000</v>
      </c>
      <c r="F123" s="3">
        <v>-2.8</v>
      </c>
      <c r="G123" s="3">
        <v>6.86</v>
      </c>
      <c r="H123" s="3">
        <v>-1.73</v>
      </c>
      <c r="I123" s="3">
        <v>-4.9000000000000004</v>
      </c>
      <c r="J123" s="3">
        <v>4.37</v>
      </c>
      <c r="K123" s="3">
        <v>2.76E-2</v>
      </c>
      <c r="M123" s="5">
        <f t="shared" si="3"/>
        <v>1.94</v>
      </c>
      <c r="O123" s="1">
        <f>B123*COS(C123)</f>
        <v>-2.7895473634804002</v>
      </c>
      <c r="P123" s="1">
        <f>B123*SIN(C123)</f>
        <v>7.2091140583916102</v>
      </c>
      <c r="S123" s="5">
        <f t="shared" si="5"/>
        <v>-3.0000000000000027E-2</v>
      </c>
      <c r="T123">
        <f t="shared" si="4"/>
        <v>1.94</v>
      </c>
      <c r="U123" s="5"/>
    </row>
    <row r="124" spans="1:21" x14ac:dyDescent="0.3">
      <c r="A124" s="2" t="s">
        <v>1</v>
      </c>
      <c r="B124" s="3">
        <v>6.87</v>
      </c>
      <c r="C124" s="4">
        <v>1.96</v>
      </c>
      <c r="D124" s="4">
        <v>-3.36</v>
      </c>
      <c r="E124" s="3">
        <v>1477010000000000</v>
      </c>
      <c r="F124" s="3">
        <v>-2.98</v>
      </c>
      <c r="G124" s="3">
        <v>6.37</v>
      </c>
      <c r="H124" s="3">
        <v>-1.72</v>
      </c>
      <c r="I124" s="3">
        <v>-4.91</v>
      </c>
      <c r="J124" s="3">
        <v>4.38</v>
      </c>
      <c r="K124" s="3">
        <v>1.38E-2</v>
      </c>
      <c r="M124" s="5">
        <f t="shared" si="3"/>
        <v>1.96</v>
      </c>
      <c r="O124" s="1">
        <f>B124*COS(C124)</f>
        <v>-2.6068336240946217</v>
      </c>
      <c r="P124" s="1">
        <f>B124*SIN(C124)</f>
        <v>6.3562031478147158</v>
      </c>
      <c r="S124" s="5">
        <f t="shared" si="5"/>
        <v>2.0000000000000018E-2</v>
      </c>
      <c r="T124">
        <f t="shared" si="4"/>
        <v>1.96</v>
      </c>
      <c r="U124" s="5"/>
    </row>
    <row r="125" spans="1:21" x14ac:dyDescent="0.3">
      <c r="A125" s="2" t="s">
        <v>1</v>
      </c>
      <c r="B125" s="3">
        <v>7.04</v>
      </c>
      <c r="C125" s="4">
        <v>2.09</v>
      </c>
      <c r="D125" s="4">
        <v>-3.62</v>
      </c>
      <c r="E125" s="3">
        <v>1477010000000000</v>
      </c>
      <c r="F125" s="3">
        <v>-3.15</v>
      </c>
      <c r="G125" s="3">
        <v>5.88</v>
      </c>
      <c r="H125" s="3">
        <v>-1.71</v>
      </c>
      <c r="I125" s="3">
        <v>-4.91</v>
      </c>
      <c r="J125" s="3">
        <v>4.38</v>
      </c>
      <c r="K125" s="3">
        <v>-1.7699999999999999E-16</v>
      </c>
      <c r="M125" s="5">
        <f t="shared" si="3"/>
        <v>2.09</v>
      </c>
      <c r="O125" s="1">
        <f>B125*COS(C125)</f>
        <v>-3.4931699454502319</v>
      </c>
      <c r="P125" s="1">
        <f>B125*SIN(C125)</f>
        <v>6.112230667457113</v>
      </c>
      <c r="S125" s="5">
        <f t="shared" si="5"/>
        <v>0.12999999999999989</v>
      </c>
      <c r="T125">
        <f t="shared" si="4"/>
        <v>2.09</v>
      </c>
      <c r="U125" s="5"/>
    </row>
    <row r="126" spans="1:21" x14ac:dyDescent="0.3">
      <c r="A126" s="2" t="s">
        <v>1</v>
      </c>
      <c r="B126" s="3">
        <v>6.1</v>
      </c>
      <c r="C126" s="4">
        <v>2.12</v>
      </c>
      <c r="D126" s="4">
        <v>-2.99</v>
      </c>
      <c r="E126" s="3">
        <v>1477010000000000</v>
      </c>
      <c r="F126" s="3">
        <v>-3.32</v>
      </c>
      <c r="G126" s="3">
        <v>5.38</v>
      </c>
      <c r="H126" s="3">
        <v>-1.71</v>
      </c>
      <c r="I126" s="3">
        <v>-4.91</v>
      </c>
      <c r="J126" s="3">
        <v>4.38</v>
      </c>
      <c r="K126" s="3">
        <v>-1.38E-2</v>
      </c>
      <c r="M126" s="5">
        <f t="shared" si="3"/>
        <v>2.12</v>
      </c>
      <c r="O126" s="1">
        <f>B126*COS(C126)</f>
        <v>-3.1842498684437146</v>
      </c>
      <c r="P126" s="1">
        <f>B126*SIN(C126)</f>
        <v>5.2029369374725443</v>
      </c>
      <c r="S126" s="5">
        <f t="shared" si="5"/>
        <v>3.0000000000000249E-2</v>
      </c>
      <c r="T126">
        <f t="shared" si="4"/>
        <v>2.12</v>
      </c>
      <c r="U126" s="5"/>
    </row>
    <row r="127" spans="1:21" x14ac:dyDescent="0.3">
      <c r="A127" s="2" t="s">
        <v>1</v>
      </c>
      <c r="B127" s="3">
        <v>6.02</v>
      </c>
      <c r="C127" s="4">
        <v>2.1800000000000002</v>
      </c>
      <c r="D127" s="4">
        <v>-3.19</v>
      </c>
      <c r="E127" s="3">
        <v>1477010000000000</v>
      </c>
      <c r="F127" s="3">
        <v>-3.49</v>
      </c>
      <c r="G127" s="3">
        <v>4.8899999999999997</v>
      </c>
      <c r="H127" s="3">
        <v>-1.72</v>
      </c>
      <c r="I127" s="3">
        <v>-4.91</v>
      </c>
      <c r="J127" s="3">
        <v>4.37</v>
      </c>
      <c r="K127" s="3">
        <v>-2.76E-2</v>
      </c>
      <c r="M127" s="5">
        <f t="shared" si="3"/>
        <v>2.1800000000000002</v>
      </c>
      <c r="O127" s="1">
        <f>B127*COS(C127)</f>
        <v>-3.4447317165316695</v>
      </c>
      <c r="P127" s="1">
        <f>B127*SIN(C127)</f>
        <v>4.9370257646806719</v>
      </c>
      <c r="S127" s="5">
        <f t="shared" si="5"/>
        <v>6.0000000000000053E-2</v>
      </c>
      <c r="T127">
        <f t="shared" si="4"/>
        <v>2.1800000000000002</v>
      </c>
      <c r="U127" s="5"/>
    </row>
    <row r="128" spans="1:21" x14ac:dyDescent="0.3">
      <c r="A128" s="2" t="s">
        <v>1</v>
      </c>
      <c r="B128" s="3">
        <v>5.45</v>
      </c>
      <c r="C128" s="4">
        <v>2.27</v>
      </c>
      <c r="D128" s="4">
        <v>-2.36</v>
      </c>
      <c r="E128" s="3">
        <v>1477010000000000</v>
      </c>
      <c r="F128" s="3">
        <v>-3.66</v>
      </c>
      <c r="G128" s="3">
        <v>4.4000000000000004</v>
      </c>
      <c r="H128" s="3">
        <v>-1.74</v>
      </c>
      <c r="I128" s="3">
        <v>-4.9000000000000004</v>
      </c>
      <c r="J128" s="3">
        <v>4.37</v>
      </c>
      <c r="K128" s="3">
        <v>-4.1399999999999999E-2</v>
      </c>
      <c r="M128" s="5">
        <f t="shared" si="3"/>
        <v>2.27</v>
      </c>
      <c r="O128" s="1">
        <f>B128*COS(C128)</f>
        <v>-3.507665881988796</v>
      </c>
      <c r="P128" s="1">
        <f>B128*SIN(C128)</f>
        <v>4.171184491284432</v>
      </c>
      <c r="S128" s="5">
        <f t="shared" si="5"/>
        <v>8.9999999999999858E-2</v>
      </c>
      <c r="T128">
        <f t="shared" si="4"/>
        <v>2.27</v>
      </c>
      <c r="U128" s="5"/>
    </row>
    <row r="129" spans="1:21" x14ac:dyDescent="0.3">
      <c r="A129" s="2" t="s">
        <v>1</v>
      </c>
      <c r="B129" s="3">
        <v>5.78</v>
      </c>
      <c r="C129" s="4">
        <v>2.35</v>
      </c>
      <c r="D129" s="4">
        <v>-2.41</v>
      </c>
      <c r="E129" s="3">
        <v>1477010000000000</v>
      </c>
      <c r="F129" s="3">
        <v>-3.84</v>
      </c>
      <c r="G129" s="3">
        <v>3.91</v>
      </c>
      <c r="H129" s="3">
        <v>-1.76</v>
      </c>
      <c r="I129" s="3">
        <v>-4.8899999999999997</v>
      </c>
      <c r="J129" s="3">
        <v>4.37</v>
      </c>
      <c r="K129" s="3">
        <v>-5.5199999999999999E-2</v>
      </c>
      <c r="M129" s="5">
        <f t="shared" si="3"/>
        <v>2.35</v>
      </c>
      <c r="O129" s="1">
        <f>B129*COS(C129)</f>
        <v>-4.0616815837511426</v>
      </c>
      <c r="P129" s="1">
        <f>B129*SIN(C129)</f>
        <v>4.1123159791310808</v>
      </c>
      <c r="S129" s="5">
        <f t="shared" si="5"/>
        <v>8.0000000000000071E-2</v>
      </c>
      <c r="T129">
        <f t="shared" si="4"/>
        <v>2.35</v>
      </c>
      <c r="U129" s="5"/>
    </row>
    <row r="130" spans="1:21" x14ac:dyDescent="0.3">
      <c r="A130" s="2" t="s">
        <v>1</v>
      </c>
      <c r="B130" s="3">
        <v>5.75</v>
      </c>
      <c r="C130" s="4">
        <v>2.4</v>
      </c>
      <c r="D130" s="4">
        <v>-1.55</v>
      </c>
      <c r="E130" s="3">
        <v>1477010000000000</v>
      </c>
      <c r="F130" s="3">
        <v>-4.0199999999999996</v>
      </c>
      <c r="G130" s="3">
        <v>3.43</v>
      </c>
      <c r="H130" s="3">
        <v>-1.79</v>
      </c>
      <c r="I130" s="3">
        <v>-4.88</v>
      </c>
      <c r="J130" s="3">
        <v>4.3600000000000003</v>
      </c>
      <c r="K130" s="3">
        <v>-6.8900000000000003E-2</v>
      </c>
      <c r="M130" s="5">
        <f t="shared" ref="M130:M193" si="6">IF(C130&lt;0, C130+2*PI(), C130)</f>
        <v>2.4</v>
      </c>
      <c r="O130" s="1">
        <f>B130*COS(C130)</f>
        <v>-4.2400138643621617</v>
      </c>
      <c r="P130" s="1">
        <f>B130*SIN(C130)</f>
        <v>3.8839132881691181</v>
      </c>
      <c r="S130" s="5">
        <f t="shared" si="5"/>
        <v>4.9999999999999822E-2</v>
      </c>
      <c r="T130">
        <f t="shared" ref="T130:T193" si="7">MOD(C130, 2*PI())</f>
        <v>2.4</v>
      </c>
      <c r="U130" s="5"/>
    </row>
    <row r="131" spans="1:21" x14ac:dyDescent="0.3">
      <c r="A131" s="2" t="s">
        <v>1</v>
      </c>
      <c r="B131" s="3">
        <v>5.16</v>
      </c>
      <c r="C131" s="4">
        <v>2.5499999999999998</v>
      </c>
      <c r="D131" s="4">
        <v>-1.03</v>
      </c>
      <c r="E131" s="3">
        <v>1477010000000000</v>
      </c>
      <c r="F131" s="3">
        <v>-4.2</v>
      </c>
      <c r="G131" s="3">
        <v>2.94</v>
      </c>
      <c r="H131" s="3">
        <v>-1.82</v>
      </c>
      <c r="I131" s="3">
        <v>-4.8600000000000003</v>
      </c>
      <c r="J131" s="3">
        <v>4.3499999999999996</v>
      </c>
      <c r="K131" s="3">
        <v>-8.2600000000000007E-2</v>
      </c>
      <c r="M131" s="5">
        <f t="shared" si="6"/>
        <v>2.5499999999999998</v>
      </c>
      <c r="O131" s="1">
        <f>B131*COS(C131)</f>
        <v>-4.2830762418137462</v>
      </c>
      <c r="P131" s="1">
        <f>B131*SIN(C131)</f>
        <v>2.8776479817397118</v>
      </c>
      <c r="S131" s="5">
        <f t="shared" ref="S131:S194" si="8">MOD(C131, 2*PI()) - MOD(C130, 2*PI())</f>
        <v>0.14999999999999991</v>
      </c>
      <c r="T131">
        <f t="shared" si="7"/>
        <v>2.5499999999999998</v>
      </c>
      <c r="U131" s="5"/>
    </row>
    <row r="132" spans="1:21" x14ac:dyDescent="0.3">
      <c r="A132" s="2" t="s">
        <v>1</v>
      </c>
      <c r="B132" s="3">
        <v>5</v>
      </c>
      <c r="C132" s="4">
        <v>2.64</v>
      </c>
      <c r="D132" s="4">
        <v>-0.77600000000000002</v>
      </c>
      <c r="E132" s="3">
        <v>1477010000000000</v>
      </c>
      <c r="F132" s="3">
        <v>-4.38</v>
      </c>
      <c r="G132" s="3">
        <v>2.4500000000000002</v>
      </c>
      <c r="H132" s="3">
        <v>-1.86</v>
      </c>
      <c r="I132" s="3">
        <v>-4.84</v>
      </c>
      <c r="J132" s="3">
        <v>4.3499999999999996</v>
      </c>
      <c r="K132" s="3">
        <v>-9.6299999999999997E-2</v>
      </c>
      <c r="M132" s="5">
        <f t="shared" si="6"/>
        <v>2.64</v>
      </c>
      <c r="O132" s="1">
        <f>B132*COS(C132)</f>
        <v>-4.3840894519714073</v>
      </c>
      <c r="P132" s="1">
        <f>B132*SIN(C132)</f>
        <v>2.4041130749432411</v>
      </c>
      <c r="S132" s="5">
        <f t="shared" si="8"/>
        <v>9.0000000000000302E-2</v>
      </c>
      <c r="T132">
        <f t="shared" si="7"/>
        <v>2.64</v>
      </c>
      <c r="U132" s="5"/>
    </row>
    <row r="133" spans="1:21" x14ac:dyDescent="0.3">
      <c r="A133" s="2" t="s">
        <v>1</v>
      </c>
      <c r="B133" s="3">
        <v>4.71</v>
      </c>
      <c r="C133" s="4">
        <v>2.72</v>
      </c>
      <c r="D133" s="4">
        <v>0.36399999999999999</v>
      </c>
      <c r="E133" s="3">
        <v>1477010000000000</v>
      </c>
      <c r="F133" s="3">
        <v>-4.57</v>
      </c>
      <c r="G133" s="3">
        <v>1.97</v>
      </c>
      <c r="H133" s="3">
        <v>-1.91</v>
      </c>
      <c r="I133" s="3">
        <v>-4.82</v>
      </c>
      <c r="J133" s="3">
        <v>4.34</v>
      </c>
      <c r="K133" s="3">
        <v>-0.11</v>
      </c>
      <c r="M133" s="5">
        <f t="shared" si="6"/>
        <v>2.72</v>
      </c>
      <c r="O133" s="1">
        <f>B133*COS(C133)</f>
        <v>-4.2975846821561223</v>
      </c>
      <c r="P133" s="1">
        <f>B133*SIN(C133)</f>
        <v>1.9273987391552014</v>
      </c>
      <c r="S133" s="5">
        <f t="shared" si="8"/>
        <v>8.0000000000000071E-2</v>
      </c>
      <c r="T133">
        <f t="shared" si="7"/>
        <v>2.72</v>
      </c>
      <c r="U133" s="5"/>
    </row>
    <row r="134" spans="1:21" x14ac:dyDescent="0.3">
      <c r="A134" s="2" t="s">
        <v>1</v>
      </c>
      <c r="B134" s="3">
        <v>5.18</v>
      </c>
      <c r="C134" s="4">
        <v>2.86</v>
      </c>
      <c r="D134" s="4">
        <v>0.871</v>
      </c>
      <c r="E134" s="3">
        <v>1477010000000000</v>
      </c>
      <c r="F134" s="3">
        <v>-4.76</v>
      </c>
      <c r="G134" s="3">
        <v>1.49</v>
      </c>
      <c r="H134" s="3">
        <v>-1.96</v>
      </c>
      <c r="I134" s="3">
        <v>-4.79</v>
      </c>
      <c r="J134" s="3">
        <v>4.32</v>
      </c>
      <c r="K134" s="3">
        <v>-0.123</v>
      </c>
      <c r="M134" s="5">
        <f t="shared" si="6"/>
        <v>2.86</v>
      </c>
      <c r="O134" s="1">
        <f>B134*COS(C134)</f>
        <v>-4.9759809385489326</v>
      </c>
      <c r="P134" s="1">
        <f>B134*SIN(C134)</f>
        <v>1.4394490957299195</v>
      </c>
      <c r="S134" s="5">
        <f t="shared" si="8"/>
        <v>0.13999999999999968</v>
      </c>
      <c r="T134">
        <f t="shared" si="7"/>
        <v>2.86</v>
      </c>
      <c r="U134" s="5"/>
    </row>
    <row r="135" spans="1:21" x14ac:dyDescent="0.3">
      <c r="A135" s="2" t="s">
        <v>1</v>
      </c>
      <c r="B135" s="3">
        <v>5.1100000000000003</v>
      </c>
      <c r="C135" s="4">
        <v>2.92</v>
      </c>
      <c r="D135" s="4">
        <v>1.07</v>
      </c>
      <c r="E135" s="3">
        <v>1477010000000000</v>
      </c>
      <c r="F135" s="3">
        <v>-4.96</v>
      </c>
      <c r="G135" s="3">
        <v>1.01</v>
      </c>
      <c r="H135" s="3">
        <v>-2.02</v>
      </c>
      <c r="I135" s="3">
        <v>-4.76</v>
      </c>
      <c r="J135" s="3">
        <v>4.3099999999999996</v>
      </c>
      <c r="K135" s="3">
        <v>-0.13700000000000001</v>
      </c>
      <c r="M135" s="5">
        <f t="shared" si="6"/>
        <v>2.92</v>
      </c>
      <c r="O135" s="1">
        <f>B135*COS(C135)</f>
        <v>-4.9850535891393326</v>
      </c>
      <c r="P135" s="1">
        <f>B135*SIN(C135)</f>
        <v>1.1230942584703476</v>
      </c>
      <c r="S135" s="5">
        <f t="shared" si="8"/>
        <v>6.0000000000000053E-2</v>
      </c>
      <c r="T135">
        <f t="shared" si="7"/>
        <v>2.92</v>
      </c>
      <c r="U135" s="5"/>
    </row>
    <row r="136" spans="1:21" x14ac:dyDescent="0.3">
      <c r="A136" s="2" t="s">
        <v>1</v>
      </c>
      <c r="B136" s="3">
        <v>4.8499999999999996</v>
      </c>
      <c r="C136" s="4">
        <v>3.1</v>
      </c>
      <c r="D136" s="4">
        <v>1.76</v>
      </c>
      <c r="E136" s="3">
        <v>1477010000000000</v>
      </c>
      <c r="F136" s="3">
        <v>-5.17</v>
      </c>
      <c r="G136" s="3">
        <v>0.53700000000000003</v>
      </c>
      <c r="H136" s="3">
        <v>-2.08</v>
      </c>
      <c r="I136" s="3">
        <v>-4.7300000000000004</v>
      </c>
      <c r="J136" s="3">
        <v>4.3</v>
      </c>
      <c r="K136" s="3">
        <v>-0.15</v>
      </c>
      <c r="M136" s="5">
        <f t="shared" si="6"/>
        <v>3.1</v>
      </c>
      <c r="O136" s="1">
        <f>B136*COS(C136)</f>
        <v>-4.8458054788254055</v>
      </c>
      <c r="P136" s="1">
        <f>B136*SIN(C136)</f>
        <v>0.20166621280145886</v>
      </c>
      <c r="S136" s="5">
        <f t="shared" si="8"/>
        <v>0.18000000000000016</v>
      </c>
      <c r="T136">
        <f t="shared" si="7"/>
        <v>3.1</v>
      </c>
      <c r="U136" s="5"/>
    </row>
    <row r="137" spans="1:21" x14ac:dyDescent="0.3">
      <c r="A137" s="2" t="s">
        <v>1</v>
      </c>
      <c r="B137" s="3">
        <v>6.01</v>
      </c>
      <c r="C137" s="4">
        <v>3.19</v>
      </c>
      <c r="D137" s="4">
        <v>1.78</v>
      </c>
      <c r="E137" s="3">
        <v>1477010000000000</v>
      </c>
      <c r="F137" s="3">
        <v>-5.38</v>
      </c>
      <c r="G137" s="3">
        <v>6.5500000000000003E-2</v>
      </c>
      <c r="H137" s="3">
        <v>-2.15</v>
      </c>
      <c r="I137" s="3">
        <v>-4.6900000000000004</v>
      </c>
      <c r="J137" s="3">
        <v>4.28</v>
      </c>
      <c r="K137" s="3">
        <v>-0.16300000000000001</v>
      </c>
      <c r="M137" s="5">
        <f t="shared" si="6"/>
        <v>3.19</v>
      </c>
      <c r="O137" s="1">
        <f>B137*COS(C137)</f>
        <v>-6.0029598449950834</v>
      </c>
      <c r="P137" s="1">
        <f>B137*SIN(C137)</f>
        <v>-0.290814544644169</v>
      </c>
      <c r="S137" s="5">
        <f t="shared" si="8"/>
        <v>8.9999999999999858E-2</v>
      </c>
      <c r="T137">
        <f t="shared" si="7"/>
        <v>3.19</v>
      </c>
      <c r="U137" s="5"/>
    </row>
    <row r="138" spans="1:21" x14ac:dyDescent="0.3">
      <c r="A138" s="2" t="s">
        <v>1</v>
      </c>
      <c r="B138" s="3">
        <v>5.65</v>
      </c>
      <c r="C138" s="4">
        <v>-3.12</v>
      </c>
      <c r="D138" s="4">
        <v>2.5099999999999998</v>
      </c>
      <c r="E138" s="3">
        <v>1477010000000000</v>
      </c>
      <c r="F138" s="3">
        <v>-5.6</v>
      </c>
      <c r="G138" s="3">
        <v>-0.40200000000000002</v>
      </c>
      <c r="H138" s="3">
        <v>-2.23</v>
      </c>
      <c r="I138" s="3">
        <v>-4.6500000000000004</v>
      </c>
      <c r="J138" s="3">
        <v>4.2699999999999996</v>
      </c>
      <c r="K138" s="3">
        <v>-0.17699999999999999</v>
      </c>
      <c r="M138" s="5">
        <f t="shared" si="6"/>
        <v>3.1631853071795861</v>
      </c>
      <c r="O138" s="1">
        <f>B138*COS(C138)</f>
        <v>-5.6486829155780454</v>
      </c>
      <c r="P138" s="1">
        <f>B138*SIN(C138)</f>
        <v>-0.12198901285244218</v>
      </c>
      <c r="S138" s="5">
        <f t="shared" si="8"/>
        <v>-2.6814692820413821E-2</v>
      </c>
      <c r="T138">
        <f t="shared" si="7"/>
        <v>3.1631853071795861</v>
      </c>
      <c r="U138" s="5"/>
    </row>
    <row r="139" spans="1:21" x14ac:dyDescent="0.3">
      <c r="A139" s="2" t="s">
        <v>1</v>
      </c>
      <c r="B139" s="3">
        <v>5.36</v>
      </c>
      <c r="C139" s="4">
        <v>-3.01</v>
      </c>
      <c r="D139" s="4">
        <v>3.3</v>
      </c>
      <c r="E139" s="3">
        <v>1477010000000000</v>
      </c>
      <c r="F139" s="3">
        <v>-5.82</v>
      </c>
      <c r="G139" s="3">
        <v>-0.86499999999999999</v>
      </c>
      <c r="H139" s="3">
        <v>-2.31</v>
      </c>
      <c r="I139" s="3">
        <v>-4.6100000000000003</v>
      </c>
      <c r="J139" s="3">
        <v>4.25</v>
      </c>
      <c r="K139" s="3">
        <v>-0.19</v>
      </c>
      <c r="M139" s="5">
        <f t="shared" si="6"/>
        <v>3.2731853071795864</v>
      </c>
      <c r="O139" s="1">
        <f>B139*COS(C139)</f>
        <v>-5.3136583723657065</v>
      </c>
      <c r="P139" s="1">
        <f>B139*SIN(C139)</f>
        <v>-0.70330270992498756</v>
      </c>
      <c r="S139" s="5">
        <f t="shared" si="8"/>
        <v>0.11000000000000032</v>
      </c>
      <c r="T139">
        <f t="shared" si="7"/>
        <v>3.2731853071795864</v>
      </c>
      <c r="U139" s="5"/>
    </row>
    <row r="140" spans="1:21" x14ac:dyDescent="0.3">
      <c r="A140" s="2" t="s">
        <v>1</v>
      </c>
      <c r="B140" s="3">
        <v>5.88</v>
      </c>
      <c r="C140" s="4">
        <v>-2.88</v>
      </c>
      <c r="D140" s="4">
        <v>3.26</v>
      </c>
      <c r="E140" s="3">
        <v>1477010000000000</v>
      </c>
      <c r="F140" s="3">
        <v>-6.06</v>
      </c>
      <c r="G140" s="3">
        <v>-1.32</v>
      </c>
      <c r="H140" s="3">
        <v>-2.4</v>
      </c>
      <c r="I140" s="3">
        <v>-4.55</v>
      </c>
      <c r="J140" s="3">
        <v>4.2300000000000004</v>
      </c>
      <c r="K140" s="3">
        <v>-0.20200000000000001</v>
      </c>
      <c r="M140" s="5">
        <f t="shared" si="6"/>
        <v>3.4031853071795863</v>
      </c>
      <c r="O140" s="1">
        <f>B140*COS(C140)</f>
        <v>-5.6799583569000918</v>
      </c>
      <c r="P140" s="1">
        <f>B140*SIN(C140)</f>
        <v>-1.5206817760073317</v>
      </c>
      <c r="S140" s="5">
        <f t="shared" si="8"/>
        <v>0.12999999999999989</v>
      </c>
      <c r="T140">
        <f t="shared" si="7"/>
        <v>3.4031853071795863</v>
      </c>
      <c r="U140" s="5"/>
    </row>
    <row r="141" spans="1:21" x14ac:dyDescent="0.3">
      <c r="A141" s="2" t="s">
        <v>1</v>
      </c>
      <c r="B141" s="3">
        <v>6.36</v>
      </c>
      <c r="C141" s="4">
        <v>-2.86</v>
      </c>
      <c r="D141" s="4">
        <v>4.1900000000000004</v>
      </c>
      <c r="E141" s="3">
        <v>1477010000000000</v>
      </c>
      <c r="F141" s="3">
        <v>-6.3</v>
      </c>
      <c r="G141" s="3">
        <v>-1.78</v>
      </c>
      <c r="H141" s="3">
        <v>-2.4900000000000002</v>
      </c>
      <c r="I141" s="3">
        <v>-4.5</v>
      </c>
      <c r="J141" s="3">
        <v>4.21</v>
      </c>
      <c r="K141" s="3">
        <v>-0.215</v>
      </c>
      <c r="M141" s="5">
        <f t="shared" si="6"/>
        <v>3.4231853071795864</v>
      </c>
      <c r="O141" s="1">
        <f>B141*COS(C141)</f>
        <v>-6.1095055538940564</v>
      </c>
      <c r="P141" s="1">
        <f>B141*SIN(C141)</f>
        <v>-1.7673544881934919</v>
      </c>
      <c r="S141" s="5">
        <f t="shared" si="8"/>
        <v>2.0000000000000018E-2</v>
      </c>
      <c r="T141">
        <f t="shared" si="7"/>
        <v>3.4231853071795864</v>
      </c>
      <c r="U141" s="5"/>
    </row>
    <row r="142" spans="1:21" x14ac:dyDescent="0.3">
      <c r="A142" s="2" t="s">
        <v>1</v>
      </c>
      <c r="B142" s="3">
        <v>7.32</v>
      </c>
      <c r="C142" s="4">
        <v>-2.84</v>
      </c>
      <c r="D142" s="4">
        <v>3.86</v>
      </c>
      <c r="E142" s="3">
        <v>1477010000000000</v>
      </c>
      <c r="F142" s="3">
        <v>-6.56</v>
      </c>
      <c r="G142" s="3">
        <v>-2.2200000000000002</v>
      </c>
      <c r="H142" s="3">
        <v>-2.58</v>
      </c>
      <c r="I142" s="3">
        <v>-4.4400000000000004</v>
      </c>
      <c r="J142" s="3">
        <v>4.1900000000000004</v>
      </c>
      <c r="K142" s="3">
        <v>-0.22800000000000001</v>
      </c>
      <c r="M142" s="5">
        <f t="shared" si="6"/>
        <v>3.4431853071795864</v>
      </c>
      <c r="O142" s="1">
        <f>B142*COS(C142)</f>
        <v>-6.9896089918988658</v>
      </c>
      <c r="P142" s="1">
        <f>B142*SIN(C142)</f>
        <v>-2.1743426915660131</v>
      </c>
      <c r="S142" s="5">
        <f t="shared" si="8"/>
        <v>2.0000000000000018E-2</v>
      </c>
      <c r="T142">
        <f t="shared" si="7"/>
        <v>3.4431853071795864</v>
      </c>
      <c r="U142" s="5"/>
    </row>
    <row r="143" spans="1:21" x14ac:dyDescent="0.3">
      <c r="A143" s="2" t="s">
        <v>1</v>
      </c>
      <c r="B143" s="3">
        <v>7.63</v>
      </c>
      <c r="C143" s="4">
        <v>-2.78</v>
      </c>
      <c r="D143" s="4">
        <v>4.25</v>
      </c>
      <c r="E143" s="3">
        <v>1477010000000000</v>
      </c>
      <c r="F143" s="3">
        <v>-6.82</v>
      </c>
      <c r="G143" s="3">
        <v>-2.66</v>
      </c>
      <c r="H143" s="3">
        <v>-2.68</v>
      </c>
      <c r="I143" s="3">
        <v>-4.37</v>
      </c>
      <c r="J143" s="3">
        <v>4.16</v>
      </c>
      <c r="K143" s="3">
        <v>-0.24</v>
      </c>
      <c r="M143" s="5">
        <f t="shared" si="6"/>
        <v>3.5031853071795864</v>
      </c>
      <c r="O143" s="1">
        <f>B143*COS(C143)</f>
        <v>-7.1366028921012363</v>
      </c>
      <c r="P143" s="1">
        <f>B143*SIN(C143)</f>
        <v>-2.6992219546477219</v>
      </c>
      <c r="S143" s="5">
        <f t="shared" si="8"/>
        <v>6.0000000000000053E-2</v>
      </c>
      <c r="T143">
        <f t="shared" si="7"/>
        <v>3.5031853071795864</v>
      </c>
      <c r="U143" s="5"/>
    </row>
    <row r="144" spans="1:21" x14ac:dyDescent="0.3">
      <c r="A144" s="2" t="s">
        <v>1</v>
      </c>
      <c r="B144" s="3">
        <v>7.83</v>
      </c>
      <c r="C144" s="4">
        <v>-2.72</v>
      </c>
      <c r="D144" s="4">
        <v>4.17</v>
      </c>
      <c r="E144" s="3">
        <v>1477010000000000</v>
      </c>
      <c r="F144" s="3">
        <v>-7.09</v>
      </c>
      <c r="G144" s="3">
        <v>-3.1</v>
      </c>
      <c r="H144" s="3">
        <v>-2.78</v>
      </c>
      <c r="I144" s="3">
        <v>-4.3</v>
      </c>
      <c r="J144" s="3">
        <v>4.1399999999999997</v>
      </c>
      <c r="K144" s="3">
        <v>-0.253</v>
      </c>
      <c r="M144" s="5">
        <f t="shared" si="6"/>
        <v>3.563185307179586</v>
      </c>
      <c r="O144" s="1">
        <f>B144*COS(C144)</f>
        <v>-7.1443923696990312</v>
      </c>
      <c r="P144" s="1">
        <f>B144*SIN(C144)</f>
        <v>-3.2041469485318954</v>
      </c>
      <c r="S144" s="5">
        <f t="shared" si="8"/>
        <v>5.9999999999999609E-2</v>
      </c>
      <c r="T144">
        <f t="shared" si="7"/>
        <v>3.563185307179586</v>
      </c>
      <c r="U144" s="5"/>
    </row>
    <row r="145" spans="1:21" x14ac:dyDescent="0.3">
      <c r="A145" s="2" t="s">
        <v>1</v>
      </c>
      <c r="B145" s="3">
        <v>8.7799999999999994</v>
      </c>
      <c r="C145" s="4">
        <v>-2.66</v>
      </c>
      <c r="D145" s="4">
        <v>4.42</v>
      </c>
      <c r="E145" s="3">
        <v>1477010000000000</v>
      </c>
      <c r="F145" s="3">
        <v>-7.38</v>
      </c>
      <c r="G145" s="3">
        <v>-3.52</v>
      </c>
      <c r="H145" s="3">
        <v>-2.88</v>
      </c>
      <c r="I145" s="3">
        <v>-4.22</v>
      </c>
      <c r="J145" s="3">
        <v>4.1100000000000003</v>
      </c>
      <c r="K145" s="3">
        <v>-0.26500000000000001</v>
      </c>
      <c r="M145" s="5">
        <f t="shared" si="6"/>
        <v>3.6231853071795861</v>
      </c>
      <c r="O145" s="1">
        <f>B145*COS(C145)</f>
        <v>-7.78134825924315</v>
      </c>
      <c r="P145" s="1">
        <f>B145*SIN(C145)</f>
        <v>-4.0668193060884308</v>
      </c>
      <c r="S145" s="5">
        <f t="shared" si="8"/>
        <v>6.0000000000000053E-2</v>
      </c>
      <c r="T145">
        <f t="shared" si="7"/>
        <v>3.6231853071795861</v>
      </c>
      <c r="U145" s="5"/>
    </row>
    <row r="146" spans="1:21" x14ac:dyDescent="0.3">
      <c r="A146" s="2" t="s">
        <v>1</v>
      </c>
      <c r="B146" s="3">
        <v>8.4700000000000006</v>
      </c>
      <c r="C146" s="4">
        <v>-2.67</v>
      </c>
      <c r="D146" s="4">
        <v>4.6500000000000004</v>
      </c>
      <c r="E146" s="3">
        <v>1477010000000000</v>
      </c>
      <c r="F146" s="3">
        <v>-7.67</v>
      </c>
      <c r="G146" s="3">
        <v>-3.94</v>
      </c>
      <c r="H146" s="3">
        <v>-2.99</v>
      </c>
      <c r="I146" s="3">
        <v>-4.13</v>
      </c>
      <c r="J146" s="3">
        <v>4.09</v>
      </c>
      <c r="K146" s="3">
        <v>-0.27700000000000002</v>
      </c>
      <c r="M146" s="5">
        <f t="shared" si="6"/>
        <v>3.6131853071795863</v>
      </c>
      <c r="O146" s="1">
        <f>B146*COS(C146)</f>
        <v>-7.545464491631483</v>
      </c>
      <c r="P146" s="1">
        <f>B146*SIN(C146)</f>
        <v>-3.8479690234626962</v>
      </c>
      <c r="S146" s="5">
        <f t="shared" si="8"/>
        <v>-9.9999999999997868E-3</v>
      </c>
      <c r="T146">
        <f t="shared" si="7"/>
        <v>3.6131853071795863</v>
      </c>
      <c r="U146" s="5"/>
    </row>
    <row r="147" spans="1:21" x14ac:dyDescent="0.3">
      <c r="A147" s="2" t="s">
        <v>1</v>
      </c>
      <c r="B147" s="3">
        <v>9.2899999999999991</v>
      </c>
      <c r="C147" s="4">
        <v>-2.63</v>
      </c>
      <c r="D147" s="4">
        <v>4.6500000000000004</v>
      </c>
      <c r="E147" s="3">
        <v>1477010000000000</v>
      </c>
      <c r="F147" s="3">
        <v>-7.97</v>
      </c>
      <c r="G147" s="3">
        <v>-4.3499999999999996</v>
      </c>
      <c r="H147" s="3">
        <v>-3.1</v>
      </c>
      <c r="I147" s="3">
        <v>-4.04</v>
      </c>
      <c r="J147" s="3">
        <v>4.0599999999999996</v>
      </c>
      <c r="K147" s="3">
        <v>-0.28899999999999998</v>
      </c>
      <c r="M147" s="5">
        <f t="shared" si="6"/>
        <v>3.6531853071795863</v>
      </c>
      <c r="O147" s="1">
        <f>B147*COS(C147)</f>
        <v>-8.1005632467843043</v>
      </c>
      <c r="P147" s="1">
        <f>B147*SIN(C147)</f>
        <v>-4.5480737774191091</v>
      </c>
      <c r="S147" s="5">
        <f t="shared" si="8"/>
        <v>4.0000000000000036E-2</v>
      </c>
      <c r="T147">
        <f t="shared" si="7"/>
        <v>3.6531853071795863</v>
      </c>
      <c r="U147" s="5"/>
    </row>
    <row r="148" spans="1:21" x14ac:dyDescent="0.3">
      <c r="A148" s="2" t="s">
        <v>1</v>
      </c>
      <c r="B148" s="3">
        <v>9.8000000000000007</v>
      </c>
      <c r="C148" s="4">
        <v>-2.61</v>
      </c>
      <c r="D148" s="4">
        <v>4.32</v>
      </c>
      <c r="E148" s="3">
        <v>1477010000000000</v>
      </c>
      <c r="F148" s="3">
        <v>-8.2899999999999991</v>
      </c>
      <c r="G148" s="3">
        <v>-4.75</v>
      </c>
      <c r="H148" s="3">
        <v>-3.21</v>
      </c>
      <c r="I148" s="3">
        <v>-3.94</v>
      </c>
      <c r="J148" s="3">
        <v>4.03</v>
      </c>
      <c r="K148" s="3">
        <v>-0.30099999999999999</v>
      </c>
      <c r="M148" s="5">
        <f t="shared" si="6"/>
        <v>3.6731853071795864</v>
      </c>
      <c r="O148" s="1">
        <f>B148*COS(C148)</f>
        <v>-8.4476082034826234</v>
      </c>
      <c r="P148" s="1">
        <f>B148*SIN(C148)</f>
        <v>-4.9676871520309236</v>
      </c>
      <c r="S148" s="5">
        <f t="shared" si="8"/>
        <v>2.0000000000000018E-2</v>
      </c>
      <c r="T148">
        <f t="shared" si="7"/>
        <v>3.6731853071795864</v>
      </c>
      <c r="U148" s="5"/>
    </row>
    <row r="149" spans="1:21" x14ac:dyDescent="0.3">
      <c r="A149" s="2" t="s">
        <v>1</v>
      </c>
      <c r="B149" s="3">
        <v>9.8000000000000007</v>
      </c>
      <c r="C149" s="4">
        <v>-2.63</v>
      </c>
      <c r="D149" s="4">
        <v>4.4000000000000004</v>
      </c>
      <c r="E149" s="3">
        <v>1477010000000000</v>
      </c>
      <c r="F149" s="3">
        <v>-8.6199999999999992</v>
      </c>
      <c r="G149" s="3">
        <v>-5.14</v>
      </c>
      <c r="H149" s="3">
        <v>-3.32</v>
      </c>
      <c r="I149" s="3">
        <v>-3.83</v>
      </c>
      <c r="J149" s="3">
        <v>4</v>
      </c>
      <c r="K149" s="3">
        <v>-0.312</v>
      </c>
      <c r="M149" s="5">
        <f t="shared" si="6"/>
        <v>3.6531853071795863</v>
      </c>
      <c r="O149" s="1">
        <f>B149*COS(C149)</f>
        <v>-8.5452658577487828</v>
      </c>
      <c r="P149" s="1">
        <f>B149*SIN(C149)</f>
        <v>-4.7977527469006755</v>
      </c>
      <c r="S149" s="5">
        <f t="shared" si="8"/>
        <v>-2.0000000000000018E-2</v>
      </c>
      <c r="T149">
        <f t="shared" si="7"/>
        <v>3.6531853071795863</v>
      </c>
      <c r="U149" s="5"/>
    </row>
    <row r="150" spans="1:21" x14ac:dyDescent="0.3">
      <c r="A150" s="2" t="s">
        <v>1</v>
      </c>
      <c r="B150" s="3">
        <v>10.7</v>
      </c>
      <c r="C150" s="4">
        <v>-2.58</v>
      </c>
      <c r="D150" s="4">
        <v>4.7</v>
      </c>
      <c r="E150" s="3">
        <v>1477010000000000</v>
      </c>
      <c r="F150" s="3">
        <v>-8.9499999999999993</v>
      </c>
      <c r="G150" s="3">
        <v>-5.51</v>
      </c>
      <c r="H150" s="3">
        <v>-3.43</v>
      </c>
      <c r="I150" s="3">
        <v>-3.72</v>
      </c>
      <c r="J150" s="3">
        <v>3.97</v>
      </c>
      <c r="K150" s="3">
        <v>-0.32300000000000001</v>
      </c>
      <c r="M150" s="5">
        <f t="shared" si="6"/>
        <v>3.7031853071795862</v>
      </c>
      <c r="O150" s="1">
        <f>B150*COS(C150)</f>
        <v>-9.0565660410087983</v>
      </c>
      <c r="P150" s="1">
        <f>B150*SIN(C150)</f>
        <v>-5.6981235108451465</v>
      </c>
      <c r="S150" s="5">
        <f t="shared" si="8"/>
        <v>4.9999999999999822E-2</v>
      </c>
      <c r="T150">
        <f t="shared" si="7"/>
        <v>3.7031853071795862</v>
      </c>
      <c r="U150" s="5"/>
    </row>
    <row r="151" spans="1:21" x14ac:dyDescent="0.3">
      <c r="A151" s="2" t="s">
        <v>1</v>
      </c>
      <c r="B151" s="3">
        <v>10.4</v>
      </c>
      <c r="C151" s="4">
        <v>-2.59</v>
      </c>
      <c r="D151" s="4">
        <v>4.47</v>
      </c>
      <c r="E151" s="3">
        <v>1477010000000000</v>
      </c>
      <c r="F151" s="3">
        <v>-9.3000000000000007</v>
      </c>
      <c r="G151" s="3">
        <v>-5.88</v>
      </c>
      <c r="H151" s="3">
        <v>-3.55</v>
      </c>
      <c r="I151" s="3">
        <v>-3.6</v>
      </c>
      <c r="J151" s="3">
        <v>3.93</v>
      </c>
      <c r="K151" s="3">
        <v>-0.33400000000000002</v>
      </c>
      <c r="M151" s="5">
        <f t="shared" si="6"/>
        <v>3.6931853071795864</v>
      </c>
      <c r="O151" s="1">
        <f>B151*COS(C151)</f>
        <v>-8.8575862074602831</v>
      </c>
      <c r="P151" s="1">
        <f>B151*SIN(C151)</f>
        <v>-5.4500611535476713</v>
      </c>
      <c r="S151" s="5">
        <f t="shared" si="8"/>
        <v>-9.9999999999997868E-3</v>
      </c>
      <c r="T151">
        <f t="shared" si="7"/>
        <v>3.6931853071795864</v>
      </c>
      <c r="U151" s="5"/>
    </row>
    <row r="152" spans="1:21" x14ac:dyDescent="0.3">
      <c r="A152" s="2" t="s">
        <v>1</v>
      </c>
      <c r="B152" s="3">
        <v>11.7</v>
      </c>
      <c r="C152" s="4">
        <v>-2.56</v>
      </c>
      <c r="D152" s="4">
        <v>4.7300000000000004</v>
      </c>
      <c r="E152" s="3">
        <v>1477010000000000</v>
      </c>
      <c r="F152" s="3">
        <v>-9.66</v>
      </c>
      <c r="G152" s="3">
        <v>-6.23</v>
      </c>
      <c r="H152" s="3">
        <v>-3.66</v>
      </c>
      <c r="I152" s="3">
        <v>-3.47</v>
      </c>
      <c r="J152" s="3">
        <v>3.9</v>
      </c>
      <c r="K152" s="3">
        <v>-0.34499999999999997</v>
      </c>
      <c r="M152" s="5">
        <f t="shared" si="6"/>
        <v>3.7231853071795862</v>
      </c>
      <c r="O152" s="1">
        <f>B152*COS(C152)</f>
        <v>-9.7763886924374699</v>
      </c>
      <c r="P152" s="1">
        <f>B152*SIN(C152)</f>
        <v>-6.4274586061973809</v>
      </c>
      <c r="S152" s="5">
        <f t="shared" si="8"/>
        <v>2.9999999999999805E-2</v>
      </c>
      <c r="T152">
        <f t="shared" si="7"/>
        <v>3.7231853071795862</v>
      </c>
      <c r="U152" s="5"/>
    </row>
    <row r="153" spans="1:21" x14ac:dyDescent="0.3">
      <c r="A153" s="2" t="s">
        <v>1</v>
      </c>
      <c r="B153" s="3">
        <v>12.4</v>
      </c>
      <c r="C153" s="4">
        <v>-2.6</v>
      </c>
      <c r="D153" s="4">
        <v>5.09</v>
      </c>
      <c r="E153" s="3">
        <v>1477010000000000</v>
      </c>
      <c r="F153" s="3">
        <v>-10</v>
      </c>
      <c r="G153" s="3">
        <v>-6.57</v>
      </c>
      <c r="H153" s="3">
        <v>-3.77</v>
      </c>
      <c r="I153" s="3">
        <v>-3.33</v>
      </c>
      <c r="J153" s="3">
        <v>3.87</v>
      </c>
      <c r="K153" s="3">
        <v>-0.35599999999999998</v>
      </c>
      <c r="M153" s="5">
        <f t="shared" si="6"/>
        <v>3.6831853071795861</v>
      </c>
      <c r="O153" s="1">
        <f>B153*COS(C153)</f>
        <v>-10.625420541774947</v>
      </c>
      <c r="P153" s="1">
        <f>B153*SIN(C153)</f>
        <v>-6.3922170105861555</v>
      </c>
      <c r="S153" s="5">
        <f t="shared" si="8"/>
        <v>-4.0000000000000036E-2</v>
      </c>
      <c r="T153">
        <f t="shared" si="7"/>
        <v>3.6831853071795861</v>
      </c>
      <c r="U153" s="5"/>
    </row>
    <row r="154" spans="1:21" x14ac:dyDescent="0.3">
      <c r="A154" s="2" t="s">
        <v>1</v>
      </c>
      <c r="B154" s="3">
        <v>12.2</v>
      </c>
      <c r="C154" s="4">
        <v>-2.56</v>
      </c>
      <c r="D154" s="4">
        <v>5.05</v>
      </c>
      <c r="E154" s="3">
        <v>1477010000000000</v>
      </c>
      <c r="F154" s="3">
        <v>-10.4</v>
      </c>
      <c r="G154" s="3">
        <v>-6.9</v>
      </c>
      <c r="H154" s="3">
        <v>-3.88</v>
      </c>
      <c r="I154" s="3">
        <v>-3.19</v>
      </c>
      <c r="J154" s="3">
        <v>3.83</v>
      </c>
      <c r="K154" s="3">
        <v>-0.36599999999999999</v>
      </c>
      <c r="M154" s="5">
        <f t="shared" si="6"/>
        <v>3.7231853071795862</v>
      </c>
      <c r="O154" s="1">
        <f>B154*COS(C154)</f>
        <v>-10.194183081003173</v>
      </c>
      <c r="P154" s="1">
        <f>B154*SIN(C154)</f>
        <v>-6.7021363244109438</v>
      </c>
      <c r="S154" s="5">
        <f t="shared" si="8"/>
        <v>4.0000000000000036E-2</v>
      </c>
      <c r="T154">
        <f t="shared" si="7"/>
        <v>3.7231853071795862</v>
      </c>
      <c r="U154" s="5"/>
    </row>
    <row r="155" spans="1:21" x14ac:dyDescent="0.3">
      <c r="A155" s="2" t="s">
        <v>1</v>
      </c>
      <c r="B155" s="3">
        <v>12.9</v>
      </c>
      <c r="C155" s="4">
        <v>-2.58</v>
      </c>
      <c r="D155" s="4">
        <v>5.09</v>
      </c>
      <c r="E155" s="3">
        <v>1477010000000000</v>
      </c>
      <c r="F155" s="3">
        <v>-10.8</v>
      </c>
      <c r="G155" s="3">
        <v>-7.21</v>
      </c>
      <c r="H155" s="3">
        <v>-3.99</v>
      </c>
      <c r="I155" s="3">
        <v>-3.04</v>
      </c>
      <c r="J155" s="3">
        <v>3.79</v>
      </c>
      <c r="K155" s="3">
        <v>-0.377</v>
      </c>
      <c r="M155" s="5">
        <f t="shared" si="6"/>
        <v>3.7031853071795862</v>
      </c>
      <c r="O155" s="1">
        <f>B155*COS(C155)</f>
        <v>-10.918663731683505</v>
      </c>
      <c r="P155" s="1">
        <f>B155*SIN(C155)</f>
        <v>-6.8697003074675136</v>
      </c>
      <c r="S155" s="5">
        <f t="shared" si="8"/>
        <v>-2.0000000000000018E-2</v>
      </c>
      <c r="T155">
        <f t="shared" si="7"/>
        <v>3.7031853071795862</v>
      </c>
      <c r="U155" s="5"/>
    </row>
    <row r="156" spans="1:21" x14ac:dyDescent="0.3">
      <c r="A156" s="2" t="s">
        <v>1</v>
      </c>
      <c r="B156" s="3">
        <v>13.2</v>
      </c>
      <c r="C156" s="4">
        <v>-2.5499999999999998</v>
      </c>
      <c r="D156" s="4">
        <v>4.9000000000000004</v>
      </c>
      <c r="E156" s="3">
        <v>1477010000000000</v>
      </c>
      <c r="F156" s="3">
        <v>-11.2</v>
      </c>
      <c r="G156" s="3">
        <v>-7.51</v>
      </c>
      <c r="H156" s="3">
        <v>-4.09</v>
      </c>
      <c r="I156" s="3">
        <v>-2.88</v>
      </c>
      <c r="J156" s="3">
        <v>3.76</v>
      </c>
      <c r="K156" s="3">
        <v>-0.38600000000000001</v>
      </c>
      <c r="M156" s="5">
        <f t="shared" si="6"/>
        <v>3.7331853071795864</v>
      </c>
      <c r="O156" s="1">
        <f>B156*COS(C156)</f>
        <v>-10.956706665104932</v>
      </c>
      <c r="P156" s="1">
        <f>B156*SIN(C156)</f>
        <v>-7.3614250695667041</v>
      </c>
      <c r="S156" s="5">
        <f t="shared" si="8"/>
        <v>3.0000000000000249E-2</v>
      </c>
      <c r="T156">
        <f t="shared" si="7"/>
        <v>3.7331853071795864</v>
      </c>
      <c r="U156" s="5"/>
    </row>
    <row r="157" spans="1:21" x14ac:dyDescent="0.3">
      <c r="A157" s="2" t="s">
        <v>1</v>
      </c>
      <c r="B157" s="3">
        <v>13.6</v>
      </c>
      <c r="C157" s="4">
        <v>-2.56</v>
      </c>
      <c r="D157" s="4">
        <v>4.8899999999999997</v>
      </c>
      <c r="E157" s="3">
        <v>1477010000000000</v>
      </c>
      <c r="F157" s="3">
        <v>-11.6</v>
      </c>
      <c r="G157" s="3">
        <v>-7.79</v>
      </c>
      <c r="H157" s="3">
        <v>-4.1900000000000004</v>
      </c>
      <c r="I157" s="3">
        <v>-2.71</v>
      </c>
      <c r="J157" s="3">
        <v>3.72</v>
      </c>
      <c r="K157" s="3">
        <v>-0.39600000000000002</v>
      </c>
      <c r="M157" s="5">
        <f t="shared" si="6"/>
        <v>3.7231853071795862</v>
      </c>
      <c r="O157" s="1">
        <f>B157*COS(C157)</f>
        <v>-11.364007368987144</v>
      </c>
      <c r="P157" s="1">
        <f>B157*SIN(C157)</f>
        <v>-7.4712339354089217</v>
      </c>
      <c r="S157" s="5">
        <f t="shared" si="8"/>
        <v>-1.0000000000000231E-2</v>
      </c>
      <c r="T157">
        <f t="shared" si="7"/>
        <v>3.7231853071795862</v>
      </c>
      <c r="U157" s="5"/>
    </row>
    <row r="158" spans="1:21" x14ac:dyDescent="0.3">
      <c r="A158" s="2" t="s">
        <v>1</v>
      </c>
      <c r="B158" s="3">
        <v>14.3</v>
      </c>
      <c r="C158" s="4">
        <v>-2.56</v>
      </c>
      <c r="D158" s="4">
        <v>4.5</v>
      </c>
      <c r="E158" s="3">
        <v>1477010000000000</v>
      </c>
      <c r="F158" s="3">
        <v>-12.1</v>
      </c>
      <c r="G158" s="3">
        <v>-8.0500000000000007</v>
      </c>
      <c r="H158" s="3">
        <v>-4.29</v>
      </c>
      <c r="I158" s="3">
        <v>-2.54</v>
      </c>
      <c r="J158" s="3">
        <v>3.68</v>
      </c>
      <c r="K158" s="3">
        <v>-0.40600000000000003</v>
      </c>
      <c r="M158" s="5">
        <f t="shared" si="6"/>
        <v>3.7231853071795862</v>
      </c>
      <c r="O158" s="1">
        <f>B158*COS(C158)</f>
        <v>-11.948919512979129</v>
      </c>
      <c r="P158" s="1">
        <f>B158*SIN(C158)</f>
        <v>-7.8557827409079106</v>
      </c>
      <c r="S158" s="5">
        <f t="shared" si="8"/>
        <v>0</v>
      </c>
      <c r="T158">
        <f t="shared" si="7"/>
        <v>3.7231853071795862</v>
      </c>
      <c r="U158" s="5"/>
    </row>
    <row r="159" spans="1:21" x14ac:dyDescent="0.3">
      <c r="A159" s="2" t="s">
        <v>1</v>
      </c>
      <c r="B159" s="3">
        <v>14.8</v>
      </c>
      <c r="C159" s="4">
        <v>-2.57</v>
      </c>
      <c r="D159" s="4">
        <v>5.28</v>
      </c>
      <c r="E159" s="3">
        <v>1477010000000000</v>
      </c>
      <c r="F159" s="3">
        <v>-12.5</v>
      </c>
      <c r="G159" s="3">
        <v>-8.3000000000000007</v>
      </c>
      <c r="H159" s="3">
        <v>-4.38</v>
      </c>
      <c r="I159" s="3">
        <v>-2.36</v>
      </c>
      <c r="J159" s="3">
        <v>3.64</v>
      </c>
      <c r="K159" s="3">
        <v>-0.41499999999999998</v>
      </c>
      <c r="M159" s="5">
        <f t="shared" si="6"/>
        <v>3.7131853071795864</v>
      </c>
      <c r="O159" s="1">
        <f>B159*COS(C159)</f>
        <v>-12.447398820523782</v>
      </c>
      <c r="P159" s="1">
        <f>B159*SIN(C159)</f>
        <v>-8.0063888615794312</v>
      </c>
      <c r="S159" s="5">
        <f t="shared" si="8"/>
        <v>-9.9999999999997868E-3</v>
      </c>
      <c r="T159">
        <f t="shared" si="7"/>
        <v>3.7131853071795864</v>
      </c>
      <c r="U159" s="5"/>
    </row>
    <row r="160" spans="1:21" x14ac:dyDescent="0.3">
      <c r="A160" s="2" t="s">
        <v>1</v>
      </c>
      <c r="B160" s="3">
        <v>15.2</v>
      </c>
      <c r="C160" s="4">
        <v>-2.57</v>
      </c>
      <c r="D160" s="4">
        <v>4.47</v>
      </c>
      <c r="E160" s="3">
        <v>1477010000000000</v>
      </c>
      <c r="F160" s="3">
        <v>-12.9</v>
      </c>
      <c r="G160" s="3">
        <v>-8.52</v>
      </c>
      <c r="H160" s="3">
        <v>-4.46</v>
      </c>
      <c r="I160" s="3">
        <v>-2.17</v>
      </c>
      <c r="J160" s="3">
        <v>3.59</v>
      </c>
      <c r="K160" s="3">
        <v>-0.42399999999999999</v>
      </c>
      <c r="M160" s="5">
        <f t="shared" si="6"/>
        <v>3.7131853071795864</v>
      </c>
      <c r="O160" s="1">
        <f>B160*COS(C160)</f>
        <v>-12.783815004862261</v>
      </c>
      <c r="P160" s="1">
        <f>B160*SIN(C160)</f>
        <v>-8.2227777497302252</v>
      </c>
      <c r="S160" s="5">
        <f t="shared" si="8"/>
        <v>0</v>
      </c>
      <c r="T160">
        <f t="shared" si="7"/>
        <v>3.7131853071795864</v>
      </c>
      <c r="U160" s="5"/>
    </row>
    <row r="161" spans="1:21" x14ac:dyDescent="0.3">
      <c r="A161" s="2" t="s">
        <v>1</v>
      </c>
      <c r="B161" s="3">
        <v>16.2</v>
      </c>
      <c r="C161" s="4">
        <v>-2.59</v>
      </c>
      <c r="D161" s="4">
        <v>5.0199999999999996</v>
      </c>
      <c r="E161" s="3">
        <v>1477010000000000</v>
      </c>
      <c r="F161" s="3">
        <v>-13.4</v>
      </c>
      <c r="G161" s="3">
        <v>-8.73</v>
      </c>
      <c r="H161" s="3">
        <v>-4.54</v>
      </c>
      <c r="I161" s="3">
        <v>-1.97</v>
      </c>
      <c r="J161" s="3">
        <v>3.55</v>
      </c>
      <c r="K161" s="3">
        <v>-0.432</v>
      </c>
      <c r="M161" s="5">
        <f t="shared" si="6"/>
        <v>3.6931853071795864</v>
      </c>
      <c r="O161" s="1">
        <f>B161*COS(C161)</f>
        <v>-13.797393900082362</v>
      </c>
      <c r="P161" s="1">
        <f>B161*SIN(C161)</f>
        <v>-8.489518335333873</v>
      </c>
      <c r="S161" s="5">
        <f t="shared" si="8"/>
        <v>-2.0000000000000018E-2</v>
      </c>
      <c r="T161">
        <f t="shared" si="7"/>
        <v>3.6931853071795864</v>
      </c>
      <c r="U161" s="5"/>
    </row>
    <row r="162" spans="1:21" x14ac:dyDescent="0.3">
      <c r="A162" s="2" t="s">
        <v>1</v>
      </c>
      <c r="B162" s="3">
        <v>15.9</v>
      </c>
      <c r="C162" s="4">
        <v>-2.6</v>
      </c>
      <c r="D162" s="4">
        <v>4.29</v>
      </c>
      <c r="E162" s="3">
        <v>1477010000000000</v>
      </c>
      <c r="F162" s="3">
        <v>-13.8</v>
      </c>
      <c r="G162" s="3">
        <v>-8.92</v>
      </c>
      <c r="H162" s="3">
        <v>-4.62</v>
      </c>
      <c r="I162" s="3">
        <v>-1.77</v>
      </c>
      <c r="J162" s="3">
        <v>3.51</v>
      </c>
      <c r="K162" s="3">
        <v>-0.441</v>
      </c>
      <c r="M162" s="5">
        <f t="shared" si="6"/>
        <v>3.6831853071795861</v>
      </c>
      <c r="O162" s="1">
        <f>B162*COS(C162)</f>
        <v>-13.624531178566263</v>
      </c>
      <c r="P162" s="1">
        <f>B162*SIN(C162)</f>
        <v>-8.1964718119612812</v>
      </c>
      <c r="S162" s="5">
        <f t="shared" si="8"/>
        <v>-1.0000000000000231E-2</v>
      </c>
      <c r="T162">
        <f t="shared" si="7"/>
        <v>3.6831853071795861</v>
      </c>
      <c r="U162" s="5"/>
    </row>
    <row r="163" spans="1:21" x14ac:dyDescent="0.3">
      <c r="A163" s="2" t="s">
        <v>1</v>
      </c>
      <c r="B163" s="3">
        <v>16.899999999999999</v>
      </c>
      <c r="C163" s="4">
        <v>-2.6</v>
      </c>
      <c r="D163" s="4">
        <v>5.13</v>
      </c>
      <c r="E163" s="3">
        <v>1477010000000000</v>
      </c>
      <c r="F163" s="3">
        <v>-14.3</v>
      </c>
      <c r="G163" s="3">
        <v>-9.08</v>
      </c>
      <c r="H163" s="3">
        <v>-4.68</v>
      </c>
      <c r="I163" s="3">
        <v>-1.56</v>
      </c>
      <c r="J163" s="3">
        <v>3.46</v>
      </c>
      <c r="K163" s="3">
        <v>-0.44900000000000001</v>
      </c>
      <c r="M163" s="5">
        <f t="shared" si="6"/>
        <v>3.6831853071795861</v>
      </c>
      <c r="O163" s="1">
        <f>B163*COS(C163)</f>
        <v>-14.481419931935209</v>
      </c>
      <c r="P163" s="1">
        <f>B163*SIN(C163)</f>
        <v>-8.7119731837827441</v>
      </c>
      <c r="S163" s="5">
        <f t="shared" si="8"/>
        <v>0</v>
      </c>
      <c r="T163">
        <f t="shared" si="7"/>
        <v>3.6831853071795861</v>
      </c>
      <c r="U163" s="5"/>
    </row>
    <row r="164" spans="1:21" x14ac:dyDescent="0.3">
      <c r="A164" s="2" t="s">
        <v>1</v>
      </c>
      <c r="B164" s="3">
        <v>17.3</v>
      </c>
      <c r="C164" s="4">
        <v>-2.57</v>
      </c>
      <c r="D164" s="4">
        <v>4.59</v>
      </c>
      <c r="E164" s="3">
        <v>1477010000000000</v>
      </c>
      <c r="F164" s="3">
        <v>-14.8</v>
      </c>
      <c r="G164" s="3">
        <v>-9.23</v>
      </c>
      <c r="H164" s="3">
        <v>-4.74</v>
      </c>
      <c r="I164" s="3">
        <v>-1.35</v>
      </c>
      <c r="J164" s="3">
        <v>3.42</v>
      </c>
      <c r="K164" s="3">
        <v>-0.45700000000000002</v>
      </c>
      <c r="M164" s="5">
        <f t="shared" si="6"/>
        <v>3.7131853071795864</v>
      </c>
      <c r="O164" s="1">
        <f>B164*COS(C164)</f>
        <v>-14.549999972639286</v>
      </c>
      <c r="P164" s="1">
        <f>B164*SIN(C164)</f>
        <v>-9.3588194125219015</v>
      </c>
      <c r="S164" s="5">
        <f t="shared" si="8"/>
        <v>3.0000000000000249E-2</v>
      </c>
      <c r="T164">
        <f t="shared" si="7"/>
        <v>3.7131853071795864</v>
      </c>
      <c r="U164" s="5"/>
    </row>
    <row r="165" spans="1:21" x14ac:dyDescent="0.3">
      <c r="A165" s="2" t="s">
        <v>1</v>
      </c>
      <c r="B165" s="3">
        <v>18.399999999999999</v>
      </c>
      <c r="C165" s="4">
        <v>-2.59</v>
      </c>
      <c r="D165" s="4">
        <v>4.6900000000000004</v>
      </c>
      <c r="E165" s="3">
        <v>1477010000000000</v>
      </c>
      <c r="F165" s="3">
        <v>-15.3</v>
      </c>
      <c r="G165" s="3">
        <v>-9.35</v>
      </c>
      <c r="H165" s="3">
        <v>-4.78</v>
      </c>
      <c r="I165" s="3">
        <v>-1.1299999999999999</v>
      </c>
      <c r="J165" s="3">
        <v>3.37</v>
      </c>
      <c r="K165" s="3">
        <v>-0.46400000000000002</v>
      </c>
      <c r="M165" s="5">
        <f t="shared" si="6"/>
        <v>3.6931853071795864</v>
      </c>
      <c r="O165" s="1">
        <f>B165*COS(C165)</f>
        <v>-15.671114059352806</v>
      </c>
      <c r="P165" s="1">
        <f>B165*SIN(C165)</f>
        <v>-9.64241588704588</v>
      </c>
      <c r="S165" s="5">
        <f t="shared" si="8"/>
        <v>-2.0000000000000018E-2</v>
      </c>
      <c r="T165">
        <f t="shared" si="7"/>
        <v>3.6931853071795864</v>
      </c>
      <c r="U165" s="5"/>
    </row>
    <row r="166" spans="1:21" x14ac:dyDescent="0.3">
      <c r="A166" s="2" t="s">
        <v>1</v>
      </c>
      <c r="B166" s="3">
        <v>18.5</v>
      </c>
      <c r="C166" s="4">
        <v>-2.61</v>
      </c>
      <c r="D166" s="4">
        <v>4.29</v>
      </c>
      <c r="E166" s="3">
        <v>1477010000000000</v>
      </c>
      <c r="F166" s="3">
        <v>-15.7</v>
      </c>
      <c r="G166" s="3">
        <v>-9.4499999999999993</v>
      </c>
      <c r="H166" s="3">
        <v>-4.82</v>
      </c>
      <c r="I166" s="3">
        <v>-0.89900000000000002</v>
      </c>
      <c r="J166" s="3">
        <v>3.33</v>
      </c>
      <c r="K166" s="3">
        <v>-0.47199999999999998</v>
      </c>
      <c r="M166" s="5">
        <f t="shared" si="6"/>
        <v>3.6731853071795864</v>
      </c>
      <c r="O166" s="1">
        <f>B166*COS(C166)</f>
        <v>-15.947015486166174</v>
      </c>
      <c r="P166" s="1">
        <f>B166*SIN(C166)</f>
        <v>-9.3777767665889886</v>
      </c>
      <c r="S166" s="5">
        <f t="shared" si="8"/>
        <v>-2.0000000000000018E-2</v>
      </c>
      <c r="T166">
        <f t="shared" si="7"/>
        <v>3.6731853071795864</v>
      </c>
      <c r="U166" s="5"/>
    </row>
    <row r="167" spans="1:21" x14ac:dyDescent="0.3">
      <c r="A167" s="2" t="s">
        <v>1</v>
      </c>
      <c r="B167" s="3">
        <v>18.8</v>
      </c>
      <c r="C167" s="4">
        <v>-2.65</v>
      </c>
      <c r="D167" s="4">
        <v>4.38</v>
      </c>
      <c r="E167" s="3">
        <v>1477010000000000</v>
      </c>
      <c r="F167" s="3">
        <v>-16.2</v>
      </c>
      <c r="G167" s="3">
        <v>-9.5299999999999994</v>
      </c>
      <c r="H167" s="3">
        <v>-4.8499999999999996</v>
      </c>
      <c r="I167" s="3">
        <v>-0.66900000000000004</v>
      </c>
      <c r="J167" s="3">
        <v>3.28</v>
      </c>
      <c r="K167" s="3">
        <v>-0.47899999999999998</v>
      </c>
      <c r="M167" s="5">
        <f t="shared" si="6"/>
        <v>3.6331853071795863</v>
      </c>
      <c r="O167" s="1">
        <f>B167*COS(C167)</f>
        <v>-16.573745282511776</v>
      </c>
      <c r="P167" s="1">
        <f>B167*SIN(C167)</f>
        <v>-8.8741741762497934</v>
      </c>
      <c r="S167" s="5">
        <f t="shared" si="8"/>
        <v>-4.0000000000000036E-2</v>
      </c>
      <c r="T167">
        <f t="shared" si="7"/>
        <v>3.6331853071795863</v>
      </c>
      <c r="U167" s="5"/>
    </row>
    <row r="168" spans="1:21" x14ac:dyDescent="0.3">
      <c r="A168" s="2" t="s">
        <v>1</v>
      </c>
      <c r="B168" s="3">
        <v>18.5</v>
      </c>
      <c r="C168" s="4">
        <v>-2.61</v>
      </c>
      <c r="D168" s="4">
        <v>4.25</v>
      </c>
      <c r="E168" s="3">
        <v>1477010000000000</v>
      </c>
      <c r="F168" s="3">
        <v>-16.7</v>
      </c>
      <c r="G168" s="3">
        <v>-9.59</v>
      </c>
      <c r="H168" s="3">
        <v>-4.87</v>
      </c>
      <c r="I168" s="3">
        <v>-0.434</v>
      </c>
      <c r="J168" s="3">
        <v>3.23</v>
      </c>
      <c r="K168" s="3">
        <v>-0.48499999999999999</v>
      </c>
      <c r="M168" s="5">
        <f t="shared" si="6"/>
        <v>3.6731853071795864</v>
      </c>
      <c r="O168" s="1">
        <f>B168*COS(C168)</f>
        <v>-15.947015486166174</v>
      </c>
      <c r="P168" s="1">
        <f>B168*SIN(C168)</f>
        <v>-9.3777767665889886</v>
      </c>
      <c r="S168" s="5">
        <f t="shared" si="8"/>
        <v>4.0000000000000036E-2</v>
      </c>
      <c r="T168">
        <f t="shared" si="7"/>
        <v>3.6731853071795864</v>
      </c>
      <c r="U168" s="5"/>
    </row>
    <row r="169" spans="1:21" x14ac:dyDescent="0.3">
      <c r="A169" s="2" t="s">
        <v>1</v>
      </c>
      <c r="B169" s="3">
        <v>20.100000000000001</v>
      </c>
      <c r="C169" s="4">
        <v>-2.57</v>
      </c>
      <c r="D169" s="4">
        <v>4.58</v>
      </c>
      <c r="E169" s="3">
        <v>1477010000000000</v>
      </c>
      <c r="F169" s="3">
        <v>-17.2</v>
      </c>
      <c r="G169" s="3">
        <v>-9.6199999999999992</v>
      </c>
      <c r="H169" s="3">
        <v>-4.88</v>
      </c>
      <c r="I169" s="3">
        <v>-0.19600000000000001</v>
      </c>
      <c r="J169" s="3">
        <v>3.18</v>
      </c>
      <c r="K169" s="3">
        <v>-0.49199999999999999</v>
      </c>
      <c r="M169" s="5">
        <f t="shared" si="6"/>
        <v>3.7131853071795864</v>
      </c>
      <c r="O169" s="1">
        <f>B169*COS(C169)</f>
        <v>-16.904913263008648</v>
      </c>
      <c r="P169" s="1">
        <f>B169*SIN(C169)</f>
        <v>-10.873541629577471</v>
      </c>
      <c r="S169" s="5">
        <f t="shared" si="8"/>
        <v>4.0000000000000036E-2</v>
      </c>
      <c r="T169">
        <f t="shared" si="7"/>
        <v>3.7131853071795864</v>
      </c>
      <c r="U169" s="5"/>
    </row>
    <row r="170" spans="1:21" x14ac:dyDescent="0.3">
      <c r="A170" s="2" t="s">
        <v>1</v>
      </c>
      <c r="B170" s="3">
        <v>20.399999999999999</v>
      </c>
      <c r="C170" s="4">
        <v>-2.66</v>
      </c>
      <c r="D170" s="4">
        <v>4.18</v>
      </c>
      <c r="E170" s="3">
        <v>1477010000000000</v>
      </c>
      <c r="F170" s="3">
        <v>-17.7</v>
      </c>
      <c r="G170" s="3">
        <v>-9.6300000000000008</v>
      </c>
      <c r="H170" s="3">
        <v>-4.87</v>
      </c>
      <c r="I170" s="3">
        <v>4.41E-2</v>
      </c>
      <c r="J170" s="3">
        <v>3.13</v>
      </c>
      <c r="K170" s="3">
        <v>-0.498</v>
      </c>
      <c r="M170" s="5">
        <f t="shared" si="6"/>
        <v>3.6231853071795861</v>
      </c>
      <c r="O170" s="1">
        <f>B170*COS(C170)</f>
        <v>-18.07967021509798</v>
      </c>
      <c r="P170" s="1">
        <f>B170*SIN(C170)</f>
        <v>-9.4491018045790405</v>
      </c>
      <c r="S170" s="5">
        <f t="shared" si="8"/>
        <v>-9.0000000000000302E-2</v>
      </c>
      <c r="T170">
        <f t="shared" si="7"/>
        <v>3.6231853071795861</v>
      </c>
      <c r="U170" s="5"/>
    </row>
    <row r="171" spans="1:21" x14ac:dyDescent="0.3">
      <c r="A171" s="2" t="s">
        <v>1</v>
      </c>
      <c r="B171" s="3">
        <v>20.5</v>
      </c>
      <c r="C171" s="4">
        <v>-2.68</v>
      </c>
      <c r="D171" s="4">
        <v>4</v>
      </c>
      <c r="E171" s="3">
        <v>1477010000000000</v>
      </c>
      <c r="F171" s="3">
        <v>-18.2</v>
      </c>
      <c r="G171" s="3">
        <v>-9.61</v>
      </c>
      <c r="H171" s="3">
        <v>-4.8600000000000003</v>
      </c>
      <c r="I171" s="3">
        <v>0.28699999999999998</v>
      </c>
      <c r="J171" s="3">
        <v>3.08</v>
      </c>
      <c r="K171" s="3">
        <v>-0.503</v>
      </c>
      <c r="M171" s="5">
        <f t="shared" si="6"/>
        <v>3.6031853071795861</v>
      </c>
      <c r="O171" s="1">
        <f>B171*COS(C171)</f>
        <v>-18.354558269709589</v>
      </c>
      <c r="P171" s="1">
        <f>B171*SIN(C171)</f>
        <v>-9.1301802131083587</v>
      </c>
      <c r="S171" s="5">
        <f t="shared" si="8"/>
        <v>-2.0000000000000018E-2</v>
      </c>
      <c r="T171">
        <f t="shared" si="7"/>
        <v>3.6031853071795861</v>
      </c>
      <c r="U171" s="5"/>
    </row>
    <row r="172" spans="1:21" x14ac:dyDescent="0.3">
      <c r="A172" s="2" t="s">
        <v>1</v>
      </c>
      <c r="B172" s="3">
        <v>20.6</v>
      </c>
      <c r="C172" s="4">
        <v>-2.66</v>
      </c>
      <c r="D172" s="4">
        <v>4.3</v>
      </c>
      <c r="E172" s="3">
        <v>1477010000000000</v>
      </c>
      <c r="F172" s="3">
        <v>-18.600000000000001</v>
      </c>
      <c r="G172" s="3">
        <v>-9.57</v>
      </c>
      <c r="H172" s="3">
        <v>-4.83</v>
      </c>
      <c r="I172" s="3">
        <v>0.53100000000000003</v>
      </c>
      <c r="J172" s="3">
        <v>3.03</v>
      </c>
      <c r="K172" s="3">
        <v>-0.50900000000000001</v>
      </c>
      <c r="M172" s="5">
        <f t="shared" si="6"/>
        <v>3.6231853071795861</v>
      </c>
      <c r="O172" s="1">
        <f>B172*COS(C172)</f>
        <v>-18.256921883873453</v>
      </c>
      <c r="P172" s="1">
        <f>B172*SIN(C172)</f>
        <v>-9.5417400575651108</v>
      </c>
      <c r="S172" s="5">
        <f t="shared" si="8"/>
        <v>2.0000000000000018E-2</v>
      </c>
      <c r="T172">
        <f t="shared" si="7"/>
        <v>3.6231853071795861</v>
      </c>
      <c r="U172" s="5"/>
    </row>
    <row r="173" spans="1:21" x14ac:dyDescent="0.3">
      <c r="A173" s="2" t="s">
        <v>1</v>
      </c>
      <c r="B173" s="3">
        <v>20.8</v>
      </c>
      <c r="C173" s="4">
        <v>-2.69</v>
      </c>
      <c r="D173" s="4">
        <v>4.21</v>
      </c>
      <c r="E173" s="3">
        <v>1477010000000000</v>
      </c>
      <c r="F173" s="3">
        <v>-19.100000000000001</v>
      </c>
      <c r="G173" s="3">
        <v>-9.5</v>
      </c>
      <c r="H173" s="3">
        <v>-4.79</v>
      </c>
      <c r="I173" s="3">
        <v>0.77500000000000002</v>
      </c>
      <c r="J173" s="3">
        <v>2.98</v>
      </c>
      <c r="K173" s="3">
        <v>-0.51400000000000001</v>
      </c>
      <c r="M173" s="5">
        <f t="shared" si="6"/>
        <v>3.5931853071795863</v>
      </c>
      <c r="O173" s="1">
        <f>B173*COS(C173)</f>
        <v>-18.714866793249982</v>
      </c>
      <c r="P173" s="1">
        <f>B173*SIN(C173)</f>
        <v>-9.0771009089306265</v>
      </c>
      <c r="S173" s="5">
        <f t="shared" si="8"/>
        <v>-2.9999999999999805E-2</v>
      </c>
      <c r="T173">
        <f t="shared" si="7"/>
        <v>3.5931853071795863</v>
      </c>
      <c r="U173" s="5"/>
    </row>
    <row r="174" spans="1:21" x14ac:dyDescent="0.3">
      <c r="A174" s="2" t="s">
        <v>1</v>
      </c>
      <c r="B174" s="3">
        <v>21.6</v>
      </c>
      <c r="C174" s="4">
        <v>-2.72</v>
      </c>
      <c r="D174" s="4">
        <v>3.65</v>
      </c>
      <c r="E174" s="3">
        <v>1477010000000000</v>
      </c>
      <c r="F174" s="3">
        <v>-19.600000000000001</v>
      </c>
      <c r="G174" s="3">
        <v>-9.41</v>
      </c>
      <c r="H174" s="3">
        <v>-4.74</v>
      </c>
      <c r="I174" s="3">
        <v>1.02</v>
      </c>
      <c r="J174" s="3">
        <v>2.93</v>
      </c>
      <c r="K174" s="3">
        <v>-0.51900000000000002</v>
      </c>
      <c r="M174" s="5">
        <f t="shared" si="6"/>
        <v>3.563185307179586</v>
      </c>
      <c r="O174" s="1">
        <f>B174*COS(C174)</f>
        <v>-19.708668606066293</v>
      </c>
      <c r="P174" s="1">
        <f>B174*SIN(C174)</f>
        <v>-8.8390260649155739</v>
      </c>
      <c r="S174" s="5">
        <f t="shared" si="8"/>
        <v>-3.0000000000000249E-2</v>
      </c>
      <c r="T174">
        <f t="shared" si="7"/>
        <v>3.563185307179586</v>
      </c>
      <c r="U174" s="5"/>
    </row>
    <row r="175" spans="1:21" x14ac:dyDescent="0.3">
      <c r="A175" s="2" t="s">
        <v>1</v>
      </c>
      <c r="B175" s="3">
        <v>21.8</v>
      </c>
      <c r="C175" s="4">
        <v>-2.78</v>
      </c>
      <c r="D175" s="4">
        <v>3.68</v>
      </c>
      <c r="E175" s="3">
        <v>1477010000000000</v>
      </c>
      <c r="F175" s="3">
        <v>-20.100000000000001</v>
      </c>
      <c r="G175" s="3">
        <v>-9.3000000000000007</v>
      </c>
      <c r="H175" s="3">
        <v>-4.67</v>
      </c>
      <c r="I175" s="3">
        <v>1.26</v>
      </c>
      <c r="J175" s="3">
        <v>2.88</v>
      </c>
      <c r="K175" s="3">
        <v>-0.52300000000000002</v>
      </c>
      <c r="M175" s="5">
        <f t="shared" si="6"/>
        <v>3.5031853071795864</v>
      </c>
      <c r="O175" s="1">
        <f>B175*COS(C175)</f>
        <v>-20.390293977432105</v>
      </c>
      <c r="P175" s="1">
        <f>B175*SIN(C175)</f>
        <v>-7.7120627275649198</v>
      </c>
      <c r="S175" s="5">
        <f t="shared" si="8"/>
        <v>-5.9999999999999609E-2</v>
      </c>
      <c r="T175">
        <f t="shared" si="7"/>
        <v>3.5031853071795864</v>
      </c>
      <c r="U175" s="5"/>
    </row>
    <row r="176" spans="1:21" x14ac:dyDescent="0.3">
      <c r="A176" s="2" t="s">
        <v>1</v>
      </c>
      <c r="B176" s="3">
        <v>22.7</v>
      </c>
      <c r="C176" s="4">
        <v>-2.7</v>
      </c>
      <c r="D176" s="4">
        <v>3.79</v>
      </c>
      <c r="E176" s="3">
        <v>1477010000000000</v>
      </c>
      <c r="F176" s="3">
        <v>-20.5</v>
      </c>
      <c r="G176" s="3">
        <v>-9.16</v>
      </c>
      <c r="H176" s="3">
        <v>-4.59</v>
      </c>
      <c r="I176" s="3">
        <v>1.5</v>
      </c>
      <c r="J176" s="3">
        <v>2.83</v>
      </c>
      <c r="K176" s="3">
        <v>-0.52700000000000002</v>
      </c>
      <c r="M176" s="5">
        <f t="shared" si="6"/>
        <v>3.5831853071795861</v>
      </c>
      <c r="O176" s="1">
        <f>B176*COS(C176)</f>
        <v>-20.52243762378729</v>
      </c>
      <c r="P176" s="1">
        <f>B176*SIN(C176)</f>
        <v>-9.7015232813079351</v>
      </c>
      <c r="S176" s="5">
        <f t="shared" si="8"/>
        <v>7.9999999999999627E-2</v>
      </c>
      <c r="T176">
        <f t="shared" si="7"/>
        <v>3.5831853071795861</v>
      </c>
      <c r="U176" s="5"/>
    </row>
    <row r="177" spans="1:21" x14ac:dyDescent="0.3">
      <c r="A177" s="2" t="s">
        <v>1</v>
      </c>
      <c r="B177" s="3">
        <v>23.2</v>
      </c>
      <c r="C177" s="4">
        <v>-2.77</v>
      </c>
      <c r="D177" s="4">
        <v>3.51</v>
      </c>
      <c r="E177" s="3">
        <v>1477010000000000</v>
      </c>
      <c r="F177" s="3">
        <v>-21</v>
      </c>
      <c r="G177" s="3">
        <v>-9</v>
      </c>
      <c r="H177" s="3">
        <v>-4.5</v>
      </c>
      <c r="I177" s="3">
        <v>1.74</v>
      </c>
      <c r="J177" s="3">
        <v>2.77</v>
      </c>
      <c r="K177" s="3">
        <v>-0.53100000000000003</v>
      </c>
      <c r="M177" s="5">
        <f t="shared" si="6"/>
        <v>3.5131853071795862</v>
      </c>
      <c r="O177" s="1">
        <f>B177*COS(C177)</f>
        <v>-21.616605458694874</v>
      </c>
      <c r="P177" s="1">
        <f>B177*SIN(C177)</f>
        <v>-8.4239164551367054</v>
      </c>
      <c r="S177" s="5">
        <f t="shared" si="8"/>
        <v>-6.999999999999984E-2</v>
      </c>
      <c r="T177">
        <f t="shared" si="7"/>
        <v>3.5131853071795862</v>
      </c>
      <c r="U177" s="5"/>
    </row>
    <row r="178" spans="1:21" x14ac:dyDescent="0.3">
      <c r="A178" s="2" t="s">
        <v>1</v>
      </c>
      <c r="B178" s="3">
        <v>23.5</v>
      </c>
      <c r="C178" s="4">
        <v>-2.77</v>
      </c>
      <c r="D178" s="4">
        <v>3.33</v>
      </c>
      <c r="E178" s="3">
        <v>1477010000000000</v>
      </c>
      <c r="F178" s="3">
        <v>-21.4</v>
      </c>
      <c r="G178" s="3">
        <v>-8.81</v>
      </c>
      <c r="H178" s="3">
        <v>-4.4000000000000004</v>
      </c>
      <c r="I178" s="3">
        <v>1.98</v>
      </c>
      <c r="J178" s="3">
        <v>2.72</v>
      </c>
      <c r="K178" s="3">
        <v>-0.53400000000000003</v>
      </c>
      <c r="M178" s="5">
        <f t="shared" si="6"/>
        <v>3.5131853071795862</v>
      </c>
      <c r="O178" s="1">
        <f>B178*COS(C178)</f>
        <v>-21.896130529281447</v>
      </c>
      <c r="P178" s="1">
        <f>B178*SIN(C178)</f>
        <v>-8.5328464092979548</v>
      </c>
      <c r="S178" s="5">
        <f t="shared" si="8"/>
        <v>0</v>
      </c>
      <c r="T178">
        <f t="shared" si="7"/>
        <v>3.5131853071795862</v>
      </c>
      <c r="U178" s="5"/>
    </row>
    <row r="179" spans="1:21" x14ac:dyDescent="0.3">
      <c r="A179" s="2" t="s">
        <v>1</v>
      </c>
      <c r="B179" s="3">
        <v>23.2</v>
      </c>
      <c r="C179" s="4">
        <v>-2.82</v>
      </c>
      <c r="D179" s="4">
        <v>2.78</v>
      </c>
      <c r="E179" s="3">
        <v>1477010000000000</v>
      </c>
      <c r="F179" s="3">
        <v>-21.9</v>
      </c>
      <c r="G179" s="3">
        <v>-8.6</v>
      </c>
      <c r="H179" s="3">
        <v>-4.28</v>
      </c>
      <c r="I179" s="3">
        <v>2.21</v>
      </c>
      <c r="J179" s="3">
        <v>2.67</v>
      </c>
      <c r="K179" s="3">
        <v>-0.53700000000000003</v>
      </c>
      <c r="M179" s="5">
        <f t="shared" si="6"/>
        <v>3.4631853071795864</v>
      </c>
      <c r="O179" s="1">
        <f>B179*COS(C179)</f>
        <v>-22.010610677160081</v>
      </c>
      <c r="P179" s="1">
        <f>B179*SIN(C179)</f>
        <v>-7.3330087698356481</v>
      </c>
      <c r="S179" s="5">
        <f t="shared" si="8"/>
        <v>-4.9999999999999822E-2</v>
      </c>
      <c r="T179">
        <f t="shared" si="7"/>
        <v>3.4631853071795864</v>
      </c>
      <c r="U179" s="5"/>
    </row>
    <row r="180" spans="1:21" x14ac:dyDescent="0.3">
      <c r="A180" s="2" t="s">
        <v>1</v>
      </c>
      <c r="B180" s="3">
        <v>23.5</v>
      </c>
      <c r="C180" s="4">
        <v>-2.81</v>
      </c>
      <c r="D180" s="4">
        <v>3.31</v>
      </c>
      <c r="E180" s="3">
        <v>1477010000000000</v>
      </c>
      <c r="F180" s="3">
        <v>-22.3</v>
      </c>
      <c r="G180" s="3">
        <v>-8.3699999999999992</v>
      </c>
      <c r="H180" s="3">
        <v>-4.1500000000000004</v>
      </c>
      <c r="I180" s="3">
        <v>2.4300000000000002</v>
      </c>
      <c r="J180" s="3">
        <v>2.61</v>
      </c>
      <c r="K180" s="3">
        <v>-0.54</v>
      </c>
      <c r="M180" s="5">
        <f t="shared" si="6"/>
        <v>3.4731853071795862</v>
      </c>
      <c r="O180" s="1">
        <f>B180*COS(C180)</f>
        <v>-22.219838806945354</v>
      </c>
      <c r="P180" s="1">
        <f>B180*SIN(C180)</f>
        <v>-7.6504093611626605</v>
      </c>
      <c r="S180" s="5">
        <f t="shared" si="8"/>
        <v>9.9999999999997868E-3</v>
      </c>
      <c r="T180">
        <f t="shared" si="7"/>
        <v>3.4731853071795862</v>
      </c>
      <c r="U180" s="5"/>
    </row>
    <row r="181" spans="1:21" x14ac:dyDescent="0.3">
      <c r="A181" s="2" t="s">
        <v>1</v>
      </c>
      <c r="B181" s="3">
        <v>23.9</v>
      </c>
      <c r="C181" s="4">
        <v>-2.77</v>
      </c>
      <c r="D181" s="4">
        <v>2.91</v>
      </c>
      <c r="E181" s="3">
        <v>1477010000000000</v>
      </c>
      <c r="F181" s="3">
        <v>-22.7</v>
      </c>
      <c r="G181" s="3">
        <v>-8.1199999999999992</v>
      </c>
      <c r="H181" s="3">
        <v>-4.01</v>
      </c>
      <c r="I181" s="3">
        <v>2.65</v>
      </c>
      <c r="J181" s="3">
        <v>2.56</v>
      </c>
      <c r="K181" s="3">
        <v>-0.54300000000000004</v>
      </c>
      <c r="M181" s="5">
        <f t="shared" si="6"/>
        <v>3.5131853071795862</v>
      </c>
      <c r="O181" s="1">
        <f>B181*COS(C181)</f>
        <v>-22.268830623396873</v>
      </c>
      <c r="P181" s="1">
        <f>B181*SIN(C181)</f>
        <v>-8.6780863481796224</v>
      </c>
      <c r="S181" s="5">
        <f t="shared" si="8"/>
        <v>4.0000000000000036E-2</v>
      </c>
      <c r="T181">
        <f t="shared" si="7"/>
        <v>3.5131853071795862</v>
      </c>
      <c r="U181" s="5"/>
    </row>
    <row r="182" spans="1:21" x14ac:dyDescent="0.3">
      <c r="A182" s="2" t="s">
        <v>1</v>
      </c>
      <c r="B182" s="3">
        <v>24.7</v>
      </c>
      <c r="C182" s="4">
        <v>-2.8</v>
      </c>
      <c r="D182" s="4">
        <v>2.38</v>
      </c>
      <c r="E182" s="3">
        <v>1477010000000000</v>
      </c>
      <c r="F182" s="3">
        <v>-23.1</v>
      </c>
      <c r="G182" s="3">
        <v>-7.84</v>
      </c>
      <c r="H182" s="3">
        <v>-3.86</v>
      </c>
      <c r="I182" s="3">
        <v>2.86</v>
      </c>
      <c r="J182" s="3">
        <v>2.5</v>
      </c>
      <c r="K182" s="3">
        <v>-0.54500000000000004</v>
      </c>
      <c r="M182" s="5">
        <f t="shared" si="6"/>
        <v>3.4831853071795864</v>
      </c>
      <c r="O182" s="1">
        <f>B182*COS(C182)</f>
        <v>-23.272891814515855</v>
      </c>
      <c r="P182" s="1">
        <f>B182*SIN(C182)</f>
        <v>-8.2742073088508565</v>
      </c>
      <c r="S182" s="5">
        <f t="shared" si="8"/>
        <v>-2.9999999999999805E-2</v>
      </c>
      <c r="T182">
        <f t="shared" si="7"/>
        <v>3.4831853071795864</v>
      </c>
      <c r="U182" s="5"/>
    </row>
    <row r="183" spans="1:21" x14ac:dyDescent="0.3">
      <c r="A183" s="2" t="s">
        <v>1</v>
      </c>
      <c r="B183" s="3">
        <v>24.5</v>
      </c>
      <c r="C183" s="4">
        <v>-2.85</v>
      </c>
      <c r="D183" s="4">
        <v>2.96</v>
      </c>
      <c r="E183" s="3">
        <v>1477010000000000</v>
      </c>
      <c r="F183" s="3">
        <v>-23.5</v>
      </c>
      <c r="G183" s="3">
        <v>-7.55</v>
      </c>
      <c r="H183" s="3">
        <v>-3.7</v>
      </c>
      <c r="I183" s="3">
        <v>3.07</v>
      </c>
      <c r="J183" s="3">
        <v>2.4500000000000002</v>
      </c>
      <c r="K183" s="3">
        <v>-0.54600000000000004</v>
      </c>
      <c r="M183" s="5">
        <f t="shared" si="6"/>
        <v>3.4331853071795861</v>
      </c>
      <c r="O183" s="1">
        <f>B183*COS(C183)</f>
        <v>-23.465787320050715</v>
      </c>
      <c r="P183" s="1">
        <f>B183*SIN(C183)</f>
        <v>-7.0432113023923373</v>
      </c>
      <c r="S183" s="5">
        <f t="shared" si="8"/>
        <v>-5.0000000000000266E-2</v>
      </c>
      <c r="T183">
        <f t="shared" si="7"/>
        <v>3.4331853071795861</v>
      </c>
      <c r="U183" s="5"/>
    </row>
    <row r="184" spans="1:21" x14ac:dyDescent="0.3">
      <c r="A184" s="2" t="s">
        <v>1</v>
      </c>
      <c r="B184" s="3">
        <v>24.9</v>
      </c>
      <c r="C184" s="4">
        <v>-2.87</v>
      </c>
      <c r="D184" s="4">
        <v>2.64</v>
      </c>
      <c r="E184" s="3">
        <v>1477010000000000</v>
      </c>
      <c r="F184" s="3">
        <v>-23.8</v>
      </c>
      <c r="G184" s="3">
        <v>-7.23</v>
      </c>
      <c r="H184" s="3">
        <v>-3.52</v>
      </c>
      <c r="I184" s="3">
        <v>3.26</v>
      </c>
      <c r="J184" s="3">
        <v>2.39</v>
      </c>
      <c r="K184" s="3">
        <v>-0.54800000000000004</v>
      </c>
      <c r="M184" s="5">
        <f t="shared" si="6"/>
        <v>3.4131853071795861</v>
      </c>
      <c r="O184" s="1">
        <f>B184*COS(C184)</f>
        <v>-23.987287099686956</v>
      </c>
      <c r="P184" s="1">
        <f>B184*SIN(C184)</f>
        <v>-6.6798246681474858</v>
      </c>
      <c r="S184" s="5">
        <f t="shared" si="8"/>
        <v>-2.0000000000000018E-2</v>
      </c>
      <c r="T184">
        <f t="shared" si="7"/>
        <v>3.4131853071795861</v>
      </c>
      <c r="U184" s="5"/>
    </row>
    <row r="185" spans="1:21" x14ac:dyDescent="0.3">
      <c r="A185" s="2" t="s">
        <v>1</v>
      </c>
      <c r="B185" s="3">
        <v>25.1</v>
      </c>
      <c r="C185" s="4">
        <v>-2.9</v>
      </c>
      <c r="D185" s="4">
        <v>2.27</v>
      </c>
      <c r="E185" s="3">
        <v>1477010000000000</v>
      </c>
      <c r="F185" s="3">
        <v>-24.2</v>
      </c>
      <c r="G185" s="3">
        <v>-6.89</v>
      </c>
      <c r="H185" s="3">
        <v>-3.34</v>
      </c>
      <c r="I185" s="3">
        <v>3.45</v>
      </c>
      <c r="J185" s="3">
        <v>2.34</v>
      </c>
      <c r="K185" s="3">
        <v>-0.54900000000000004</v>
      </c>
      <c r="M185" s="5">
        <f t="shared" si="6"/>
        <v>3.3831853071795863</v>
      </c>
      <c r="O185" s="1">
        <f>B185*COS(C185)</f>
        <v>-24.371049945254725</v>
      </c>
      <c r="P185" s="1">
        <f>B185*SIN(C185)</f>
        <v>-6.0051581632709592</v>
      </c>
      <c r="S185" s="5">
        <f t="shared" si="8"/>
        <v>-2.9999999999999805E-2</v>
      </c>
      <c r="T185">
        <f t="shared" si="7"/>
        <v>3.3831853071795863</v>
      </c>
      <c r="U185" s="5"/>
    </row>
    <row r="186" spans="1:21" x14ac:dyDescent="0.3">
      <c r="A186" s="2" t="s">
        <v>1</v>
      </c>
      <c r="B186" s="3">
        <v>25.8</v>
      </c>
      <c r="C186" s="4">
        <v>-2.86</v>
      </c>
      <c r="D186" s="4">
        <v>1.93</v>
      </c>
      <c r="E186" s="3">
        <v>1477010000000000</v>
      </c>
      <c r="F186" s="3">
        <v>-24.5</v>
      </c>
      <c r="G186" s="3">
        <v>-6.54</v>
      </c>
      <c r="H186" s="3">
        <v>-3.14</v>
      </c>
      <c r="I186" s="3">
        <v>3.63</v>
      </c>
      <c r="J186" s="3">
        <v>2.2799999999999998</v>
      </c>
      <c r="K186" s="3">
        <v>-0.55000000000000004</v>
      </c>
      <c r="M186" s="5">
        <f t="shared" si="6"/>
        <v>3.4231853071795864</v>
      </c>
      <c r="O186" s="1">
        <f>B186*COS(C186)</f>
        <v>-24.783843284664567</v>
      </c>
      <c r="P186" s="1">
        <f>B186*SIN(C186)</f>
        <v>-7.1694568860679393</v>
      </c>
      <c r="S186" s="5">
        <f t="shared" si="8"/>
        <v>4.0000000000000036E-2</v>
      </c>
      <c r="T186">
        <f t="shared" si="7"/>
        <v>3.4231853071795864</v>
      </c>
      <c r="U186" s="5"/>
    </row>
    <row r="187" spans="1:21" x14ac:dyDescent="0.3">
      <c r="A187" s="2" t="s">
        <v>1</v>
      </c>
      <c r="B187" s="3">
        <v>25.3</v>
      </c>
      <c r="C187" s="4">
        <v>-2.9</v>
      </c>
      <c r="D187" s="4">
        <v>1.89</v>
      </c>
      <c r="E187" s="3">
        <v>1477010000000000</v>
      </c>
      <c r="F187" s="3">
        <v>-24.8</v>
      </c>
      <c r="G187" s="3">
        <v>-6.17</v>
      </c>
      <c r="H187" s="3">
        <v>-2.94</v>
      </c>
      <c r="I187" s="3">
        <v>3.8</v>
      </c>
      <c r="J187" s="3">
        <v>2.23</v>
      </c>
      <c r="K187" s="3">
        <v>-0.55000000000000004</v>
      </c>
      <c r="M187" s="5">
        <f t="shared" si="6"/>
        <v>3.3831853071795863</v>
      </c>
      <c r="O187" s="1">
        <f>B187*COS(C187)</f>
        <v>-24.565241578284642</v>
      </c>
      <c r="P187" s="1">
        <f>B187*SIN(C187)</f>
        <v>-6.0530080291137551</v>
      </c>
      <c r="S187" s="5">
        <f t="shared" si="8"/>
        <v>-4.0000000000000036E-2</v>
      </c>
      <c r="T187">
        <f t="shared" si="7"/>
        <v>3.3831853071795863</v>
      </c>
      <c r="U187" s="5"/>
    </row>
    <row r="188" spans="1:21" x14ac:dyDescent="0.3">
      <c r="A188" s="2" t="s">
        <v>1</v>
      </c>
      <c r="B188" s="3">
        <v>25.4</v>
      </c>
      <c r="C188" s="4">
        <v>-2.94</v>
      </c>
      <c r="D188" s="4">
        <v>1.81</v>
      </c>
      <c r="E188" s="3">
        <v>1477010000000000</v>
      </c>
      <c r="F188" s="3">
        <v>-25.1</v>
      </c>
      <c r="G188" s="3">
        <v>-5.78</v>
      </c>
      <c r="H188" s="3">
        <v>-2.73</v>
      </c>
      <c r="I188" s="3">
        <v>3.95</v>
      </c>
      <c r="J188" s="3">
        <v>2.17</v>
      </c>
      <c r="K188" s="3">
        <v>-0.55000000000000004</v>
      </c>
      <c r="M188" s="5">
        <f t="shared" si="6"/>
        <v>3.3431853071795863</v>
      </c>
      <c r="O188" s="1">
        <f>B188*COS(C188)</f>
        <v>-24.885622658441378</v>
      </c>
      <c r="P188" s="1">
        <f>B188*SIN(C188)</f>
        <v>-5.0858416119329712</v>
      </c>
      <c r="S188" s="5">
        <f t="shared" si="8"/>
        <v>-4.0000000000000036E-2</v>
      </c>
      <c r="T188">
        <f t="shared" si="7"/>
        <v>3.3431853071795863</v>
      </c>
      <c r="U188" s="5"/>
    </row>
    <row r="189" spans="1:21" x14ac:dyDescent="0.3">
      <c r="A189" s="2" t="s">
        <v>1</v>
      </c>
      <c r="B189" s="3">
        <v>26.1</v>
      </c>
      <c r="C189" s="4">
        <v>-2.93</v>
      </c>
      <c r="D189" s="4">
        <v>1.92</v>
      </c>
      <c r="E189" s="3">
        <v>1477010000000000</v>
      </c>
      <c r="F189" s="3">
        <v>-25.4</v>
      </c>
      <c r="G189" s="3">
        <v>-5.38</v>
      </c>
      <c r="H189" s="3">
        <v>-2.5</v>
      </c>
      <c r="I189" s="3">
        <v>4.0999999999999996</v>
      </c>
      <c r="J189" s="3">
        <v>2.12</v>
      </c>
      <c r="K189" s="3">
        <v>-0.55000000000000004</v>
      </c>
      <c r="M189" s="5">
        <f t="shared" si="6"/>
        <v>3.3531853071795861</v>
      </c>
      <c r="O189" s="1">
        <f>B189*COS(C189)</f>
        <v>-25.517909188227048</v>
      </c>
      <c r="P189" s="1">
        <f>B189*SIN(C189)</f>
        <v>-5.4814515104484682</v>
      </c>
      <c r="S189" s="5">
        <f t="shared" si="8"/>
        <v>9.9999999999997868E-3</v>
      </c>
      <c r="T189">
        <f t="shared" si="7"/>
        <v>3.3531853071795861</v>
      </c>
      <c r="U189" s="5"/>
    </row>
    <row r="190" spans="1:21" x14ac:dyDescent="0.3">
      <c r="A190" s="2" t="s">
        <v>1</v>
      </c>
      <c r="B190" s="3">
        <v>25.9</v>
      </c>
      <c r="C190" s="4">
        <v>-2.89</v>
      </c>
      <c r="D190" s="4">
        <v>1.93</v>
      </c>
      <c r="E190" s="3">
        <v>1477010000000000</v>
      </c>
      <c r="F190" s="3">
        <v>-25.6</v>
      </c>
      <c r="G190" s="3">
        <v>-4.96</v>
      </c>
      <c r="H190" s="3">
        <v>-2.2799999999999998</v>
      </c>
      <c r="I190" s="3">
        <v>4.2300000000000004</v>
      </c>
      <c r="J190" s="3">
        <v>2.06</v>
      </c>
      <c r="K190" s="3">
        <v>-0.54900000000000004</v>
      </c>
      <c r="M190" s="5">
        <f t="shared" si="6"/>
        <v>3.3931853071795861</v>
      </c>
      <c r="O190" s="1">
        <f>B190*COS(C190)</f>
        <v>-25.084594553516766</v>
      </c>
      <c r="P190" s="1">
        <f>B190*SIN(C190)</f>
        <v>-6.4477217748346511</v>
      </c>
      <c r="S190" s="5">
        <f t="shared" si="8"/>
        <v>4.0000000000000036E-2</v>
      </c>
      <c r="T190">
        <f t="shared" si="7"/>
        <v>3.3931853071795861</v>
      </c>
      <c r="U190" s="5"/>
    </row>
    <row r="191" spans="1:21" x14ac:dyDescent="0.3">
      <c r="A191" s="2" t="s">
        <v>1</v>
      </c>
      <c r="B191" s="3">
        <v>26.2</v>
      </c>
      <c r="C191" s="4">
        <v>-2.97</v>
      </c>
      <c r="D191" s="4">
        <v>1.63</v>
      </c>
      <c r="E191" s="3">
        <v>1477010000000000</v>
      </c>
      <c r="F191" s="3">
        <v>-25.8</v>
      </c>
      <c r="G191" s="3">
        <v>-4.53</v>
      </c>
      <c r="H191" s="3">
        <v>-2.04</v>
      </c>
      <c r="I191" s="3">
        <v>4.3499999999999996</v>
      </c>
      <c r="J191" s="3">
        <v>2.0099999999999998</v>
      </c>
      <c r="K191" s="3">
        <v>-0.54800000000000004</v>
      </c>
      <c r="M191" s="5">
        <f t="shared" si="6"/>
        <v>3.313185307179586</v>
      </c>
      <c r="O191" s="1">
        <f>B191*COS(C191)</f>
        <v>-25.815228585736556</v>
      </c>
      <c r="P191" s="1">
        <f>B191*SIN(C191)</f>
        <v>-4.4736979185200072</v>
      </c>
      <c r="S191" s="5">
        <f t="shared" si="8"/>
        <v>-8.0000000000000071E-2</v>
      </c>
      <c r="T191">
        <f t="shared" si="7"/>
        <v>3.313185307179586</v>
      </c>
      <c r="U191" s="5"/>
    </row>
    <row r="192" spans="1:21" x14ac:dyDescent="0.3">
      <c r="A192" s="2" t="s">
        <v>1</v>
      </c>
      <c r="B192" s="3">
        <v>27.3</v>
      </c>
      <c r="C192" s="4">
        <v>-2.98</v>
      </c>
      <c r="D192" s="4">
        <v>0.84299999999999997</v>
      </c>
      <c r="E192" s="3">
        <v>1477010000000000</v>
      </c>
      <c r="F192" s="3">
        <v>-26</v>
      </c>
      <c r="G192" s="3">
        <v>-4.09</v>
      </c>
      <c r="H192" s="3">
        <v>-1.8</v>
      </c>
      <c r="I192" s="3">
        <v>4.45</v>
      </c>
      <c r="J192" s="3">
        <v>1.96</v>
      </c>
      <c r="K192" s="3">
        <v>-0.54600000000000004</v>
      </c>
      <c r="M192" s="5">
        <f t="shared" si="6"/>
        <v>3.3031853071795862</v>
      </c>
      <c r="O192" s="1">
        <f>B192*COS(C192)</f>
        <v>-26.944343590601825</v>
      </c>
      <c r="P192" s="1">
        <f>B192*SIN(C192)</f>
        <v>-4.392305598611542</v>
      </c>
      <c r="S192" s="5">
        <f t="shared" si="8"/>
        <v>-9.9999999999997868E-3</v>
      </c>
      <c r="T192">
        <f t="shared" si="7"/>
        <v>3.3031853071795862</v>
      </c>
      <c r="U192" s="5"/>
    </row>
    <row r="193" spans="1:21" x14ac:dyDescent="0.3">
      <c r="A193" s="2" t="s">
        <v>1</v>
      </c>
      <c r="B193" s="3">
        <v>26.8</v>
      </c>
      <c r="C193" s="4">
        <v>-3</v>
      </c>
      <c r="D193" s="4">
        <v>0.59399999999999997</v>
      </c>
      <c r="E193" s="3">
        <v>1477010000000000</v>
      </c>
      <c r="F193" s="3">
        <v>-26.2</v>
      </c>
      <c r="G193" s="3">
        <v>-3.64</v>
      </c>
      <c r="H193" s="3">
        <v>-1.56</v>
      </c>
      <c r="I193" s="3">
        <v>4.55</v>
      </c>
      <c r="J193" s="3">
        <v>1.9</v>
      </c>
      <c r="K193" s="3">
        <v>-0.54500000000000004</v>
      </c>
      <c r="M193" s="5">
        <f t="shared" si="6"/>
        <v>3.2831853071795862</v>
      </c>
      <c r="O193" s="1">
        <f>B193*COS(C193)</f>
        <v>-26.531798908891936</v>
      </c>
      <c r="P193" s="1">
        <f>B193*SIN(C193)</f>
        <v>-3.7820162160044415</v>
      </c>
      <c r="S193" s="5">
        <f t="shared" si="8"/>
        <v>-2.0000000000000018E-2</v>
      </c>
      <c r="T193">
        <f t="shared" si="7"/>
        <v>3.2831853071795862</v>
      </c>
      <c r="U193" s="5"/>
    </row>
    <row r="194" spans="1:21" x14ac:dyDescent="0.3">
      <c r="A194" s="2" t="s">
        <v>1</v>
      </c>
      <c r="B194" s="3">
        <v>26.5</v>
      </c>
      <c r="C194" s="4">
        <v>-3.03</v>
      </c>
      <c r="D194" s="4">
        <v>0.43099999999999999</v>
      </c>
      <c r="E194" s="3">
        <v>1477010000000000</v>
      </c>
      <c r="F194" s="3">
        <v>-26.3</v>
      </c>
      <c r="G194" s="3">
        <v>-3.18</v>
      </c>
      <c r="H194" s="3">
        <v>-1.31</v>
      </c>
      <c r="I194" s="3">
        <v>4.63</v>
      </c>
      <c r="J194" s="3">
        <v>1.85</v>
      </c>
      <c r="K194" s="3">
        <v>-0.54300000000000004</v>
      </c>
      <c r="M194" s="5">
        <f t="shared" ref="M194:M250" si="9">IF(C194&lt;0, C194+2*PI(), C194)</f>
        <v>3.2531853071795864</v>
      </c>
      <c r="O194" s="1">
        <f>B194*COS(C194)</f>
        <v>-26.335169963391724</v>
      </c>
      <c r="P194" s="1">
        <f>B194*SIN(C194)</f>
        <v>-2.9510715001962255</v>
      </c>
      <c r="S194" s="5">
        <f t="shared" si="8"/>
        <v>-2.9999999999999805E-2</v>
      </c>
      <c r="T194">
        <f t="shared" ref="T194:T250" si="10">MOD(C194, 2*PI())</f>
        <v>3.2531853071795864</v>
      </c>
      <c r="U194" s="5"/>
    </row>
    <row r="195" spans="1:21" x14ac:dyDescent="0.3">
      <c r="A195" s="2" t="s">
        <v>1</v>
      </c>
      <c r="B195" s="3">
        <v>26.7</v>
      </c>
      <c r="C195" s="4">
        <v>-3.01</v>
      </c>
      <c r="D195" s="4">
        <v>0.45400000000000001</v>
      </c>
      <c r="E195" s="3">
        <v>1477010000000000</v>
      </c>
      <c r="F195" s="3">
        <v>-26.4</v>
      </c>
      <c r="G195" s="3">
        <v>-2.72</v>
      </c>
      <c r="H195" s="3">
        <v>-1.06</v>
      </c>
      <c r="I195" s="3">
        <v>4.7</v>
      </c>
      <c r="J195" s="3">
        <v>1.79</v>
      </c>
      <c r="K195" s="3">
        <v>-0.54</v>
      </c>
      <c r="M195" s="5">
        <f t="shared" si="9"/>
        <v>3.2731853071795864</v>
      </c>
      <c r="O195" s="1">
        <f>B195*COS(C195)</f>
        <v>-26.469156444433651</v>
      </c>
      <c r="P195" s="1">
        <f>B195*SIN(C195)</f>
        <v>-3.503392230409919</v>
      </c>
      <c r="S195" s="5">
        <f t="shared" ref="S195:S250" si="11">MOD(C195, 2*PI()) - MOD(C194, 2*PI())</f>
        <v>2.0000000000000018E-2</v>
      </c>
      <c r="T195">
        <f t="shared" si="10"/>
        <v>3.2731853071795864</v>
      </c>
      <c r="U195" s="5"/>
    </row>
    <row r="196" spans="1:21" x14ac:dyDescent="0.3">
      <c r="A196" s="2" t="s">
        <v>1</v>
      </c>
      <c r="B196" s="3">
        <v>26.7</v>
      </c>
      <c r="C196" s="4">
        <v>-3.08</v>
      </c>
      <c r="D196" s="4">
        <v>0.497</v>
      </c>
      <c r="E196" s="3">
        <v>1477010000000000</v>
      </c>
      <c r="F196" s="3">
        <v>-26.5</v>
      </c>
      <c r="G196" s="3">
        <v>-2.2400000000000002</v>
      </c>
      <c r="H196" s="3">
        <v>-0.80100000000000005</v>
      </c>
      <c r="I196" s="3">
        <v>4.75</v>
      </c>
      <c r="J196" s="3">
        <v>1.74</v>
      </c>
      <c r="K196" s="3">
        <v>-0.53700000000000003</v>
      </c>
      <c r="M196" s="5">
        <f t="shared" si="9"/>
        <v>3.2031853071795862</v>
      </c>
      <c r="O196" s="1">
        <f>B196*COS(C196)</f>
        <v>-26.649370714940389</v>
      </c>
      <c r="P196" s="1">
        <f>B196*SIN(C196)</f>
        <v>-1.643484255378681</v>
      </c>
      <c r="S196" s="5">
        <f t="shared" si="11"/>
        <v>-7.0000000000000284E-2</v>
      </c>
      <c r="T196">
        <f t="shared" si="10"/>
        <v>3.2031853071795862</v>
      </c>
      <c r="U196" s="5"/>
    </row>
    <row r="197" spans="1:21" x14ac:dyDescent="0.3">
      <c r="A197" s="2" t="s">
        <v>1</v>
      </c>
      <c r="B197" s="3">
        <v>26.4</v>
      </c>
      <c r="C197" s="4">
        <v>-3.09</v>
      </c>
      <c r="D197" s="4">
        <v>0.42299999999999999</v>
      </c>
      <c r="E197" s="3">
        <v>1477010000000000</v>
      </c>
      <c r="F197" s="3">
        <v>-26.6</v>
      </c>
      <c r="G197" s="3">
        <v>-1.77</v>
      </c>
      <c r="H197" s="3">
        <v>-0.54600000000000004</v>
      </c>
      <c r="I197" s="3">
        <v>4.79</v>
      </c>
      <c r="J197" s="3">
        <v>1.68</v>
      </c>
      <c r="K197" s="3">
        <v>-0.53400000000000003</v>
      </c>
      <c r="M197" s="5">
        <f t="shared" si="9"/>
        <v>3.1931853071795864</v>
      </c>
      <c r="O197" s="1">
        <f>B197*COS(C197)</f>
        <v>-26.364872007878276</v>
      </c>
      <c r="P197" s="1">
        <f>B197*SIN(C197)</f>
        <v>-1.3614418857213144</v>
      </c>
      <c r="S197" s="5">
        <f t="shared" si="11"/>
        <v>-9.9999999999997868E-3</v>
      </c>
      <c r="T197">
        <f t="shared" si="10"/>
        <v>3.1931853071795864</v>
      </c>
      <c r="U197" s="5"/>
    </row>
    <row r="198" spans="1:21" x14ac:dyDescent="0.3">
      <c r="A198" s="2" t="s">
        <v>1</v>
      </c>
      <c r="B198" s="3">
        <v>26.6</v>
      </c>
      <c r="C198" s="4">
        <v>-3.06</v>
      </c>
      <c r="D198" s="4">
        <v>-0.25</v>
      </c>
      <c r="E198" s="3">
        <v>1477010000000000</v>
      </c>
      <c r="F198" s="3">
        <v>-26.6</v>
      </c>
      <c r="G198" s="3">
        <v>-1.29</v>
      </c>
      <c r="H198" s="3">
        <v>-0.28999999999999998</v>
      </c>
      <c r="I198" s="3">
        <v>4.82</v>
      </c>
      <c r="J198" s="3">
        <v>1.63</v>
      </c>
      <c r="K198" s="3">
        <v>-0.53100000000000003</v>
      </c>
      <c r="M198" s="5">
        <f t="shared" si="9"/>
        <v>3.2231853071795862</v>
      </c>
      <c r="O198" s="1">
        <f>B198*COS(C198)</f>
        <v>-26.511506208046839</v>
      </c>
      <c r="P198" s="1">
        <f>B198*SIN(C198)</f>
        <v>-2.1679572368231588</v>
      </c>
      <c r="S198" s="5">
        <f t="shared" si="11"/>
        <v>2.9999999999999805E-2</v>
      </c>
      <c r="T198">
        <f t="shared" si="10"/>
        <v>3.2231853071795862</v>
      </c>
      <c r="U198" s="5"/>
    </row>
    <row r="199" spans="1:21" x14ac:dyDescent="0.3">
      <c r="A199" s="2" t="s">
        <v>1</v>
      </c>
      <c r="B199" s="3">
        <v>27.3</v>
      </c>
      <c r="C199" s="4">
        <v>-3.08</v>
      </c>
      <c r="D199" s="4">
        <v>-0.16200000000000001</v>
      </c>
      <c r="E199" s="3">
        <v>1477010000000000</v>
      </c>
      <c r="F199" s="3">
        <v>-26.6</v>
      </c>
      <c r="G199" s="3">
        <v>-0.80400000000000005</v>
      </c>
      <c r="H199" s="3">
        <v>-3.39E-2</v>
      </c>
      <c r="I199" s="3">
        <v>4.83</v>
      </c>
      <c r="J199" s="3">
        <v>1.58</v>
      </c>
      <c r="K199" s="3">
        <v>-0.52700000000000002</v>
      </c>
      <c r="M199" s="5">
        <f t="shared" si="9"/>
        <v>3.2031853071795862</v>
      </c>
      <c r="O199" s="1">
        <f>B199*COS(C199)</f>
        <v>-27.248232978197478</v>
      </c>
      <c r="P199" s="1">
        <f>B199*SIN(C199)</f>
        <v>-1.6804164858366291</v>
      </c>
      <c r="S199" s="5">
        <f t="shared" si="11"/>
        <v>-2.0000000000000018E-2</v>
      </c>
      <c r="T199">
        <f t="shared" si="10"/>
        <v>3.2031853071795862</v>
      </c>
      <c r="U199" s="5"/>
    </row>
    <row r="200" spans="1:21" x14ac:dyDescent="0.3">
      <c r="A200" s="2" t="s">
        <v>1</v>
      </c>
      <c r="B200" s="3">
        <v>27</v>
      </c>
      <c r="C200" s="4">
        <v>-3.14</v>
      </c>
      <c r="D200" s="4">
        <v>-0.61199999999999999</v>
      </c>
      <c r="E200" s="3">
        <v>1477010000000000</v>
      </c>
      <c r="F200" s="3">
        <v>-26.6</v>
      </c>
      <c r="G200" s="3">
        <v>-0.32100000000000001</v>
      </c>
      <c r="H200" s="3">
        <v>0.221</v>
      </c>
      <c r="I200" s="3">
        <v>4.83</v>
      </c>
      <c r="J200" s="3">
        <v>1.53</v>
      </c>
      <c r="K200" s="3">
        <v>-0.52300000000000002</v>
      </c>
      <c r="M200" s="5">
        <f t="shared" si="9"/>
        <v>3.1431853071795861</v>
      </c>
      <c r="O200" s="1">
        <f>B200*COS(C200)</f>
        <v>-26.999965756643565</v>
      </c>
      <c r="P200" s="1">
        <f>B200*SIN(C200)</f>
        <v>-4.3001628745144363E-2</v>
      </c>
      <c r="S200" s="5">
        <f t="shared" si="11"/>
        <v>-6.0000000000000053E-2</v>
      </c>
      <c r="T200">
        <f t="shared" si="10"/>
        <v>3.1431853071795861</v>
      </c>
      <c r="U200" s="5"/>
    </row>
    <row r="201" spans="1:21" x14ac:dyDescent="0.3">
      <c r="A201" s="2" t="s">
        <v>1</v>
      </c>
      <c r="B201" s="3">
        <v>27</v>
      </c>
      <c r="C201" s="4">
        <v>3.14</v>
      </c>
      <c r="D201" s="4">
        <v>-0.73</v>
      </c>
      <c r="E201" s="3">
        <v>1477010000000000</v>
      </c>
      <c r="F201" s="3">
        <v>-26.6</v>
      </c>
      <c r="G201" s="3">
        <v>0.161</v>
      </c>
      <c r="H201" s="3">
        <v>0.47299999999999998</v>
      </c>
      <c r="I201" s="3">
        <v>4.82</v>
      </c>
      <c r="J201" s="3">
        <v>1.47</v>
      </c>
      <c r="K201" s="3">
        <v>-0.51900000000000002</v>
      </c>
      <c r="M201" s="5">
        <f t="shared" si="9"/>
        <v>3.14</v>
      </c>
      <c r="O201" s="1">
        <f>B201*COS(C201)</f>
        <v>-26.999965756643565</v>
      </c>
      <c r="P201" s="1">
        <f>B201*SIN(C201)</f>
        <v>4.3001628745144363E-2</v>
      </c>
      <c r="S201" s="5">
        <f t="shared" si="11"/>
        <v>-3.1853071795859833E-3</v>
      </c>
      <c r="T201">
        <f t="shared" si="10"/>
        <v>3.14</v>
      </c>
      <c r="U201" s="5"/>
    </row>
    <row r="202" spans="1:21" x14ac:dyDescent="0.3">
      <c r="A202" s="2" t="s">
        <v>1</v>
      </c>
      <c r="B202" s="3">
        <v>26.8</v>
      </c>
      <c r="C202" s="4">
        <v>3.13</v>
      </c>
      <c r="D202" s="4">
        <v>-0.52500000000000002</v>
      </c>
      <c r="E202" s="3">
        <v>1477010000000000</v>
      </c>
      <c r="F202" s="3">
        <v>-26.5</v>
      </c>
      <c r="G202" s="3">
        <v>0.64200000000000002</v>
      </c>
      <c r="H202" s="3">
        <v>0.72299999999999998</v>
      </c>
      <c r="I202" s="3">
        <v>4.8</v>
      </c>
      <c r="J202" s="3">
        <v>1.42</v>
      </c>
      <c r="K202" s="3">
        <v>-0.51400000000000001</v>
      </c>
      <c r="M202" s="5">
        <f t="shared" si="9"/>
        <v>3.13</v>
      </c>
      <c r="O202" s="1">
        <f>B202*COS(C202)</f>
        <v>-26.798199199296356</v>
      </c>
      <c r="P202" s="1">
        <f>B202*SIN(C202)</f>
        <v>0.31067615748904176</v>
      </c>
      <c r="S202" s="5">
        <f t="shared" si="11"/>
        <v>-1.0000000000000231E-2</v>
      </c>
      <c r="T202">
        <f t="shared" si="10"/>
        <v>3.13</v>
      </c>
      <c r="U202" s="5"/>
    </row>
    <row r="203" spans="1:21" x14ac:dyDescent="0.3">
      <c r="A203" s="2" t="s">
        <v>1</v>
      </c>
      <c r="B203" s="3">
        <v>26.1</v>
      </c>
      <c r="C203" s="4">
        <v>3.04</v>
      </c>
      <c r="D203" s="4">
        <v>-0.38</v>
      </c>
      <c r="E203" s="3">
        <v>1477010000000000</v>
      </c>
      <c r="F203" s="3">
        <v>-26.5</v>
      </c>
      <c r="G203" s="3">
        <v>1.1200000000000001</v>
      </c>
      <c r="H203" s="3">
        <v>0.96899999999999997</v>
      </c>
      <c r="I203" s="3">
        <v>4.76</v>
      </c>
      <c r="J203" s="3">
        <v>1.37</v>
      </c>
      <c r="K203" s="3">
        <v>-0.50900000000000001</v>
      </c>
      <c r="M203" s="5">
        <f t="shared" si="9"/>
        <v>3.04</v>
      </c>
      <c r="O203" s="1">
        <f>B203*COS(C203)</f>
        <v>-25.965425877681895</v>
      </c>
      <c r="P203" s="1">
        <f>B203*SIN(C203)</f>
        <v>2.6470094428633084</v>
      </c>
      <c r="S203" s="5">
        <f t="shared" si="11"/>
        <v>-8.9999999999999858E-2</v>
      </c>
      <c r="T203">
        <f t="shared" si="10"/>
        <v>3.04</v>
      </c>
      <c r="U203" s="5"/>
    </row>
    <row r="204" spans="1:21" x14ac:dyDescent="0.3">
      <c r="A204" s="2" t="s">
        <v>1</v>
      </c>
      <c r="B204" s="3">
        <v>26.5</v>
      </c>
      <c r="C204" s="4">
        <v>3.16</v>
      </c>
      <c r="D204" s="4">
        <v>-0.67500000000000004</v>
      </c>
      <c r="E204" s="3">
        <v>1477010000000000</v>
      </c>
      <c r="F204" s="3">
        <v>-26.4</v>
      </c>
      <c r="G204" s="3">
        <v>1.59</v>
      </c>
      <c r="H204" s="3">
        <v>1.21</v>
      </c>
      <c r="I204" s="3">
        <v>4.71</v>
      </c>
      <c r="J204" s="3">
        <v>1.32</v>
      </c>
      <c r="K204" s="3">
        <v>-0.503</v>
      </c>
      <c r="M204" s="5">
        <f t="shared" si="9"/>
        <v>3.16</v>
      </c>
      <c r="O204" s="1">
        <f>B204*COS(C204)</f>
        <v>-26.495510623938856</v>
      </c>
      <c r="P204" s="1">
        <f>B204*SIN(C204)</f>
        <v>-0.48776713372592595</v>
      </c>
      <c r="S204" s="5">
        <f t="shared" si="11"/>
        <v>0.12000000000000011</v>
      </c>
      <c r="T204">
        <f t="shared" si="10"/>
        <v>3.16</v>
      </c>
      <c r="U204" s="5"/>
    </row>
    <row r="205" spans="1:21" x14ac:dyDescent="0.3">
      <c r="A205" s="2" t="s">
        <v>1</v>
      </c>
      <c r="B205" s="3">
        <v>26.4</v>
      </c>
      <c r="C205" s="4">
        <v>3.07</v>
      </c>
      <c r="D205" s="4">
        <v>-1.06</v>
      </c>
      <c r="E205" s="3">
        <v>1477010000000000</v>
      </c>
      <c r="F205" s="3">
        <v>-26.2</v>
      </c>
      <c r="G205" s="3">
        <v>2.06</v>
      </c>
      <c r="H205" s="3">
        <v>1.45</v>
      </c>
      <c r="I205" s="3">
        <v>4.6500000000000004</v>
      </c>
      <c r="J205" s="3">
        <v>1.27</v>
      </c>
      <c r="K205" s="3">
        <v>-0.498</v>
      </c>
      <c r="M205" s="5">
        <f t="shared" si="9"/>
        <v>3.07</v>
      </c>
      <c r="O205" s="1">
        <f>B205*COS(C205)</f>
        <v>-26.332372186745289</v>
      </c>
      <c r="P205" s="1">
        <f>B205*SIN(C205)</f>
        <v>1.8884318941182736</v>
      </c>
      <c r="S205" s="5">
        <f t="shared" si="11"/>
        <v>-9.0000000000000302E-2</v>
      </c>
      <c r="T205">
        <f t="shared" si="10"/>
        <v>3.07</v>
      </c>
      <c r="U205" s="5"/>
    </row>
    <row r="206" spans="1:21" x14ac:dyDescent="0.3">
      <c r="A206" s="2" t="s">
        <v>1</v>
      </c>
      <c r="B206" s="3">
        <v>26.2</v>
      </c>
      <c r="C206" s="4">
        <v>3.05</v>
      </c>
      <c r="D206" s="4">
        <v>-0.85599999999999998</v>
      </c>
      <c r="E206" s="3">
        <v>1477010000000000</v>
      </c>
      <c r="F206" s="3">
        <v>-26.1</v>
      </c>
      <c r="G206" s="3">
        <v>2.52</v>
      </c>
      <c r="H206" s="3">
        <v>1.68</v>
      </c>
      <c r="I206" s="3">
        <v>4.58</v>
      </c>
      <c r="J206" s="3">
        <v>1.22</v>
      </c>
      <c r="K206" s="3">
        <v>-0.49199999999999999</v>
      </c>
      <c r="M206" s="5">
        <f t="shared" si="9"/>
        <v>3.05</v>
      </c>
      <c r="O206" s="1">
        <f>B206*COS(C206)</f>
        <v>-26.090178102923403</v>
      </c>
      <c r="P206" s="1">
        <f>B206*SIN(C206)</f>
        <v>2.3963736264898543</v>
      </c>
      <c r="S206" s="5">
        <f t="shared" si="11"/>
        <v>-2.0000000000000018E-2</v>
      </c>
      <c r="T206">
        <f t="shared" si="10"/>
        <v>3.05</v>
      </c>
      <c r="U206" s="5"/>
    </row>
    <row r="207" spans="1:21" x14ac:dyDescent="0.3">
      <c r="A207" s="2" t="s">
        <v>1</v>
      </c>
      <c r="B207" s="3">
        <v>26.5</v>
      </c>
      <c r="C207" s="4">
        <v>3.03</v>
      </c>
      <c r="D207" s="4">
        <v>-1.61</v>
      </c>
      <c r="E207" s="3">
        <v>1477010000000000</v>
      </c>
      <c r="F207" s="3">
        <v>-25.9</v>
      </c>
      <c r="G207" s="3">
        <v>2.98</v>
      </c>
      <c r="H207" s="3">
        <v>1.91</v>
      </c>
      <c r="I207" s="3">
        <v>4.5</v>
      </c>
      <c r="J207" s="3">
        <v>1.17</v>
      </c>
      <c r="K207" s="3">
        <v>-0.48499999999999999</v>
      </c>
      <c r="M207" s="5">
        <f t="shared" si="9"/>
        <v>3.03</v>
      </c>
      <c r="O207" s="1">
        <f>B207*COS(C207)</f>
        <v>-26.335169963391724</v>
      </c>
      <c r="P207" s="1">
        <f>B207*SIN(C207)</f>
        <v>2.9510715001962255</v>
      </c>
      <c r="S207" s="5">
        <f t="shared" si="11"/>
        <v>-2.0000000000000018E-2</v>
      </c>
      <c r="T207">
        <f t="shared" si="10"/>
        <v>3.03</v>
      </c>
      <c r="U207" s="5"/>
    </row>
    <row r="208" spans="1:21" x14ac:dyDescent="0.3">
      <c r="A208" s="2" t="s">
        <v>1</v>
      </c>
      <c r="B208" s="3">
        <v>26.4</v>
      </c>
      <c r="C208" s="4">
        <v>3</v>
      </c>
      <c r="D208" s="4">
        <v>-1.44</v>
      </c>
      <c r="E208" s="3">
        <v>1477010000000000</v>
      </c>
      <c r="F208" s="3">
        <v>-25.7</v>
      </c>
      <c r="G208" s="3">
        <v>3.42</v>
      </c>
      <c r="H208" s="3">
        <v>2.12</v>
      </c>
      <c r="I208" s="3">
        <v>4.41</v>
      </c>
      <c r="J208" s="3">
        <v>1.1200000000000001</v>
      </c>
      <c r="K208" s="3">
        <v>-0.47899999999999998</v>
      </c>
      <c r="M208" s="5">
        <f t="shared" si="9"/>
        <v>3</v>
      </c>
      <c r="O208" s="1">
        <f>B208*COS(C208)</f>
        <v>-26.135801910251757</v>
      </c>
      <c r="P208" s="1">
        <f>B208*SIN(C208)</f>
        <v>3.7255682127804941</v>
      </c>
      <c r="S208" s="5">
        <f t="shared" si="11"/>
        <v>-2.9999999999999805E-2</v>
      </c>
      <c r="T208">
        <f t="shared" si="10"/>
        <v>3</v>
      </c>
      <c r="U208" s="5"/>
    </row>
    <row r="209" spans="1:21" x14ac:dyDescent="0.3">
      <c r="A209" s="2" t="s">
        <v>1</v>
      </c>
      <c r="B209" s="3">
        <v>25.8</v>
      </c>
      <c r="C209" s="4">
        <v>3.02</v>
      </c>
      <c r="D209" s="4">
        <v>-1.63</v>
      </c>
      <c r="E209" s="3">
        <v>1477010000000000</v>
      </c>
      <c r="F209" s="3">
        <v>-25.5</v>
      </c>
      <c r="G209" s="3">
        <v>3.86</v>
      </c>
      <c r="H209" s="3">
        <v>2.34</v>
      </c>
      <c r="I209" s="3">
        <v>4.3099999999999996</v>
      </c>
      <c r="J209" s="3">
        <v>1.07</v>
      </c>
      <c r="K209" s="3">
        <v>-0.47199999999999998</v>
      </c>
      <c r="M209" s="5">
        <f t="shared" si="9"/>
        <v>3.02</v>
      </c>
      <c r="O209" s="1">
        <f>B209*COS(C209)</f>
        <v>-25.609511291013177</v>
      </c>
      <c r="P209" s="1">
        <f>B209*SIN(C209)</f>
        <v>3.1293659797902476</v>
      </c>
      <c r="S209" s="5">
        <f t="shared" si="11"/>
        <v>2.0000000000000018E-2</v>
      </c>
      <c r="T209">
        <f t="shared" si="10"/>
        <v>3.02</v>
      </c>
      <c r="U209" s="5"/>
    </row>
    <row r="210" spans="1:21" x14ac:dyDescent="0.3">
      <c r="A210" s="2" t="s">
        <v>1</v>
      </c>
      <c r="B210" s="3">
        <v>25.6</v>
      </c>
      <c r="C210" s="4">
        <v>2.99</v>
      </c>
      <c r="D210" s="4">
        <v>-1.71</v>
      </c>
      <c r="E210" s="3">
        <v>1477010000000000</v>
      </c>
      <c r="F210" s="3">
        <v>-25.2</v>
      </c>
      <c r="G210" s="3">
        <v>4.29</v>
      </c>
      <c r="H210" s="3">
        <v>2.54</v>
      </c>
      <c r="I210" s="3">
        <v>4.21</v>
      </c>
      <c r="J210" s="3">
        <v>1.03</v>
      </c>
      <c r="K210" s="3">
        <v>-0.46400000000000002</v>
      </c>
      <c r="M210" s="5">
        <f t="shared" si="9"/>
        <v>2.99</v>
      </c>
      <c r="O210" s="1">
        <f>B210*COS(C210)</f>
        <v>-25.306414613181339</v>
      </c>
      <c r="P210" s="1">
        <f>B210*SIN(C210)</f>
        <v>3.8659254294104026</v>
      </c>
      <c r="S210" s="5">
        <f t="shared" si="11"/>
        <v>-2.9999999999999805E-2</v>
      </c>
      <c r="T210">
        <f t="shared" si="10"/>
        <v>2.99</v>
      </c>
      <c r="U210" s="5"/>
    </row>
    <row r="211" spans="1:21" x14ac:dyDescent="0.3">
      <c r="A211" s="2" t="s">
        <v>1</v>
      </c>
      <c r="B211" s="3">
        <v>24.7</v>
      </c>
      <c r="C211" s="4">
        <v>2.97</v>
      </c>
      <c r="D211" s="4">
        <v>-1.64</v>
      </c>
      <c r="E211" s="3">
        <v>1477010000000000</v>
      </c>
      <c r="F211" s="3">
        <v>-25</v>
      </c>
      <c r="G211" s="3">
        <v>4.7</v>
      </c>
      <c r="H211" s="3">
        <v>2.74</v>
      </c>
      <c r="I211" s="3">
        <v>4.09</v>
      </c>
      <c r="J211" s="3">
        <v>0.98099999999999998</v>
      </c>
      <c r="K211" s="3">
        <v>-0.45700000000000002</v>
      </c>
      <c r="M211" s="5">
        <f t="shared" si="9"/>
        <v>2.97</v>
      </c>
      <c r="O211" s="1">
        <f>B211*COS(C211)</f>
        <v>-24.33725748349973</v>
      </c>
      <c r="P211" s="1">
        <f>B211*SIN(C211)</f>
        <v>4.2175701750932895</v>
      </c>
      <c r="S211" s="5">
        <f t="shared" si="11"/>
        <v>-2.0000000000000018E-2</v>
      </c>
      <c r="T211">
        <f t="shared" si="10"/>
        <v>2.97</v>
      </c>
      <c r="U211" s="5"/>
    </row>
    <row r="212" spans="1:21" x14ac:dyDescent="0.3">
      <c r="A212" s="2" t="s">
        <v>1</v>
      </c>
      <c r="B212" s="3">
        <v>24.9</v>
      </c>
      <c r="C212" s="4">
        <v>2.94</v>
      </c>
      <c r="D212" s="4">
        <v>-1.97</v>
      </c>
      <c r="E212" s="3">
        <v>1477010000000000</v>
      </c>
      <c r="F212" s="3">
        <v>-24.7</v>
      </c>
      <c r="G212" s="3">
        <v>5.0999999999999996</v>
      </c>
      <c r="H212" s="3">
        <v>2.93</v>
      </c>
      <c r="I212" s="3">
        <v>3.97</v>
      </c>
      <c r="J212" s="3">
        <v>0.93600000000000005</v>
      </c>
      <c r="K212" s="3">
        <v>-0.44900000000000001</v>
      </c>
      <c r="M212" s="5">
        <f t="shared" si="9"/>
        <v>2.94</v>
      </c>
      <c r="O212" s="1">
        <f>B212*COS(C212)</f>
        <v>-24.395748196661035</v>
      </c>
      <c r="P212" s="1">
        <f>B212*SIN(C212)</f>
        <v>4.9857266195720857</v>
      </c>
      <c r="S212" s="5">
        <f t="shared" si="11"/>
        <v>-3.0000000000000249E-2</v>
      </c>
      <c r="T212">
        <f t="shared" si="10"/>
        <v>2.94</v>
      </c>
      <c r="U212" s="5"/>
    </row>
    <row r="213" spans="1:21" x14ac:dyDescent="0.3">
      <c r="A213" s="2" t="s">
        <v>1</v>
      </c>
      <c r="B213" s="3">
        <v>25</v>
      </c>
      <c r="C213" s="4">
        <v>2.93</v>
      </c>
      <c r="D213" s="4">
        <v>-2.4900000000000002</v>
      </c>
      <c r="E213" s="3">
        <v>1477010000000000</v>
      </c>
      <c r="F213" s="3">
        <v>-24.4</v>
      </c>
      <c r="G213" s="3">
        <v>5.49</v>
      </c>
      <c r="H213" s="3">
        <v>3.11</v>
      </c>
      <c r="I213" s="3">
        <v>3.84</v>
      </c>
      <c r="J213" s="3">
        <v>0.89100000000000001</v>
      </c>
      <c r="K213" s="3">
        <v>-0.441</v>
      </c>
      <c r="M213" s="5">
        <f t="shared" si="9"/>
        <v>2.93</v>
      </c>
      <c r="O213" s="1">
        <f>B213*COS(C213)</f>
        <v>-24.44244175117533</v>
      </c>
      <c r="P213" s="1">
        <f>B213*SIN(C213)</f>
        <v>5.2504324812724787</v>
      </c>
      <c r="S213" s="5">
        <f t="shared" si="11"/>
        <v>-9.9999999999997868E-3</v>
      </c>
      <c r="T213">
        <f t="shared" si="10"/>
        <v>2.93</v>
      </c>
      <c r="U213" s="5"/>
    </row>
    <row r="214" spans="1:21" x14ac:dyDescent="0.3">
      <c r="A214" s="2" t="s">
        <v>1</v>
      </c>
      <c r="B214" s="3">
        <v>25</v>
      </c>
      <c r="C214" s="4">
        <v>2.95</v>
      </c>
      <c r="D214" s="4">
        <v>-2.65</v>
      </c>
      <c r="E214" s="3">
        <v>1477010000000000</v>
      </c>
      <c r="F214" s="3">
        <v>-24</v>
      </c>
      <c r="G214" s="3">
        <v>5.87</v>
      </c>
      <c r="H214" s="3">
        <v>3.28</v>
      </c>
      <c r="I214" s="3">
        <v>3.71</v>
      </c>
      <c r="J214" s="3">
        <v>0.84699999999999998</v>
      </c>
      <c r="K214" s="3">
        <v>-0.432</v>
      </c>
      <c r="M214" s="5">
        <f t="shared" si="9"/>
        <v>2.95</v>
      </c>
      <c r="O214" s="1">
        <f>B214*COS(C214)</f>
        <v>-24.542555074961353</v>
      </c>
      <c r="P214" s="1">
        <f>B214*SIN(C214)</f>
        <v>4.7605661840256763</v>
      </c>
      <c r="S214" s="5">
        <f t="shared" si="11"/>
        <v>2.0000000000000018E-2</v>
      </c>
      <c r="T214">
        <f t="shared" si="10"/>
        <v>2.95</v>
      </c>
      <c r="U214" s="5"/>
    </row>
    <row r="215" spans="1:21" x14ac:dyDescent="0.3">
      <c r="A215" s="2" t="s">
        <v>1</v>
      </c>
      <c r="B215" s="3">
        <v>24.4</v>
      </c>
      <c r="C215" s="4">
        <v>2.87</v>
      </c>
      <c r="D215" s="4">
        <v>-1.95</v>
      </c>
      <c r="E215" s="3">
        <v>1477010000000000</v>
      </c>
      <c r="F215" s="3">
        <v>-23.7</v>
      </c>
      <c r="G215" s="3">
        <v>6.24</v>
      </c>
      <c r="H215" s="3">
        <v>3.44</v>
      </c>
      <c r="I215" s="3">
        <v>3.57</v>
      </c>
      <c r="J215" s="3">
        <v>0.80400000000000005</v>
      </c>
      <c r="K215" s="3">
        <v>-0.42399999999999999</v>
      </c>
      <c r="M215" s="5">
        <f t="shared" si="9"/>
        <v>2.87</v>
      </c>
      <c r="O215" s="1">
        <f>B215*COS(C215)</f>
        <v>-23.505614667966334</v>
      </c>
      <c r="P215" s="1">
        <f>B215*SIN(C215)</f>
        <v>6.5456916426826766</v>
      </c>
      <c r="S215" s="5">
        <f t="shared" si="11"/>
        <v>-8.0000000000000071E-2</v>
      </c>
      <c r="T215">
        <f t="shared" si="10"/>
        <v>2.87</v>
      </c>
      <c r="U215" s="5"/>
    </row>
    <row r="216" spans="1:21" x14ac:dyDescent="0.3">
      <c r="A216" s="2" t="s">
        <v>1</v>
      </c>
      <c r="B216" s="3">
        <v>24.6</v>
      </c>
      <c r="C216" s="4">
        <v>2.87</v>
      </c>
      <c r="D216" s="4">
        <v>-2.31</v>
      </c>
      <c r="E216" s="3">
        <v>1477010000000000</v>
      </c>
      <c r="F216" s="3">
        <v>-23.4</v>
      </c>
      <c r="G216" s="3">
        <v>6.59</v>
      </c>
      <c r="H216" s="3">
        <v>3.6</v>
      </c>
      <c r="I216" s="3">
        <v>3.43</v>
      </c>
      <c r="J216" s="3">
        <v>0.76200000000000001</v>
      </c>
      <c r="K216" s="3">
        <v>-0.41499999999999998</v>
      </c>
      <c r="M216" s="5">
        <f t="shared" si="9"/>
        <v>2.87</v>
      </c>
      <c r="O216" s="1">
        <f>B216*COS(C216)</f>
        <v>-23.698283640654587</v>
      </c>
      <c r="P216" s="1">
        <f>B216*SIN(C216)</f>
        <v>6.599344852868601</v>
      </c>
      <c r="S216" s="5">
        <f t="shared" si="11"/>
        <v>0</v>
      </c>
      <c r="T216">
        <f t="shared" si="10"/>
        <v>2.87</v>
      </c>
      <c r="U216" s="5"/>
    </row>
    <row r="217" spans="1:21" x14ac:dyDescent="0.3">
      <c r="A217" s="2" t="s">
        <v>1</v>
      </c>
      <c r="B217" s="3">
        <v>23.5</v>
      </c>
      <c r="C217" s="4">
        <v>2.89</v>
      </c>
      <c r="D217" s="4">
        <v>-2.54</v>
      </c>
      <c r="E217" s="3">
        <v>1477010000000000</v>
      </c>
      <c r="F217" s="3">
        <v>-23</v>
      </c>
      <c r="G217" s="3">
        <v>6.92</v>
      </c>
      <c r="H217" s="3">
        <v>3.74</v>
      </c>
      <c r="I217" s="3">
        <v>3.29</v>
      </c>
      <c r="J217" s="3">
        <v>0.72099999999999997</v>
      </c>
      <c r="K217" s="3">
        <v>-0.40600000000000003</v>
      </c>
      <c r="M217" s="5">
        <f t="shared" si="9"/>
        <v>2.89</v>
      </c>
      <c r="O217" s="1">
        <f>B217*COS(C217)</f>
        <v>-22.760153359368495</v>
      </c>
      <c r="P217" s="1">
        <f>B217*SIN(C217)</f>
        <v>5.8502494868190853</v>
      </c>
      <c r="S217" s="5">
        <f t="shared" si="11"/>
        <v>2.0000000000000018E-2</v>
      </c>
      <c r="T217">
        <f t="shared" si="10"/>
        <v>2.89</v>
      </c>
      <c r="U217" s="5"/>
    </row>
    <row r="218" spans="1:21" x14ac:dyDescent="0.3">
      <c r="A218" s="2" t="s">
        <v>1</v>
      </c>
      <c r="B218" s="3">
        <v>23.4</v>
      </c>
      <c r="C218" s="4">
        <v>2.85</v>
      </c>
      <c r="D218" s="4">
        <v>-2.97</v>
      </c>
      <c r="E218" s="3">
        <v>1477010000000000</v>
      </c>
      <c r="F218" s="3">
        <v>-22.6</v>
      </c>
      <c r="G218" s="3">
        <v>7.24</v>
      </c>
      <c r="H218" s="3">
        <v>3.88</v>
      </c>
      <c r="I218" s="3">
        <v>3.14</v>
      </c>
      <c r="J218" s="3">
        <v>0.68</v>
      </c>
      <c r="K218" s="3">
        <v>-0.39600000000000002</v>
      </c>
      <c r="M218" s="5">
        <f t="shared" si="9"/>
        <v>2.85</v>
      </c>
      <c r="O218" s="1">
        <f>B218*COS(C218)</f>
        <v>-22.412221358742315</v>
      </c>
      <c r="P218" s="1">
        <f>B218*SIN(C218)</f>
        <v>6.7269854888155383</v>
      </c>
      <c r="S218" s="5">
        <f t="shared" si="11"/>
        <v>-4.0000000000000036E-2</v>
      </c>
      <c r="T218">
        <f t="shared" si="10"/>
        <v>2.85</v>
      </c>
      <c r="U218" s="5"/>
    </row>
    <row r="219" spans="1:21" x14ac:dyDescent="0.3">
      <c r="A219" s="2" t="s">
        <v>1</v>
      </c>
      <c r="B219" s="3">
        <v>23.4</v>
      </c>
      <c r="C219" s="4">
        <v>2.8</v>
      </c>
      <c r="D219" s="4">
        <v>-3.48</v>
      </c>
      <c r="E219" s="3">
        <v>1477010000000000</v>
      </c>
      <c r="F219" s="3">
        <v>-22.2</v>
      </c>
      <c r="G219" s="3">
        <v>7.55</v>
      </c>
      <c r="H219" s="3">
        <v>4.01</v>
      </c>
      <c r="I219" s="3">
        <v>2.99</v>
      </c>
      <c r="J219" s="3">
        <v>0.64100000000000001</v>
      </c>
      <c r="K219" s="3">
        <v>-0.38600000000000001</v>
      </c>
      <c r="M219" s="5">
        <f t="shared" si="9"/>
        <v>2.8</v>
      </c>
      <c r="O219" s="1">
        <f>B219*COS(C219)</f>
        <v>-22.048002771646598</v>
      </c>
      <c r="P219" s="1">
        <f>B219*SIN(C219)</f>
        <v>7.8387227136481794</v>
      </c>
      <c r="S219" s="5">
        <f t="shared" si="11"/>
        <v>-5.0000000000000266E-2</v>
      </c>
      <c r="T219">
        <f t="shared" si="10"/>
        <v>2.8</v>
      </c>
      <c r="U219" s="5"/>
    </row>
    <row r="220" spans="1:21" x14ac:dyDescent="0.3">
      <c r="A220" s="2" t="s">
        <v>1</v>
      </c>
      <c r="B220" s="3">
        <v>23.4</v>
      </c>
      <c r="C220" s="4">
        <v>2.75</v>
      </c>
      <c r="D220" s="4">
        <v>-2.71</v>
      </c>
      <c r="E220" s="3">
        <v>1477010000000000</v>
      </c>
      <c r="F220" s="3">
        <v>-21.8</v>
      </c>
      <c r="G220" s="3">
        <v>7.84</v>
      </c>
      <c r="H220" s="3">
        <v>4.13</v>
      </c>
      <c r="I220" s="3">
        <v>2.84</v>
      </c>
      <c r="J220" s="3">
        <v>0.60299999999999998</v>
      </c>
      <c r="K220" s="3">
        <v>-0.377</v>
      </c>
      <c r="M220" s="5">
        <f t="shared" si="9"/>
        <v>2.75</v>
      </c>
      <c r="O220" s="1">
        <f>B220*COS(C220)</f>
        <v>-21.628675659999647</v>
      </c>
      <c r="P220" s="1">
        <f>B220*SIN(C220)</f>
        <v>8.9308672140245609</v>
      </c>
      <c r="S220" s="5">
        <f t="shared" si="11"/>
        <v>-4.9999999999999822E-2</v>
      </c>
      <c r="T220">
        <f t="shared" si="10"/>
        <v>2.75</v>
      </c>
      <c r="U220" s="5"/>
    </row>
    <row r="221" spans="1:21" x14ac:dyDescent="0.3">
      <c r="A221" s="2" t="s">
        <v>1</v>
      </c>
      <c r="B221" s="3">
        <v>23.2</v>
      </c>
      <c r="C221" s="4">
        <v>2.8</v>
      </c>
      <c r="D221" s="4">
        <v>-2.95</v>
      </c>
      <c r="E221" s="3">
        <v>1477010000000000</v>
      </c>
      <c r="F221" s="3">
        <v>-21.4</v>
      </c>
      <c r="G221" s="3">
        <v>8.1199999999999992</v>
      </c>
      <c r="H221" s="3">
        <v>4.24</v>
      </c>
      <c r="I221" s="3">
        <v>2.69</v>
      </c>
      <c r="J221" s="3">
        <v>0.56499999999999995</v>
      </c>
      <c r="K221" s="3">
        <v>-0.36599999999999999</v>
      </c>
      <c r="M221" s="5">
        <f t="shared" si="9"/>
        <v>2.8</v>
      </c>
      <c r="O221" s="1">
        <f>B221*COS(C221)</f>
        <v>-21.859558303512866</v>
      </c>
      <c r="P221" s="1">
        <f>B221*SIN(C221)</f>
        <v>7.7717250836169987</v>
      </c>
      <c r="S221" s="5">
        <f t="shared" si="11"/>
        <v>4.9999999999999822E-2</v>
      </c>
      <c r="T221">
        <f t="shared" si="10"/>
        <v>2.8</v>
      </c>
      <c r="U221" s="5"/>
    </row>
    <row r="222" spans="1:21" x14ac:dyDescent="0.3">
      <c r="A222" s="2" t="s">
        <v>1</v>
      </c>
      <c r="B222" s="3">
        <v>22.6</v>
      </c>
      <c r="C222" s="4">
        <v>2.72</v>
      </c>
      <c r="D222" s="4">
        <v>-2.61</v>
      </c>
      <c r="E222" s="3">
        <v>1477010000000000</v>
      </c>
      <c r="F222" s="3">
        <v>-21</v>
      </c>
      <c r="G222" s="3">
        <v>8.3800000000000008</v>
      </c>
      <c r="H222" s="3">
        <v>4.3499999999999996</v>
      </c>
      <c r="I222" s="3">
        <v>2.54</v>
      </c>
      <c r="J222" s="3">
        <v>0.52900000000000003</v>
      </c>
      <c r="K222" s="3">
        <v>-0.35599999999999998</v>
      </c>
      <c r="M222" s="5">
        <f t="shared" si="9"/>
        <v>2.72</v>
      </c>
      <c r="O222" s="1">
        <f>B222*COS(C222)</f>
        <v>-20.621106967458253</v>
      </c>
      <c r="P222" s="1">
        <f>B222*SIN(C222)</f>
        <v>9.2482402345875911</v>
      </c>
      <c r="S222" s="5">
        <f t="shared" si="11"/>
        <v>-7.9999999999999627E-2</v>
      </c>
      <c r="T222">
        <f t="shared" si="10"/>
        <v>2.72</v>
      </c>
      <c r="U222" s="5"/>
    </row>
    <row r="223" spans="1:21" x14ac:dyDescent="0.3">
      <c r="A223" s="2" t="s">
        <v>1</v>
      </c>
      <c r="B223" s="3">
        <v>22</v>
      </c>
      <c r="C223" s="4">
        <v>2.7</v>
      </c>
      <c r="D223" s="4">
        <v>-3.4</v>
      </c>
      <c r="E223" s="3">
        <v>1477010000000000</v>
      </c>
      <c r="F223" s="3">
        <v>-20.5</v>
      </c>
      <c r="G223" s="3">
        <v>8.6199999999999992</v>
      </c>
      <c r="H223" s="3">
        <v>4.4400000000000004</v>
      </c>
      <c r="I223" s="3">
        <v>2.39</v>
      </c>
      <c r="J223" s="3">
        <v>0.49299999999999999</v>
      </c>
      <c r="K223" s="3">
        <v>-0.34499999999999997</v>
      </c>
      <c r="M223" s="5">
        <f t="shared" si="9"/>
        <v>2.7</v>
      </c>
      <c r="O223" s="1">
        <f>B223*COS(C223)</f>
        <v>-19.889587124375346</v>
      </c>
      <c r="P223" s="1">
        <f>B223*SIN(C223)</f>
        <v>9.4023573651442547</v>
      </c>
      <c r="S223" s="5">
        <f t="shared" si="11"/>
        <v>-2.0000000000000018E-2</v>
      </c>
      <c r="T223">
        <f t="shared" si="10"/>
        <v>2.7</v>
      </c>
      <c r="U223" s="5"/>
    </row>
    <row r="224" spans="1:21" x14ac:dyDescent="0.3">
      <c r="A224" s="2" t="s">
        <v>1</v>
      </c>
      <c r="B224" s="3">
        <v>22.1</v>
      </c>
      <c r="C224" s="4">
        <v>2.73</v>
      </c>
      <c r="D224" s="4">
        <v>-2.81</v>
      </c>
      <c r="E224" s="3">
        <v>1477010000000000</v>
      </c>
      <c r="F224" s="3">
        <v>-20.100000000000001</v>
      </c>
      <c r="G224" s="3">
        <v>8.86</v>
      </c>
      <c r="H224" s="3">
        <v>4.53</v>
      </c>
      <c r="I224" s="3">
        <v>2.2400000000000002</v>
      </c>
      <c r="J224" s="3">
        <v>0.45900000000000002</v>
      </c>
      <c r="K224" s="3">
        <v>-0.33400000000000002</v>
      </c>
      <c r="M224" s="5">
        <f t="shared" si="9"/>
        <v>2.73</v>
      </c>
      <c r="O224" s="1">
        <f>B224*COS(C224)</f>
        <v>-20.254314375007802</v>
      </c>
      <c r="P224" s="1">
        <f>B224*SIN(C224)</f>
        <v>8.8415354547924725</v>
      </c>
      <c r="S224" s="5">
        <f t="shared" si="11"/>
        <v>2.9999999999999805E-2</v>
      </c>
      <c r="T224">
        <f t="shared" si="10"/>
        <v>2.73</v>
      </c>
      <c r="U224" s="5"/>
    </row>
    <row r="225" spans="1:21" x14ac:dyDescent="0.3">
      <c r="A225" s="2" t="s">
        <v>1</v>
      </c>
      <c r="B225" s="3">
        <v>21.8</v>
      </c>
      <c r="C225" s="4">
        <v>2.73</v>
      </c>
      <c r="D225" s="4">
        <v>-2.8</v>
      </c>
      <c r="E225" s="3">
        <v>1477010000000000</v>
      </c>
      <c r="F225" s="3">
        <v>-19.600000000000001</v>
      </c>
      <c r="G225" s="3">
        <v>9.07</v>
      </c>
      <c r="H225" s="3">
        <v>4.6100000000000003</v>
      </c>
      <c r="I225" s="3">
        <v>2.09</v>
      </c>
      <c r="J225" s="3">
        <v>0.42599999999999999</v>
      </c>
      <c r="K225" s="3">
        <v>-0.32300000000000001</v>
      </c>
      <c r="M225" s="5">
        <f t="shared" si="9"/>
        <v>2.73</v>
      </c>
      <c r="O225" s="1">
        <f>B225*COS(C225)</f>
        <v>-19.979368931003172</v>
      </c>
      <c r="P225" s="1">
        <f>B225*SIN(C225)</f>
        <v>8.7215146115147455</v>
      </c>
      <c r="S225" s="5">
        <f t="shared" si="11"/>
        <v>0</v>
      </c>
      <c r="T225">
        <f t="shared" si="10"/>
        <v>2.73</v>
      </c>
      <c r="U225" s="5"/>
    </row>
    <row r="226" spans="1:21" x14ac:dyDescent="0.3">
      <c r="A226" s="2" t="s">
        <v>1</v>
      </c>
      <c r="B226" s="3">
        <v>21.2</v>
      </c>
      <c r="C226" s="4">
        <v>2.64</v>
      </c>
      <c r="D226" s="4">
        <v>-3.31</v>
      </c>
      <c r="E226" s="3">
        <v>1477010000000000</v>
      </c>
      <c r="F226" s="3">
        <v>-19.2</v>
      </c>
      <c r="G226" s="3">
        <v>9.27</v>
      </c>
      <c r="H226" s="3">
        <v>4.68</v>
      </c>
      <c r="I226" s="3">
        <v>1.95</v>
      </c>
      <c r="J226" s="3">
        <v>0.39400000000000002</v>
      </c>
      <c r="K226" s="3">
        <v>-0.312</v>
      </c>
      <c r="M226" s="5">
        <f t="shared" si="9"/>
        <v>2.64</v>
      </c>
      <c r="O226" s="1">
        <f>B226*COS(C226)</f>
        <v>-18.588539276358766</v>
      </c>
      <c r="P226" s="1">
        <f>B226*SIN(C226)</f>
        <v>10.193439437759343</v>
      </c>
      <c r="S226" s="5">
        <f t="shared" si="11"/>
        <v>-8.9999999999999858E-2</v>
      </c>
      <c r="T226">
        <f t="shared" si="10"/>
        <v>2.64</v>
      </c>
      <c r="U226" s="5"/>
    </row>
    <row r="227" spans="1:21" x14ac:dyDescent="0.3">
      <c r="A227" s="2" t="s">
        <v>1</v>
      </c>
      <c r="B227" s="3">
        <v>21.3</v>
      </c>
      <c r="C227" s="4">
        <v>2.71</v>
      </c>
      <c r="D227" s="4">
        <v>-3.38</v>
      </c>
      <c r="E227" s="3">
        <v>1477010000000000</v>
      </c>
      <c r="F227" s="3">
        <v>-18.7</v>
      </c>
      <c r="G227" s="3">
        <v>9.4600000000000009</v>
      </c>
      <c r="H227" s="3">
        <v>4.75</v>
      </c>
      <c r="I227" s="3">
        <v>1.8</v>
      </c>
      <c r="J227" s="3">
        <v>0.36299999999999999</v>
      </c>
      <c r="K227" s="3">
        <v>-0.30099999999999999</v>
      </c>
      <c r="M227" s="5">
        <f t="shared" si="9"/>
        <v>2.71</v>
      </c>
      <c r="O227" s="1">
        <f>B227*COS(C227)</f>
        <v>-19.346804193454584</v>
      </c>
      <c r="P227" s="1">
        <f>B227*SIN(C227)</f>
        <v>8.9101721363915356</v>
      </c>
      <c r="S227" s="5">
        <f t="shared" si="11"/>
        <v>6.999999999999984E-2</v>
      </c>
      <c r="T227">
        <f t="shared" si="10"/>
        <v>2.71</v>
      </c>
      <c r="U227" s="5"/>
    </row>
    <row r="228" spans="1:21" x14ac:dyDescent="0.3">
      <c r="A228" s="2" t="s">
        <v>1</v>
      </c>
      <c r="B228" s="3">
        <v>20.2</v>
      </c>
      <c r="C228" s="4">
        <v>2.69</v>
      </c>
      <c r="D228" s="4">
        <v>-3.97</v>
      </c>
      <c r="E228" s="3">
        <v>1477010000000000</v>
      </c>
      <c r="F228" s="3">
        <v>-18.2</v>
      </c>
      <c r="G228" s="3">
        <v>9.6300000000000008</v>
      </c>
      <c r="H228" s="3">
        <v>4.8099999999999996</v>
      </c>
      <c r="I228" s="3">
        <v>1.67</v>
      </c>
      <c r="J228" s="3">
        <v>0.33300000000000002</v>
      </c>
      <c r="K228" s="3">
        <v>-0.28899999999999998</v>
      </c>
      <c r="M228" s="5">
        <f t="shared" si="9"/>
        <v>2.69</v>
      </c>
      <c r="O228" s="1">
        <f>B228*COS(C228)</f>
        <v>-18.175014866521614</v>
      </c>
      <c r="P228" s="1">
        <f>B228*SIN(C228)</f>
        <v>8.8152614596345504</v>
      </c>
      <c r="S228" s="5">
        <f t="shared" si="11"/>
        <v>-2.0000000000000018E-2</v>
      </c>
      <c r="T228">
        <f t="shared" si="10"/>
        <v>2.69</v>
      </c>
      <c r="U228" s="5"/>
    </row>
    <row r="229" spans="1:21" x14ac:dyDescent="0.3">
      <c r="A229" s="2" t="s">
        <v>1</v>
      </c>
      <c r="B229" s="3">
        <v>19.899999999999999</v>
      </c>
      <c r="C229" s="4">
        <v>2.62</v>
      </c>
      <c r="D229" s="4">
        <v>-3.3</v>
      </c>
      <c r="E229" s="3">
        <v>1477010000000000</v>
      </c>
      <c r="F229" s="3">
        <v>-17.7</v>
      </c>
      <c r="G229" s="3">
        <v>9.7899999999999991</v>
      </c>
      <c r="H229" s="3">
        <v>4.8600000000000003</v>
      </c>
      <c r="I229" s="3">
        <v>1.53</v>
      </c>
      <c r="J229" s="3">
        <v>0.30499999999999999</v>
      </c>
      <c r="K229" s="3">
        <v>-0.27700000000000002</v>
      </c>
      <c r="M229" s="5">
        <f t="shared" si="9"/>
        <v>2.62</v>
      </c>
      <c r="O229" s="1">
        <f>B229*COS(C229)</f>
        <v>-17.253831756771465</v>
      </c>
      <c r="P229" s="1">
        <f>B229*SIN(C229)</f>
        <v>9.9154066839955863</v>
      </c>
      <c r="S229" s="5">
        <f t="shared" si="11"/>
        <v>-6.999999999999984E-2</v>
      </c>
      <c r="T229">
        <f t="shared" si="10"/>
        <v>2.62</v>
      </c>
      <c r="U229" s="5"/>
    </row>
    <row r="230" spans="1:21" x14ac:dyDescent="0.3">
      <c r="A230" s="2" t="s">
        <v>1</v>
      </c>
      <c r="B230" s="3">
        <v>20</v>
      </c>
      <c r="C230" s="4">
        <v>2.6</v>
      </c>
      <c r="D230" s="4">
        <v>-3.66</v>
      </c>
      <c r="E230" s="3">
        <v>1477010000000000</v>
      </c>
      <c r="F230" s="3">
        <v>-17.2</v>
      </c>
      <c r="G230" s="3">
        <v>9.94</v>
      </c>
      <c r="H230" s="3">
        <v>4.91</v>
      </c>
      <c r="I230" s="3">
        <v>1.4</v>
      </c>
      <c r="J230" s="3">
        <v>0.27700000000000002</v>
      </c>
      <c r="K230" s="3">
        <v>-0.26500000000000001</v>
      </c>
      <c r="M230" s="5">
        <f t="shared" si="9"/>
        <v>2.6</v>
      </c>
      <c r="O230" s="1">
        <f>B230*COS(C230)</f>
        <v>-17.137775067378946</v>
      </c>
      <c r="P230" s="1">
        <f>B230*SIN(C230)</f>
        <v>10.310027436429284</v>
      </c>
      <c r="S230" s="5">
        <f t="shared" si="11"/>
        <v>-2.0000000000000018E-2</v>
      </c>
      <c r="T230">
        <f t="shared" si="10"/>
        <v>2.6</v>
      </c>
      <c r="U230" s="5"/>
    </row>
    <row r="231" spans="1:21" x14ac:dyDescent="0.3">
      <c r="A231" s="2" t="s">
        <v>1</v>
      </c>
      <c r="B231" s="3">
        <v>19.399999999999999</v>
      </c>
      <c r="C231" s="4">
        <v>2.59</v>
      </c>
      <c r="D231" s="4">
        <v>-3.65</v>
      </c>
      <c r="E231" s="3">
        <v>1477010000000000</v>
      </c>
      <c r="F231" s="3">
        <v>-16.7</v>
      </c>
      <c r="G231" s="3">
        <v>10.1</v>
      </c>
      <c r="H231" s="3">
        <v>4.96</v>
      </c>
      <c r="I231" s="3">
        <v>1.27</v>
      </c>
      <c r="J231" s="3">
        <v>0.251</v>
      </c>
      <c r="K231" s="3">
        <v>-0.253</v>
      </c>
      <c r="M231" s="5">
        <f t="shared" si="9"/>
        <v>2.59</v>
      </c>
      <c r="O231" s="1">
        <f>B231*COS(C231)</f>
        <v>-16.522805040839373</v>
      </c>
      <c r="P231" s="1">
        <f>B231*SIN(C231)</f>
        <v>10.166460228733156</v>
      </c>
      <c r="S231" s="5">
        <f t="shared" si="11"/>
        <v>-1.0000000000000231E-2</v>
      </c>
      <c r="T231">
        <f t="shared" si="10"/>
        <v>2.59</v>
      </c>
      <c r="U231" s="5"/>
    </row>
    <row r="232" spans="1:21" x14ac:dyDescent="0.3">
      <c r="A232" s="2" t="s">
        <v>1</v>
      </c>
      <c r="B232" s="3">
        <v>19.3</v>
      </c>
      <c r="C232" s="4">
        <v>2.56</v>
      </c>
      <c r="D232" s="4">
        <v>-3.72</v>
      </c>
      <c r="E232" s="3">
        <v>1477010000000000</v>
      </c>
      <c r="F232" s="3">
        <v>-16.2</v>
      </c>
      <c r="G232" s="3">
        <v>10.199999999999999</v>
      </c>
      <c r="H232" s="3">
        <v>4.99</v>
      </c>
      <c r="I232" s="3">
        <v>1.1499999999999999</v>
      </c>
      <c r="J232" s="3">
        <v>0.22600000000000001</v>
      </c>
      <c r="K232" s="3">
        <v>-0.24</v>
      </c>
      <c r="M232" s="5">
        <f t="shared" si="9"/>
        <v>2.56</v>
      </c>
      <c r="O232" s="1">
        <f>B232*COS(C232)</f>
        <v>-16.126863398636168</v>
      </c>
      <c r="P232" s="1">
        <f>B232*SIN(C232)</f>
        <v>10.602559923043543</v>
      </c>
      <c r="S232" s="5">
        <f t="shared" si="11"/>
        <v>-2.9999999999999805E-2</v>
      </c>
      <c r="T232">
        <f t="shared" si="10"/>
        <v>2.56</v>
      </c>
      <c r="U232" s="5"/>
    </row>
    <row r="233" spans="1:21" x14ac:dyDescent="0.3">
      <c r="A233" s="2" t="s">
        <v>1</v>
      </c>
      <c r="B233" s="3">
        <v>18.899999999999999</v>
      </c>
      <c r="C233" s="4">
        <v>2.56</v>
      </c>
      <c r="D233" s="4">
        <v>-3.53</v>
      </c>
      <c r="E233" s="3">
        <v>1477010000000000</v>
      </c>
      <c r="F233" s="3">
        <v>-15.7</v>
      </c>
      <c r="G233" s="3">
        <v>10.3</v>
      </c>
      <c r="H233" s="3">
        <v>5.03</v>
      </c>
      <c r="I233" s="3">
        <v>1.03</v>
      </c>
      <c r="J233" s="3">
        <v>0.20200000000000001</v>
      </c>
      <c r="K233" s="3">
        <v>-0.22800000000000001</v>
      </c>
      <c r="M233" s="5">
        <f t="shared" si="9"/>
        <v>2.56</v>
      </c>
      <c r="O233" s="1">
        <f>B233*COS(C233)</f>
        <v>-15.792627887783604</v>
      </c>
      <c r="P233" s="1">
        <f>B233*SIN(C233)</f>
        <v>10.382817748472691</v>
      </c>
      <c r="S233" s="5">
        <f t="shared" si="11"/>
        <v>0</v>
      </c>
      <c r="T233">
        <f t="shared" si="10"/>
        <v>2.56</v>
      </c>
      <c r="U233" s="5"/>
    </row>
    <row r="234" spans="1:21" x14ac:dyDescent="0.3">
      <c r="A234" s="2" t="s">
        <v>1</v>
      </c>
      <c r="B234" s="3">
        <v>17.899999999999999</v>
      </c>
      <c r="C234" s="4">
        <v>2.4900000000000002</v>
      </c>
      <c r="D234" s="4">
        <v>-4.22</v>
      </c>
      <c r="E234" s="3">
        <v>1477010000000000</v>
      </c>
      <c r="F234" s="3">
        <v>-15.2</v>
      </c>
      <c r="G234" s="3">
        <v>10.4</v>
      </c>
      <c r="H234" s="3">
        <v>5.0599999999999996</v>
      </c>
      <c r="I234" s="3">
        <v>0.92</v>
      </c>
      <c r="J234" s="3">
        <v>0.18</v>
      </c>
      <c r="K234" s="3">
        <v>-0.215</v>
      </c>
      <c r="M234" s="5">
        <f t="shared" si="9"/>
        <v>2.4900000000000002</v>
      </c>
      <c r="O234" s="1">
        <f>B234*COS(C234)</f>
        <v>-14.232628972367738</v>
      </c>
      <c r="P234" s="1">
        <f>B234*SIN(C234)</f>
        <v>10.855518068471833</v>
      </c>
      <c r="S234" s="5">
        <f t="shared" si="11"/>
        <v>-6.999999999999984E-2</v>
      </c>
      <c r="T234">
        <f t="shared" si="10"/>
        <v>2.4900000000000002</v>
      </c>
      <c r="U234" s="5"/>
    </row>
    <row r="235" spans="1:21" x14ac:dyDescent="0.3">
      <c r="A235" s="2" t="s">
        <v>1</v>
      </c>
      <c r="B235" s="3">
        <v>17.600000000000001</v>
      </c>
      <c r="C235" s="4">
        <v>2.56</v>
      </c>
      <c r="D235" s="4">
        <v>-3.32</v>
      </c>
      <c r="E235" s="3">
        <v>1477010000000000</v>
      </c>
      <c r="F235" s="3">
        <v>-14.7</v>
      </c>
      <c r="G235" s="3">
        <v>10.5</v>
      </c>
      <c r="H235" s="3">
        <v>5.08</v>
      </c>
      <c r="I235" s="3">
        <v>0.81299999999999994</v>
      </c>
      <c r="J235" s="3">
        <v>0.159</v>
      </c>
      <c r="K235" s="3">
        <v>-0.20200000000000001</v>
      </c>
      <c r="M235" s="5">
        <f t="shared" si="9"/>
        <v>2.56</v>
      </c>
      <c r="O235" s="1">
        <f>B235*COS(C235)</f>
        <v>-14.706362477512776</v>
      </c>
      <c r="P235" s="1">
        <f>B235*SIN(C235)</f>
        <v>9.6686556811174285</v>
      </c>
      <c r="S235" s="5">
        <f t="shared" si="11"/>
        <v>6.999999999999984E-2</v>
      </c>
      <c r="T235">
        <f t="shared" si="10"/>
        <v>2.56</v>
      </c>
      <c r="U235" s="5"/>
    </row>
    <row r="236" spans="1:21" x14ac:dyDescent="0.3">
      <c r="A236" s="2" t="s">
        <v>1</v>
      </c>
      <c r="B236" s="3">
        <v>17.399999999999999</v>
      </c>
      <c r="C236" s="4">
        <v>2.4900000000000002</v>
      </c>
      <c r="D236" s="4">
        <v>-3.8</v>
      </c>
      <c r="E236" s="3">
        <v>1477010000000000</v>
      </c>
      <c r="F236" s="3">
        <v>-14.2</v>
      </c>
      <c r="G236" s="3">
        <v>10.6</v>
      </c>
      <c r="H236" s="3">
        <v>5.0999999999999996</v>
      </c>
      <c r="I236" s="3">
        <v>0.71299999999999997</v>
      </c>
      <c r="J236" s="3">
        <v>0.13900000000000001</v>
      </c>
      <c r="K236" s="3">
        <v>-0.19</v>
      </c>
      <c r="M236" s="5">
        <f t="shared" si="9"/>
        <v>2.4900000000000002</v>
      </c>
      <c r="O236" s="1">
        <f>B236*COS(C236)</f>
        <v>-13.835069503865846</v>
      </c>
      <c r="P236" s="1">
        <f>B236*SIN(C236)</f>
        <v>10.552291306782674</v>
      </c>
      <c r="S236" s="5">
        <f t="shared" si="11"/>
        <v>-6.999999999999984E-2</v>
      </c>
      <c r="T236">
        <f t="shared" si="10"/>
        <v>2.4900000000000002</v>
      </c>
      <c r="U236" s="5"/>
    </row>
    <row r="237" spans="1:21" x14ac:dyDescent="0.3">
      <c r="A237" s="2" t="s">
        <v>1</v>
      </c>
      <c r="B237" s="3">
        <v>17.2</v>
      </c>
      <c r="C237" s="4">
        <v>2.46</v>
      </c>
      <c r="D237" s="4">
        <v>-3.31</v>
      </c>
      <c r="E237" s="3">
        <v>1477010000000000</v>
      </c>
      <c r="F237" s="3">
        <v>-13.7</v>
      </c>
      <c r="G237" s="3">
        <v>10.6</v>
      </c>
      <c r="H237" s="3">
        <v>5.12</v>
      </c>
      <c r="I237" s="3">
        <v>0.61799999999999999</v>
      </c>
      <c r="J237" s="3">
        <v>0.12</v>
      </c>
      <c r="K237" s="3">
        <v>-0.17699999999999999</v>
      </c>
      <c r="M237" s="5">
        <f t="shared" si="9"/>
        <v>2.46</v>
      </c>
      <c r="O237" s="1">
        <f>B237*COS(C237)</f>
        <v>-13.357008876772641</v>
      </c>
      <c r="P237" s="1">
        <f>B237*SIN(C237)</f>
        <v>10.836526835929346</v>
      </c>
      <c r="S237" s="5">
        <f t="shared" si="11"/>
        <v>-3.0000000000000249E-2</v>
      </c>
      <c r="T237">
        <f t="shared" si="10"/>
        <v>2.46</v>
      </c>
      <c r="U237" s="5"/>
    </row>
    <row r="238" spans="1:21" x14ac:dyDescent="0.3">
      <c r="A238" s="2" t="s">
        <v>1</v>
      </c>
      <c r="B238" s="3">
        <v>16.899999999999999</v>
      </c>
      <c r="C238" s="4">
        <v>2.4500000000000002</v>
      </c>
      <c r="D238" s="4">
        <v>-3.74</v>
      </c>
      <c r="E238" s="3">
        <v>1477010000000000</v>
      </c>
      <c r="F238" s="3">
        <v>-13.2</v>
      </c>
      <c r="G238" s="3">
        <v>10.7</v>
      </c>
      <c r="H238" s="3">
        <v>5.14</v>
      </c>
      <c r="I238" s="3">
        <v>0.53</v>
      </c>
      <c r="J238" s="3">
        <v>0.10299999999999999</v>
      </c>
      <c r="K238" s="3">
        <v>-0.16300000000000001</v>
      </c>
      <c r="M238" s="5">
        <f t="shared" si="9"/>
        <v>2.4500000000000002</v>
      </c>
      <c r="O238" s="1">
        <f>B238*COS(C238)</f>
        <v>-13.016908193399495</v>
      </c>
      <c r="P238" s="1">
        <f>B238*SIN(C238)</f>
        <v>10.778223466073111</v>
      </c>
      <c r="S238" s="5">
        <f t="shared" si="11"/>
        <v>-9.9999999999997868E-3</v>
      </c>
      <c r="T238">
        <f t="shared" si="10"/>
        <v>2.4500000000000002</v>
      </c>
      <c r="U238" s="5"/>
    </row>
    <row r="239" spans="1:21" x14ac:dyDescent="0.3">
      <c r="A239" s="2" t="s">
        <v>1</v>
      </c>
      <c r="B239" s="3">
        <v>16.600000000000001</v>
      </c>
      <c r="C239" s="4">
        <v>2.4</v>
      </c>
      <c r="D239" s="4">
        <v>-3.46</v>
      </c>
      <c r="E239" s="3">
        <v>1477010000000000</v>
      </c>
      <c r="F239" s="3">
        <v>-12.7</v>
      </c>
      <c r="G239" s="3">
        <v>10.7</v>
      </c>
      <c r="H239" s="3">
        <v>5.15</v>
      </c>
      <c r="I239" s="3">
        <v>0.44800000000000001</v>
      </c>
      <c r="J239" s="3">
        <v>8.6800000000000002E-2</v>
      </c>
      <c r="K239" s="3">
        <v>-0.15</v>
      </c>
      <c r="M239" s="5">
        <f t="shared" si="9"/>
        <v>2.4</v>
      </c>
      <c r="O239" s="1">
        <f>B239*COS(C239)</f>
        <v>-12.240735677984675</v>
      </c>
      <c r="P239" s="1">
        <f>B239*SIN(C239)</f>
        <v>11.212688797149108</v>
      </c>
      <c r="S239" s="5">
        <f t="shared" si="11"/>
        <v>-5.0000000000000266E-2</v>
      </c>
      <c r="T239">
        <f t="shared" si="10"/>
        <v>2.4</v>
      </c>
      <c r="U239" s="5"/>
    </row>
    <row r="240" spans="1:21" x14ac:dyDescent="0.3">
      <c r="A240" s="2" t="s">
        <v>1</v>
      </c>
      <c r="B240" s="3">
        <v>16.2</v>
      </c>
      <c r="C240" s="4">
        <v>2.4</v>
      </c>
      <c r="D240" s="4">
        <v>-3.36</v>
      </c>
      <c r="E240" s="3">
        <v>1477010000000000</v>
      </c>
      <c r="F240" s="3">
        <v>-12.2</v>
      </c>
      <c r="G240" s="3">
        <v>10.8</v>
      </c>
      <c r="H240" s="3">
        <v>5.16</v>
      </c>
      <c r="I240" s="3">
        <v>0.373</v>
      </c>
      <c r="J240" s="3">
        <v>7.22E-2</v>
      </c>
      <c r="K240" s="3">
        <v>-0.13700000000000001</v>
      </c>
      <c r="M240" s="5">
        <f t="shared" si="9"/>
        <v>2.4</v>
      </c>
      <c r="O240" s="1">
        <f>B240*COS(C240)</f>
        <v>-11.945778191768175</v>
      </c>
      <c r="P240" s="1">
        <f>B240*SIN(C240)</f>
        <v>10.942503524928645</v>
      </c>
      <c r="S240" s="5">
        <f t="shared" si="11"/>
        <v>0</v>
      </c>
      <c r="T240">
        <f t="shared" si="10"/>
        <v>2.4</v>
      </c>
      <c r="U240" s="5"/>
    </row>
    <row r="241" spans="1:21" x14ac:dyDescent="0.3">
      <c r="A241" s="2" t="s">
        <v>1</v>
      </c>
      <c r="B241" s="3">
        <v>15.5</v>
      </c>
      <c r="C241" s="4">
        <v>2.36</v>
      </c>
      <c r="D241" s="4">
        <v>-3.46</v>
      </c>
      <c r="E241" s="3">
        <v>1477010000000000</v>
      </c>
      <c r="F241" s="3">
        <v>-11.7</v>
      </c>
      <c r="G241" s="3">
        <v>10.8</v>
      </c>
      <c r="H241" s="3">
        <v>5.17</v>
      </c>
      <c r="I241" s="3">
        <v>0.30499999999999999</v>
      </c>
      <c r="J241" s="3">
        <v>5.8799999999999998E-2</v>
      </c>
      <c r="K241" s="3">
        <v>-0.123</v>
      </c>
      <c r="M241" s="5">
        <f t="shared" si="9"/>
        <v>2.36</v>
      </c>
      <c r="O241" s="1">
        <f>B241*COS(C241)</f>
        <v>-11.001784623612867</v>
      </c>
      <c r="P241" s="1">
        <f>B241*SIN(C241)</f>
        <v>10.918366869437731</v>
      </c>
      <c r="S241" s="5">
        <f t="shared" si="11"/>
        <v>-4.0000000000000036E-2</v>
      </c>
      <c r="T241">
        <f t="shared" si="10"/>
        <v>2.36</v>
      </c>
      <c r="U241" s="5"/>
    </row>
    <row r="242" spans="1:21" x14ac:dyDescent="0.3">
      <c r="A242" s="2" t="s">
        <v>1</v>
      </c>
      <c r="B242" s="3">
        <v>15.5</v>
      </c>
      <c r="C242" s="4">
        <v>2.39</v>
      </c>
      <c r="D242" s="4">
        <v>-4.45</v>
      </c>
      <c r="E242" s="3">
        <v>1477010000000000</v>
      </c>
      <c r="F242" s="3">
        <v>-11.1</v>
      </c>
      <c r="G242" s="3">
        <v>10.8</v>
      </c>
      <c r="H242" s="3">
        <v>5.18</v>
      </c>
      <c r="I242" s="3">
        <v>0.24299999999999999</v>
      </c>
      <c r="J242" s="3">
        <v>4.6800000000000001E-2</v>
      </c>
      <c r="K242" s="3">
        <v>-0.11</v>
      </c>
      <c r="M242" s="5">
        <f t="shared" si="9"/>
        <v>2.39</v>
      </c>
      <c r="O242" s="1">
        <f>B242*COS(C242)</f>
        <v>-11.324336067474476</v>
      </c>
      <c r="P242" s="1">
        <f>B242*SIN(C242)</f>
        <v>10.583449939924915</v>
      </c>
      <c r="S242" s="5">
        <f t="shared" si="11"/>
        <v>3.0000000000000249E-2</v>
      </c>
      <c r="T242">
        <f t="shared" si="10"/>
        <v>2.39</v>
      </c>
      <c r="U242" s="5"/>
    </row>
    <row r="243" spans="1:21" x14ac:dyDescent="0.3">
      <c r="A243" s="2" t="s">
        <v>1</v>
      </c>
      <c r="B243" s="3">
        <v>15.2</v>
      </c>
      <c r="C243" s="4">
        <v>2.35</v>
      </c>
      <c r="D243" s="4">
        <v>-3.73</v>
      </c>
      <c r="E243" s="3">
        <v>1477010000000000</v>
      </c>
      <c r="F243" s="3">
        <v>-10.6</v>
      </c>
      <c r="G243" s="3">
        <v>10.9</v>
      </c>
      <c r="H243" s="3">
        <v>5.18</v>
      </c>
      <c r="I243" s="3">
        <v>0.188</v>
      </c>
      <c r="J243" s="3">
        <v>3.6200000000000003E-2</v>
      </c>
      <c r="K243" s="3">
        <v>-9.6299999999999997E-2</v>
      </c>
      <c r="M243" s="5">
        <f t="shared" si="9"/>
        <v>2.35</v>
      </c>
      <c r="O243" s="1">
        <f>B243*COS(C243)</f>
        <v>-10.681238766958019</v>
      </c>
      <c r="P243" s="1">
        <f>B243*SIN(C243)</f>
        <v>10.814394962420833</v>
      </c>
      <c r="S243" s="5">
        <f t="shared" si="11"/>
        <v>-4.0000000000000036E-2</v>
      </c>
      <c r="T243">
        <f t="shared" si="10"/>
        <v>2.35</v>
      </c>
      <c r="U243" s="5"/>
    </row>
    <row r="244" spans="1:21" x14ac:dyDescent="0.3">
      <c r="A244" s="2" t="s">
        <v>1</v>
      </c>
      <c r="B244" s="3">
        <v>15</v>
      </c>
      <c r="C244" s="4">
        <v>2.29</v>
      </c>
      <c r="D244" s="4">
        <v>-2.91</v>
      </c>
      <c r="E244" s="3">
        <v>1477010000000000</v>
      </c>
      <c r="F244" s="3">
        <v>-10.1</v>
      </c>
      <c r="G244" s="3">
        <v>10.9</v>
      </c>
      <c r="H244" s="3">
        <v>5.19</v>
      </c>
      <c r="I244" s="3">
        <v>0.14000000000000001</v>
      </c>
      <c r="J244" s="3">
        <v>2.69E-2</v>
      </c>
      <c r="K244" s="3">
        <v>-8.2600000000000007E-2</v>
      </c>
      <c r="M244" s="5">
        <f t="shared" si="9"/>
        <v>2.29</v>
      </c>
      <c r="O244" s="1">
        <f>B244*COS(C244)</f>
        <v>-9.8817866987728173</v>
      </c>
      <c r="P244" s="1">
        <f>B244*SIN(C244)</f>
        <v>11.28495864591256</v>
      </c>
      <c r="S244" s="5">
        <f t="shared" si="11"/>
        <v>-6.0000000000000053E-2</v>
      </c>
      <c r="T244">
        <f t="shared" si="10"/>
        <v>2.29</v>
      </c>
      <c r="U244" s="5"/>
    </row>
    <row r="245" spans="1:21" x14ac:dyDescent="0.3">
      <c r="A245" s="2" t="s">
        <v>1</v>
      </c>
      <c r="B245" s="3">
        <v>14.5</v>
      </c>
      <c r="C245" s="4">
        <v>2.35</v>
      </c>
      <c r="D245" s="4">
        <v>-3.35</v>
      </c>
      <c r="E245" s="3">
        <v>1477010000000000</v>
      </c>
      <c r="F245" s="3">
        <v>-9.58</v>
      </c>
      <c r="G245" s="3">
        <v>10.9</v>
      </c>
      <c r="H245" s="3">
        <v>5.19</v>
      </c>
      <c r="I245" s="3">
        <v>9.8599999999999993E-2</v>
      </c>
      <c r="J245" s="3">
        <v>1.9E-2</v>
      </c>
      <c r="K245" s="3">
        <v>-6.8900000000000003E-2</v>
      </c>
      <c r="M245" s="5">
        <f t="shared" si="9"/>
        <v>2.35</v>
      </c>
      <c r="O245" s="1">
        <f>B245*COS(C245)</f>
        <v>-10.189339613216532</v>
      </c>
      <c r="P245" s="1">
        <f>B245*SIN(C245)</f>
        <v>10.316363615467242</v>
      </c>
      <c r="S245" s="5">
        <f t="shared" si="11"/>
        <v>6.0000000000000053E-2</v>
      </c>
      <c r="T245">
        <f t="shared" si="10"/>
        <v>2.35</v>
      </c>
      <c r="U245" s="5"/>
    </row>
    <row r="246" spans="1:21" x14ac:dyDescent="0.3">
      <c r="A246" s="2" t="s">
        <v>1</v>
      </c>
      <c r="B246" s="3">
        <v>13.9</v>
      </c>
      <c r="C246" s="4">
        <v>2.2999999999999998</v>
      </c>
      <c r="D246" s="4">
        <v>-3.2</v>
      </c>
      <c r="E246" s="3">
        <v>1477010000000000</v>
      </c>
      <c r="F246" s="3">
        <v>-9.06</v>
      </c>
      <c r="G246" s="3">
        <v>10.9</v>
      </c>
      <c r="H246" s="3">
        <v>5.2</v>
      </c>
      <c r="I246" s="3">
        <v>6.4600000000000005E-2</v>
      </c>
      <c r="J246" s="3">
        <v>1.24E-2</v>
      </c>
      <c r="K246" s="3">
        <v>-5.5199999999999999E-2</v>
      </c>
      <c r="M246" s="5">
        <f t="shared" si="9"/>
        <v>2.2999999999999998</v>
      </c>
      <c r="O246" s="1">
        <f>B246*COS(C246)</f>
        <v>-9.261236695789556</v>
      </c>
      <c r="P246" s="1">
        <f>B246*SIN(C246)</f>
        <v>10.365302449256411</v>
      </c>
      <c r="S246" s="5">
        <f t="shared" si="11"/>
        <v>-5.0000000000000266E-2</v>
      </c>
      <c r="T246">
        <f t="shared" si="10"/>
        <v>2.2999999999999998</v>
      </c>
      <c r="U246" s="5"/>
    </row>
    <row r="247" spans="1:21" x14ac:dyDescent="0.3">
      <c r="A247" s="2" t="s">
        <v>1</v>
      </c>
      <c r="B247" s="3">
        <v>13.4</v>
      </c>
      <c r="C247" s="4">
        <v>2.29</v>
      </c>
      <c r="D247" s="4">
        <v>-3.22</v>
      </c>
      <c r="E247" s="3">
        <v>1477010000000000</v>
      </c>
      <c r="F247" s="3">
        <v>-8.5399999999999991</v>
      </c>
      <c r="G247" s="3">
        <v>10.9</v>
      </c>
      <c r="H247" s="3">
        <v>5.2</v>
      </c>
      <c r="I247" s="3">
        <v>3.7699999999999997E-2</v>
      </c>
      <c r="J247" s="3">
        <v>7.2500000000000004E-3</v>
      </c>
      <c r="K247" s="3">
        <v>-4.1399999999999999E-2</v>
      </c>
      <c r="M247" s="5">
        <f t="shared" si="9"/>
        <v>2.29</v>
      </c>
      <c r="O247" s="1">
        <f>B247*COS(C247)</f>
        <v>-8.8277294509037159</v>
      </c>
      <c r="P247" s="1">
        <f>B247*SIN(C247)</f>
        <v>10.081229723681886</v>
      </c>
      <c r="S247" s="5">
        <f t="shared" si="11"/>
        <v>-9.9999999999997868E-3</v>
      </c>
      <c r="T247">
        <f t="shared" si="10"/>
        <v>2.29</v>
      </c>
      <c r="U247" s="5"/>
    </row>
    <row r="248" spans="1:21" x14ac:dyDescent="0.3">
      <c r="A248" s="2" t="s">
        <v>1</v>
      </c>
      <c r="B248" s="3">
        <v>13.6</v>
      </c>
      <c r="C248" s="4">
        <v>2.19</v>
      </c>
      <c r="D248" s="4">
        <v>-2.99</v>
      </c>
      <c r="E248" s="3">
        <v>1477010000000000</v>
      </c>
      <c r="F248" s="3">
        <v>-8.02</v>
      </c>
      <c r="G248" s="3">
        <v>10.9</v>
      </c>
      <c r="H248" s="3">
        <v>5.2</v>
      </c>
      <c r="I248" s="3">
        <v>1.7999999999999999E-2</v>
      </c>
      <c r="J248" s="3">
        <v>3.4499999999999999E-3</v>
      </c>
      <c r="K248" s="3">
        <v>-2.76E-2</v>
      </c>
      <c r="M248" s="5">
        <f t="shared" si="9"/>
        <v>2.19</v>
      </c>
      <c r="O248" s="1">
        <f>B248*COS(C248)</f>
        <v>-7.8932613389110182</v>
      </c>
      <c r="P248" s="1">
        <f>B248*SIN(C248)</f>
        <v>11.075036136990825</v>
      </c>
      <c r="S248" s="5">
        <f t="shared" si="11"/>
        <v>-0.10000000000000009</v>
      </c>
      <c r="T248">
        <f t="shared" si="10"/>
        <v>2.19</v>
      </c>
      <c r="U248" s="5"/>
    </row>
    <row r="249" spans="1:21" x14ac:dyDescent="0.3">
      <c r="A249" s="2" t="s">
        <v>1</v>
      </c>
      <c r="B249" s="3">
        <v>12.9</v>
      </c>
      <c r="C249" s="4">
        <v>2.17</v>
      </c>
      <c r="D249" s="4">
        <v>-2.78</v>
      </c>
      <c r="E249" s="3">
        <v>1477010000000000</v>
      </c>
      <c r="F249" s="3">
        <v>-7.5</v>
      </c>
      <c r="G249" s="3">
        <v>10.9</v>
      </c>
      <c r="H249" s="3">
        <v>5.2</v>
      </c>
      <c r="I249" s="3">
        <v>5.3899999999999998E-3</v>
      </c>
      <c r="J249" s="3">
        <v>1.0399999999999999E-3</v>
      </c>
      <c r="K249" s="3">
        <v>-1.38E-2</v>
      </c>
      <c r="M249" s="5">
        <f t="shared" si="9"/>
        <v>2.17</v>
      </c>
      <c r="O249" s="1">
        <f>B249*COS(C249)</f>
        <v>-7.2754072426453904</v>
      </c>
      <c r="P249" s="1">
        <f>B249*SIN(C249)</f>
        <v>10.652626411062345</v>
      </c>
      <c r="S249" s="5">
        <f t="shared" si="11"/>
        <v>-2.0000000000000018E-2</v>
      </c>
      <c r="T249">
        <f t="shared" si="10"/>
        <v>2.17</v>
      </c>
      <c r="U249" s="5"/>
    </row>
    <row r="250" spans="1:21" x14ac:dyDescent="0.3">
      <c r="A250" s="2" t="s">
        <v>1</v>
      </c>
      <c r="B250" s="3">
        <v>13.3</v>
      </c>
      <c r="C250" s="4">
        <v>2.16</v>
      </c>
      <c r="D250" s="4">
        <v>-2.41</v>
      </c>
      <c r="E250" s="3">
        <v>1477010000000000</v>
      </c>
      <c r="F250" s="3">
        <v>-6.98</v>
      </c>
      <c r="G250" s="3">
        <v>10.9</v>
      </c>
      <c r="H250" s="3">
        <v>5.2</v>
      </c>
      <c r="I250" s="3">
        <v>-7.8499999999999994E-15</v>
      </c>
      <c r="J250" s="3">
        <v>-1.5100000000000001E-15</v>
      </c>
      <c r="K250" s="3">
        <v>3.5399999999999998E-16</v>
      </c>
      <c r="M250" s="5">
        <f t="shared" si="9"/>
        <v>2.16</v>
      </c>
      <c r="O250" s="1">
        <f>B250*COS(C250)</f>
        <v>-7.3907986451331489</v>
      </c>
      <c r="P250" s="1">
        <f>B250*SIN(C250)</f>
        <v>11.057400028356486</v>
      </c>
      <c r="S250" s="5">
        <f t="shared" si="11"/>
        <v>-9.9999999999997868E-3</v>
      </c>
      <c r="T250">
        <f t="shared" si="10"/>
        <v>2.16</v>
      </c>
      <c r="U250" s="5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9"/>
  <sheetViews>
    <sheetView workbookViewId="0">
      <selection activeCell="E1" activeCellId="1" sqref="A1:B1048576 E1:F1048576"/>
    </sheetView>
  </sheetViews>
  <sheetFormatPr defaultRowHeight="14.4" x14ac:dyDescent="0.3"/>
  <cols>
    <col min="5" max="5" width="8.88671875" customWidth="1"/>
  </cols>
  <sheetData>
    <row r="1" spans="1:10" x14ac:dyDescent="0.3">
      <c r="A1">
        <v>0.31224299999999999</v>
      </c>
      <c r="B1">
        <v>0.58033999999999997</v>
      </c>
      <c r="C1">
        <v>0</v>
      </c>
      <c r="D1">
        <v>0</v>
      </c>
      <c r="E1">
        <v>0.31224299999999999</v>
      </c>
      <c r="F1">
        <v>0.58033999999999997</v>
      </c>
      <c r="G1">
        <v>0.6</v>
      </c>
      <c r="H1">
        <v>0.6</v>
      </c>
      <c r="I1">
        <v>5.1999399999999998</v>
      </c>
      <c r="J1">
        <v>0</v>
      </c>
    </row>
    <row r="2" spans="1:10" x14ac:dyDescent="0.3">
      <c r="A2">
        <v>0.77991299999999997</v>
      </c>
      <c r="B2">
        <v>0.72241299999999997</v>
      </c>
      <c r="C2">
        <v>6.65259</v>
      </c>
      <c r="D2">
        <v>1.9767399999999999</v>
      </c>
      <c r="E2">
        <v>0.86291600000000002</v>
      </c>
      <c r="F2">
        <v>0.53421200000000002</v>
      </c>
      <c r="G2">
        <v>0.85999700000000001</v>
      </c>
      <c r="H2">
        <v>0.60004500000000005</v>
      </c>
      <c r="I2">
        <v>5.1997499999999999</v>
      </c>
      <c r="J2">
        <v>1.79686E-3</v>
      </c>
    </row>
    <row r="3" spans="1:10" x14ac:dyDescent="0.3">
      <c r="A3">
        <v>1.1954499999999999</v>
      </c>
      <c r="B3">
        <v>0.53506299999999996</v>
      </c>
      <c r="C3">
        <v>10.316700000000001</v>
      </c>
      <c r="D3">
        <v>-1.0517500000000001E-2</v>
      </c>
      <c r="E3">
        <v>1.1738500000000001</v>
      </c>
      <c r="F3">
        <v>0.48107299999999997</v>
      </c>
      <c r="G3">
        <v>1.11998</v>
      </c>
      <c r="H3">
        <v>0.60022500000000001</v>
      </c>
      <c r="I3">
        <v>5.1994300000000004</v>
      </c>
      <c r="J3">
        <v>5.3899600000000001E-3</v>
      </c>
    </row>
    <row r="4" spans="1:10" x14ac:dyDescent="0.3">
      <c r="A4">
        <v>1.0321100000000001</v>
      </c>
      <c r="B4">
        <v>0.56392900000000001</v>
      </c>
      <c r="C4">
        <v>4.6132099999999996</v>
      </c>
      <c r="D4">
        <v>2.6006</v>
      </c>
      <c r="E4">
        <v>0.96914900000000004</v>
      </c>
      <c r="F4">
        <v>0.39751300000000001</v>
      </c>
      <c r="G4">
        <v>1.3799600000000001</v>
      </c>
      <c r="H4">
        <v>0.60062899999999997</v>
      </c>
      <c r="I4">
        <v>5.1989799999999997</v>
      </c>
      <c r="J4">
        <v>1.0778100000000001E-2</v>
      </c>
    </row>
    <row r="5" spans="1:10" x14ac:dyDescent="0.3">
      <c r="A5">
        <v>1.35877</v>
      </c>
      <c r="B5">
        <v>0.70366700000000004</v>
      </c>
      <c r="C5">
        <v>4.9749999999999996</v>
      </c>
      <c r="D5">
        <v>2.2063299999999999</v>
      </c>
      <c r="E5">
        <v>1.65063</v>
      </c>
      <c r="F5">
        <v>0.62468999999999997</v>
      </c>
      <c r="G5">
        <v>1.6398999999999999</v>
      </c>
      <c r="H5">
        <v>0.60134699999999996</v>
      </c>
      <c r="I5">
        <v>5.1983899999999998</v>
      </c>
      <c r="J5">
        <v>1.7959699999999999E-2</v>
      </c>
    </row>
    <row r="6" spans="1:10" x14ac:dyDescent="0.3">
      <c r="A6">
        <v>1.71966</v>
      </c>
      <c r="B6">
        <v>0.64844599999999997</v>
      </c>
      <c r="C6">
        <v>5.3961600000000001</v>
      </c>
      <c r="D6">
        <v>1.0809500000000001</v>
      </c>
      <c r="E6">
        <v>1.62331</v>
      </c>
      <c r="F6">
        <v>0.49909100000000001</v>
      </c>
      <c r="G6">
        <v>1.8998200000000001</v>
      </c>
      <c r="H6">
        <v>0.60246999999999995</v>
      </c>
      <c r="I6">
        <v>5.1976599999999999</v>
      </c>
      <c r="J6">
        <v>2.6932299999999999E-2</v>
      </c>
    </row>
    <row r="7" spans="1:10" x14ac:dyDescent="0.3">
      <c r="A7">
        <v>2.0346199999999999</v>
      </c>
      <c r="B7">
        <v>0.69895600000000002</v>
      </c>
      <c r="C7">
        <v>5.5168200000000001</v>
      </c>
      <c r="D7">
        <v>0.94625599999999999</v>
      </c>
      <c r="E7">
        <v>2.1888200000000002</v>
      </c>
      <c r="F7">
        <v>0.64873899999999995</v>
      </c>
      <c r="G7">
        <v>2.1597</v>
      </c>
      <c r="H7">
        <v>0.60408600000000001</v>
      </c>
      <c r="I7">
        <v>5.1967800000000004</v>
      </c>
      <c r="J7">
        <v>3.7693200000000003E-2</v>
      </c>
    </row>
    <row r="8" spans="1:10" x14ac:dyDescent="0.3">
      <c r="A8">
        <v>2.2766500000000001</v>
      </c>
      <c r="B8">
        <v>0.69863200000000003</v>
      </c>
      <c r="C8">
        <v>5.29901</v>
      </c>
      <c r="D8">
        <v>0.72944900000000001</v>
      </c>
      <c r="E8">
        <v>1.9670099999999999</v>
      </c>
      <c r="F8">
        <v>0.55711699999999997</v>
      </c>
      <c r="G8">
        <v>2.41954</v>
      </c>
      <c r="H8">
        <v>0.60628400000000005</v>
      </c>
      <c r="I8">
        <v>5.1957300000000002</v>
      </c>
      <c r="J8">
        <v>5.0238900000000003E-2</v>
      </c>
    </row>
    <row r="9" spans="1:10" x14ac:dyDescent="0.3">
      <c r="A9">
        <v>2.56596</v>
      </c>
      <c r="B9">
        <v>0.72478500000000001</v>
      </c>
      <c r="C9">
        <v>5.3523800000000001</v>
      </c>
      <c r="D9">
        <v>0.64788100000000004</v>
      </c>
      <c r="E9">
        <v>2.6552600000000002</v>
      </c>
      <c r="F9">
        <v>0.66598000000000002</v>
      </c>
      <c r="G9">
        <v>2.6793200000000001</v>
      </c>
      <c r="H9">
        <v>0.609155</v>
      </c>
      <c r="I9">
        <v>5.1944999999999997</v>
      </c>
      <c r="J9">
        <v>6.4565399999999995E-2</v>
      </c>
    </row>
    <row r="10" spans="1:10" x14ac:dyDescent="0.3">
      <c r="A10">
        <v>2.8481000000000001</v>
      </c>
      <c r="B10">
        <v>0.70910799999999996</v>
      </c>
      <c r="C10">
        <v>5.3367199999999997</v>
      </c>
      <c r="D10">
        <v>0.41956399999999999</v>
      </c>
      <c r="E10">
        <v>2.9203399999999999</v>
      </c>
      <c r="F10">
        <v>0.64589799999999997</v>
      </c>
      <c r="G10">
        <v>2.9390399999999999</v>
      </c>
      <c r="H10">
        <v>0.61278600000000005</v>
      </c>
      <c r="I10">
        <v>5.1930899999999998</v>
      </c>
      <c r="J10">
        <v>8.0668000000000004E-2</v>
      </c>
    </row>
    <row r="11" spans="1:10" x14ac:dyDescent="0.3">
      <c r="A11">
        <v>3.0964499999999999</v>
      </c>
      <c r="B11">
        <v>0.71652400000000005</v>
      </c>
      <c r="C11">
        <v>5.3067399999999996</v>
      </c>
      <c r="D11">
        <v>0.38549299999999997</v>
      </c>
      <c r="E11">
        <v>3.0122200000000001</v>
      </c>
      <c r="F11">
        <v>0.637046</v>
      </c>
      <c r="G11">
        <v>3.19869</v>
      </c>
      <c r="H11">
        <v>0.61726700000000001</v>
      </c>
      <c r="I11">
        <v>5.1914699999999998</v>
      </c>
      <c r="J11">
        <v>9.8541500000000004E-2</v>
      </c>
    </row>
    <row r="12" spans="1:10" x14ac:dyDescent="0.3">
      <c r="A12">
        <v>3.39229</v>
      </c>
      <c r="B12">
        <v>0.64427500000000004</v>
      </c>
      <c r="C12">
        <v>5.3337599999999998</v>
      </c>
      <c r="D12">
        <v>7.8376699999999997E-3</v>
      </c>
      <c r="E12">
        <v>3.5609600000000001</v>
      </c>
      <c r="F12">
        <v>0.48531099999999999</v>
      </c>
      <c r="G12">
        <v>3.45825</v>
      </c>
      <c r="H12">
        <v>0.62268500000000004</v>
      </c>
      <c r="I12">
        <v>5.1896300000000002</v>
      </c>
      <c r="J12">
        <v>0.11817999999999999</v>
      </c>
    </row>
    <row r="13" spans="1:10" x14ac:dyDescent="0.3">
      <c r="A13">
        <v>3.70716</v>
      </c>
      <c r="B13">
        <v>0.57832499999999998</v>
      </c>
      <c r="C13">
        <v>5.4307600000000003</v>
      </c>
      <c r="D13">
        <v>-0.26584000000000002</v>
      </c>
      <c r="E13">
        <v>3.8936500000000001</v>
      </c>
      <c r="F13">
        <v>0.31179299999999999</v>
      </c>
      <c r="G13">
        <v>3.7177199999999999</v>
      </c>
      <c r="H13" s="1">
        <v>0.62912999999999997</v>
      </c>
      <c r="I13">
        <v>5.1875400000000003</v>
      </c>
      <c r="J13">
        <v>0.13957600000000001</v>
      </c>
    </row>
    <row r="14" spans="1:10" x14ac:dyDescent="0.3">
      <c r="A14">
        <v>3.9889600000000001</v>
      </c>
      <c r="B14">
        <v>0.59412600000000004</v>
      </c>
      <c r="C14">
        <v>5.4784800000000002</v>
      </c>
      <c r="D14">
        <v>-0.161551</v>
      </c>
      <c r="E14">
        <v>4.1978600000000004</v>
      </c>
      <c r="F14">
        <v>0.69831100000000002</v>
      </c>
      <c r="G14">
        <v>3.9770799999999999</v>
      </c>
      <c r="H14">
        <v>0.63668899999999995</v>
      </c>
      <c r="I14">
        <v>5.1851900000000004</v>
      </c>
      <c r="J14">
        <v>0.16272400000000001</v>
      </c>
    </row>
    <row r="15" spans="1:10" x14ac:dyDescent="0.3">
      <c r="A15">
        <v>4.2710900000000001</v>
      </c>
      <c r="B15">
        <v>0.58374499999999996</v>
      </c>
      <c r="C15">
        <v>5.49282</v>
      </c>
      <c r="D15">
        <v>-0.17286299999999999</v>
      </c>
      <c r="E15">
        <v>4.3093500000000002</v>
      </c>
      <c r="F15">
        <v>0.57856399999999997</v>
      </c>
      <c r="G15">
        <v>4.2363200000000001</v>
      </c>
      <c r="H15">
        <v>0.64544900000000005</v>
      </c>
      <c r="I15">
        <v>5.1825599999999996</v>
      </c>
      <c r="J15">
        <v>0.187614</v>
      </c>
    </row>
    <row r="16" spans="1:10" x14ac:dyDescent="0.3">
      <c r="A16">
        <v>4.5282</v>
      </c>
      <c r="B16">
        <v>0.60162499999999997</v>
      </c>
      <c r="C16">
        <v>5.3402799999999999</v>
      </c>
      <c r="D16">
        <v>-9.21347E-2</v>
      </c>
      <c r="E16">
        <v>4.6190800000000003</v>
      </c>
      <c r="F16">
        <v>0.68950999999999996</v>
      </c>
      <c r="G16">
        <v>4.4954200000000002</v>
      </c>
      <c r="H16">
        <v>0.65549800000000003</v>
      </c>
      <c r="I16">
        <v>5.1796199999999999</v>
      </c>
      <c r="J16">
        <v>0.21423800000000001</v>
      </c>
    </row>
    <row r="17" spans="1:10" x14ac:dyDescent="0.3">
      <c r="A17">
        <v>4.71591</v>
      </c>
      <c r="B17">
        <v>0.67507200000000001</v>
      </c>
      <c r="C17">
        <v>5.1970200000000002</v>
      </c>
      <c r="D17">
        <v>0.19123100000000001</v>
      </c>
      <c r="E17">
        <v>4.3514299999999997</v>
      </c>
      <c r="F17">
        <v>0.89917400000000003</v>
      </c>
      <c r="G17">
        <v>4.7543699999999998</v>
      </c>
      <c r="H17">
        <v>0.66692099999999999</v>
      </c>
      <c r="I17">
        <v>5.1763399999999997</v>
      </c>
      <c r="J17">
        <v>0.242587</v>
      </c>
    </row>
    <row r="18" spans="1:10" x14ac:dyDescent="0.3">
      <c r="A18">
        <v>4.9679799999999998</v>
      </c>
      <c r="B18">
        <v>0.67129399999999995</v>
      </c>
      <c r="C18">
        <v>5.0453900000000003</v>
      </c>
      <c r="D18">
        <v>0.130769</v>
      </c>
      <c r="E18">
        <v>5.2090100000000001</v>
      </c>
      <c r="F18">
        <v>0.66598999999999997</v>
      </c>
      <c r="G18">
        <v>5.0131500000000004</v>
      </c>
      <c r="H18">
        <v>0.67980399999999996</v>
      </c>
      <c r="I18">
        <v>5.1726999999999999</v>
      </c>
      <c r="J18">
        <v>0.27264899999999997</v>
      </c>
    </row>
    <row r="19" spans="1:10" x14ac:dyDescent="0.3">
      <c r="A19">
        <v>5.2704500000000003</v>
      </c>
      <c r="B19">
        <v>0.666184</v>
      </c>
      <c r="C19">
        <v>5.1352099999999998</v>
      </c>
      <c r="D19">
        <v>8.2032400000000005E-2</v>
      </c>
      <c r="E19">
        <v>5.5189399999999997</v>
      </c>
      <c r="F19">
        <v>0.64823299999999995</v>
      </c>
      <c r="G19">
        <v>5.2717499999999999</v>
      </c>
      <c r="H19">
        <v>0.69423400000000002</v>
      </c>
      <c r="I19">
        <v>5.1686699999999997</v>
      </c>
      <c r="J19">
        <v>0.30441299999999999</v>
      </c>
    </row>
    <row r="20" spans="1:10" x14ac:dyDescent="0.3">
      <c r="A20">
        <v>5.5320400000000003</v>
      </c>
      <c r="B20">
        <v>0.67154000000000003</v>
      </c>
      <c r="C20">
        <v>5.2713299999999998</v>
      </c>
      <c r="D20">
        <v>9.9446400000000004E-2</v>
      </c>
      <c r="E20">
        <v>5.2283400000000002</v>
      </c>
      <c r="F20">
        <v>0.63936199999999999</v>
      </c>
      <c r="G20">
        <v>5.5301299999999998</v>
      </c>
      <c r="H20">
        <v>0.71029500000000001</v>
      </c>
      <c r="I20">
        <v>5.1642200000000003</v>
      </c>
      <c r="J20">
        <v>0.337868</v>
      </c>
    </row>
    <row r="21" spans="1:10" x14ac:dyDescent="0.3">
      <c r="A21">
        <v>5.8325399999999998</v>
      </c>
      <c r="B21">
        <v>0.68226600000000004</v>
      </c>
      <c r="C21">
        <v>5.3364399999999996</v>
      </c>
      <c r="D21">
        <v>0.110531</v>
      </c>
      <c r="E21">
        <v>6.0220000000000002</v>
      </c>
      <c r="F21">
        <v>0.708619</v>
      </c>
      <c r="G21">
        <v>5.7882800000000003</v>
      </c>
      <c r="H21">
        <v>0.72807200000000005</v>
      </c>
      <c r="I21">
        <v>5.1593200000000001</v>
      </c>
      <c r="J21">
        <v>0.37299900000000002</v>
      </c>
    </row>
    <row r="22" spans="1:10" x14ac:dyDescent="0.3">
      <c r="A22">
        <v>6.0723200000000004</v>
      </c>
      <c r="B22">
        <v>0.62486200000000003</v>
      </c>
      <c r="C22">
        <v>5.1302599999999998</v>
      </c>
      <c r="D22">
        <v>-9.7991999999999996E-2</v>
      </c>
      <c r="E22">
        <v>5.8939199999999996</v>
      </c>
      <c r="F22">
        <v>0.37358400000000003</v>
      </c>
      <c r="G22">
        <v>6.0461799999999997</v>
      </c>
      <c r="H22">
        <v>0.74764699999999995</v>
      </c>
      <c r="I22">
        <v>5.1539299999999999</v>
      </c>
      <c r="J22">
        <v>0.40979300000000002</v>
      </c>
    </row>
    <row r="23" spans="1:10" x14ac:dyDescent="0.3">
      <c r="A23">
        <v>6.3264899999999997</v>
      </c>
      <c r="B23">
        <v>0.71538000000000002</v>
      </c>
      <c r="C23">
        <v>5.1159100000000004</v>
      </c>
      <c r="D23">
        <v>0.19478300000000001</v>
      </c>
      <c r="E23">
        <v>6.3424899999999997</v>
      </c>
      <c r="F23">
        <v>0.94883300000000004</v>
      </c>
      <c r="G23">
        <v>6.3037900000000002</v>
      </c>
      <c r="H23">
        <v>0.76910299999999998</v>
      </c>
      <c r="I23">
        <v>5.1480300000000003</v>
      </c>
      <c r="J23">
        <v>0.44823299999999999</v>
      </c>
    </row>
    <row r="24" spans="1:10" x14ac:dyDescent="0.3">
      <c r="A24">
        <v>6.57681</v>
      </c>
      <c r="B24">
        <v>0.74420299999999995</v>
      </c>
      <c r="C24">
        <v>5.0647599999999997</v>
      </c>
      <c r="D24">
        <v>0.249697</v>
      </c>
      <c r="E24">
        <v>6.62134</v>
      </c>
      <c r="F24">
        <v>0.83613800000000005</v>
      </c>
      <c r="G24">
        <v>6.5610999999999997</v>
      </c>
      <c r="H24">
        <v>0.79252299999999998</v>
      </c>
      <c r="I24">
        <v>5.1415699999999998</v>
      </c>
      <c r="J24">
        <v>0.48830499999999999</v>
      </c>
    </row>
    <row r="25" spans="1:10" x14ac:dyDescent="0.3">
      <c r="A25">
        <v>6.8228400000000002</v>
      </c>
      <c r="B25">
        <v>0.74443599999999999</v>
      </c>
      <c r="C25">
        <v>5.0530900000000001</v>
      </c>
      <c r="D25">
        <v>0.21401100000000001</v>
      </c>
      <c r="E25">
        <v>6.7821400000000001</v>
      </c>
      <c r="F25">
        <v>0.714036</v>
      </c>
      <c r="G25">
        <v>6.8180800000000001</v>
      </c>
      <c r="H25">
        <v>0.81798800000000005</v>
      </c>
      <c r="I25">
        <v>5.1345200000000002</v>
      </c>
      <c r="J25">
        <v>0.52998999999999996</v>
      </c>
    </row>
    <row r="26" spans="1:10" x14ac:dyDescent="0.3">
      <c r="A26">
        <v>7.0641499999999997</v>
      </c>
      <c r="B26">
        <v>0.73017100000000001</v>
      </c>
      <c r="C26">
        <v>4.8781999999999996</v>
      </c>
      <c r="D26">
        <v>0.12461</v>
      </c>
      <c r="E26">
        <v>7.2912100000000004</v>
      </c>
      <c r="F26">
        <v>0.630741</v>
      </c>
      <c r="G26">
        <v>7.0746900000000004</v>
      </c>
      <c r="H26">
        <v>0.84557800000000005</v>
      </c>
      <c r="I26">
        <v>5.1268500000000001</v>
      </c>
      <c r="J26">
        <v>0.57326900000000003</v>
      </c>
    </row>
    <row r="27" spans="1:10" x14ac:dyDescent="0.3">
      <c r="A27">
        <v>7.2768100000000002</v>
      </c>
      <c r="B27">
        <v>0.80851899999999999</v>
      </c>
      <c r="C27">
        <v>4.8142300000000002</v>
      </c>
      <c r="D27">
        <v>0.342227</v>
      </c>
      <c r="E27">
        <v>7.1373499999999996</v>
      </c>
      <c r="F27">
        <v>0.95721699999999998</v>
      </c>
      <c r="G27">
        <v>7.3308999999999997</v>
      </c>
      <c r="H27">
        <v>0.87537299999999996</v>
      </c>
      <c r="I27">
        <v>5.1185099999999997</v>
      </c>
      <c r="J27">
        <v>0.61812299999999998</v>
      </c>
    </row>
    <row r="28" spans="1:10" x14ac:dyDescent="0.3">
      <c r="A28">
        <v>7.5771499999999996</v>
      </c>
      <c r="B28">
        <v>0.82248399999999999</v>
      </c>
      <c r="C28">
        <v>5.1590299999999996</v>
      </c>
      <c r="D28">
        <v>0.35003800000000002</v>
      </c>
      <c r="E28">
        <v>8.0834899999999994</v>
      </c>
      <c r="F28">
        <v>0.81960500000000003</v>
      </c>
      <c r="G28">
        <v>7.5866800000000003</v>
      </c>
      <c r="H28">
        <v>0.90744899999999995</v>
      </c>
      <c r="I28">
        <v>5.1094600000000003</v>
      </c>
      <c r="J28">
        <v>0.66453099999999998</v>
      </c>
    </row>
    <row r="29" spans="1:10" x14ac:dyDescent="0.3">
      <c r="A29">
        <v>7.8322500000000002</v>
      </c>
      <c r="B29">
        <v>0.80135599999999996</v>
      </c>
      <c r="C29">
        <v>5.1581299999999999</v>
      </c>
      <c r="D29">
        <v>0.23782900000000001</v>
      </c>
      <c r="E29">
        <v>7.8053299999999997</v>
      </c>
      <c r="F29">
        <v>0.71912600000000004</v>
      </c>
      <c r="G29">
        <v>7.84199</v>
      </c>
      <c r="H29">
        <v>0.941886</v>
      </c>
      <c r="I29">
        <v>5.0996600000000001</v>
      </c>
      <c r="J29">
        <v>0.71246900000000002</v>
      </c>
    </row>
    <row r="30" spans="1:10" x14ac:dyDescent="0.3">
      <c r="A30">
        <v>8.0800900000000002</v>
      </c>
      <c r="B30">
        <v>0.81837599999999999</v>
      </c>
      <c r="C30">
        <v>4.9776499999999997</v>
      </c>
      <c r="D30">
        <v>0.23827300000000001</v>
      </c>
      <c r="E30">
        <v>8.4045299999999994</v>
      </c>
      <c r="F30">
        <v>0.88455700000000004</v>
      </c>
      <c r="G30">
        <v>8.0968</v>
      </c>
      <c r="H30">
        <v>0.97875900000000005</v>
      </c>
      <c r="I30">
        <v>5.0890700000000004</v>
      </c>
      <c r="J30">
        <v>0.76191500000000001</v>
      </c>
    </row>
    <row r="31" spans="1:10" x14ac:dyDescent="0.3">
      <c r="A31">
        <v>8.3155999999999999</v>
      </c>
      <c r="B31">
        <v>0.83499400000000001</v>
      </c>
      <c r="C31">
        <v>4.9529699999999997</v>
      </c>
      <c r="D31">
        <v>0.25354900000000002</v>
      </c>
      <c r="E31">
        <v>8.2479600000000008</v>
      </c>
      <c r="F31">
        <v>0.84032200000000001</v>
      </c>
      <c r="G31">
        <v>8.3510600000000004</v>
      </c>
      <c r="H31">
        <v>1.01814</v>
      </c>
      <c r="I31">
        <v>5.0776599999999998</v>
      </c>
      <c r="J31">
        <v>0.81284299999999998</v>
      </c>
    </row>
    <row r="32" spans="1:10" x14ac:dyDescent="0.3">
      <c r="A32">
        <v>8.5896600000000003</v>
      </c>
      <c r="B32">
        <v>0.92518</v>
      </c>
      <c r="C32">
        <v>5.2350700000000003</v>
      </c>
      <c r="D32">
        <v>0.49854900000000002</v>
      </c>
      <c r="E32">
        <v>8.4585799999999995</v>
      </c>
      <c r="F32">
        <v>1.4111800000000001</v>
      </c>
      <c r="G32">
        <v>8.6047200000000004</v>
      </c>
      <c r="H32">
        <v>1.0601100000000001</v>
      </c>
      <c r="I32">
        <v>5.0653699999999997</v>
      </c>
      <c r="J32">
        <v>0.86522600000000005</v>
      </c>
    </row>
    <row r="33" spans="1:10" x14ac:dyDescent="0.3">
      <c r="A33">
        <v>8.8325700000000005</v>
      </c>
      <c r="B33">
        <v>0.98537799999999998</v>
      </c>
      <c r="C33">
        <v>5.1976500000000003</v>
      </c>
      <c r="D33">
        <v>0.60156100000000001</v>
      </c>
      <c r="E33">
        <v>8.7461500000000001</v>
      </c>
      <c r="F33">
        <v>1.0485800000000001</v>
      </c>
      <c r="G33">
        <v>8.8577499999999993</v>
      </c>
      <c r="H33">
        <v>1.10473</v>
      </c>
      <c r="I33">
        <v>5.0521599999999998</v>
      </c>
      <c r="J33">
        <v>0.91903699999999999</v>
      </c>
    </row>
    <row r="34" spans="1:10" x14ac:dyDescent="0.3">
      <c r="A34">
        <v>9.1249800000000008</v>
      </c>
      <c r="B34">
        <v>1.02382</v>
      </c>
      <c r="C34">
        <v>5.2446999999999999</v>
      </c>
      <c r="D34">
        <v>0.62020900000000001</v>
      </c>
      <c r="E34">
        <v>9.8809000000000005</v>
      </c>
      <c r="F34">
        <v>1.1418999999999999</v>
      </c>
      <c r="G34">
        <v>9.1100999999999992</v>
      </c>
      <c r="H34">
        <v>1.15208</v>
      </c>
      <c r="I34">
        <v>5.0379800000000001</v>
      </c>
      <c r="J34">
        <v>0.97424500000000003</v>
      </c>
    </row>
    <row r="35" spans="1:10" x14ac:dyDescent="0.3">
      <c r="A35">
        <v>9.3658900000000003</v>
      </c>
      <c r="B35">
        <v>1.05535</v>
      </c>
      <c r="C35">
        <v>5.2059300000000004</v>
      </c>
      <c r="D35">
        <v>0.62435200000000002</v>
      </c>
      <c r="E35">
        <v>9.2557899999999993</v>
      </c>
      <c r="F35">
        <v>1.0491299999999999</v>
      </c>
      <c r="G35">
        <v>9.36172</v>
      </c>
      <c r="H35">
        <v>1.2022299999999999</v>
      </c>
      <c r="I35">
        <v>5.0228000000000002</v>
      </c>
      <c r="J35">
        <v>1.0308200000000001</v>
      </c>
    </row>
    <row r="36" spans="1:10" x14ac:dyDescent="0.3">
      <c r="A36">
        <v>9.6472300000000004</v>
      </c>
      <c r="B36">
        <v>1.1292800000000001</v>
      </c>
      <c r="C36">
        <v>5.2558199999999999</v>
      </c>
      <c r="D36">
        <v>0.74522500000000003</v>
      </c>
      <c r="E36">
        <v>10.101599999999999</v>
      </c>
      <c r="F36">
        <v>1.52474</v>
      </c>
      <c r="G36">
        <v>9.6125500000000006</v>
      </c>
      <c r="H36">
        <v>1.2552399999999999</v>
      </c>
      <c r="I36">
        <v>5.0065600000000003</v>
      </c>
      <c r="J36">
        <v>1.08873</v>
      </c>
    </row>
    <row r="37" spans="1:10" x14ac:dyDescent="0.3">
      <c r="A37">
        <v>9.9268999999999998</v>
      </c>
      <c r="B37">
        <v>1.26203</v>
      </c>
      <c r="C37">
        <v>5.2754000000000003</v>
      </c>
      <c r="D37">
        <v>1.01115</v>
      </c>
      <c r="E37">
        <v>10.048400000000001</v>
      </c>
      <c r="F37">
        <v>1.44598</v>
      </c>
      <c r="G37">
        <v>9.8625399999999992</v>
      </c>
      <c r="H37">
        <v>1.31118</v>
      </c>
      <c r="I37">
        <v>4.9892200000000004</v>
      </c>
      <c r="J37">
        <v>1.14794</v>
      </c>
    </row>
    <row r="38" spans="1:10" x14ac:dyDescent="0.3">
      <c r="A38">
        <v>10.1723</v>
      </c>
      <c r="B38">
        <v>1.3441399999999999</v>
      </c>
      <c r="C38">
        <v>5.0177100000000001</v>
      </c>
      <c r="D38">
        <v>1.0733299999999999</v>
      </c>
      <c r="E38">
        <v>10.537699999999999</v>
      </c>
      <c r="F38">
        <v>1.7255499999999999</v>
      </c>
      <c r="G38">
        <v>10.111700000000001</v>
      </c>
      <c r="H38">
        <v>1.3701099999999999</v>
      </c>
      <c r="I38">
        <v>4.9707400000000002</v>
      </c>
      <c r="J38">
        <v>1.20841</v>
      </c>
    </row>
    <row r="39" spans="1:10" x14ac:dyDescent="0.3">
      <c r="A39">
        <v>10.3932</v>
      </c>
      <c r="B39">
        <v>1.4237</v>
      </c>
      <c r="C39">
        <v>4.9596499999999999</v>
      </c>
      <c r="D39">
        <v>1.14951</v>
      </c>
      <c r="E39">
        <v>10.2492</v>
      </c>
      <c r="F39">
        <v>1.4590700000000001</v>
      </c>
      <c r="G39">
        <v>10.3598</v>
      </c>
      <c r="H39">
        <v>1.4320999999999999</v>
      </c>
      <c r="I39">
        <v>4.95106</v>
      </c>
      <c r="J39">
        <v>1.2701</v>
      </c>
    </row>
    <row r="40" spans="1:10" x14ac:dyDescent="0.3">
      <c r="A40">
        <v>10.623200000000001</v>
      </c>
      <c r="B40">
        <v>1.49403</v>
      </c>
      <c r="C40">
        <v>4.7256900000000002</v>
      </c>
      <c r="D40">
        <v>1.1592100000000001</v>
      </c>
      <c r="E40">
        <v>10.9084</v>
      </c>
      <c r="F40">
        <v>1.70343</v>
      </c>
      <c r="G40">
        <v>10.6069</v>
      </c>
      <c r="H40">
        <v>1.4972099999999999</v>
      </c>
      <c r="I40">
        <v>4.9301399999999997</v>
      </c>
      <c r="J40">
        <v>1.3329800000000001</v>
      </c>
    </row>
    <row r="41" spans="1:10" x14ac:dyDescent="0.3">
      <c r="A41">
        <v>10.840999999999999</v>
      </c>
      <c r="B41">
        <v>1.51955</v>
      </c>
      <c r="C41">
        <v>4.6968699999999997</v>
      </c>
      <c r="D41">
        <v>1.07223</v>
      </c>
      <c r="E41">
        <v>10.731299999999999</v>
      </c>
      <c r="F41">
        <v>1.45265</v>
      </c>
      <c r="G41">
        <v>10.853</v>
      </c>
      <c r="H41">
        <v>1.56549</v>
      </c>
      <c r="I41">
        <v>4.90794</v>
      </c>
      <c r="J41">
        <v>1.3970100000000001</v>
      </c>
    </row>
    <row r="42" spans="1:10" x14ac:dyDescent="0.3">
      <c r="A42">
        <v>11.112399999999999</v>
      </c>
      <c r="B42">
        <v>1.5619799999999999</v>
      </c>
      <c r="C42">
        <v>4.8890500000000001</v>
      </c>
      <c r="D42">
        <v>1.05382</v>
      </c>
      <c r="E42">
        <v>11.478300000000001</v>
      </c>
      <c r="F42">
        <v>1.42876</v>
      </c>
      <c r="G42">
        <v>11.097899999999999</v>
      </c>
      <c r="H42">
        <v>1.637</v>
      </c>
      <c r="I42">
        <v>4.8844000000000003</v>
      </c>
      <c r="J42">
        <v>1.4621299999999999</v>
      </c>
    </row>
    <row r="43" spans="1:10" x14ac:dyDescent="0.3">
      <c r="A43">
        <v>11.3948</v>
      </c>
      <c r="B43">
        <v>1.6081300000000001</v>
      </c>
      <c r="C43">
        <v>4.95939</v>
      </c>
      <c r="D43">
        <v>1.0303899999999999</v>
      </c>
      <c r="E43">
        <v>11.587</v>
      </c>
      <c r="F43">
        <v>1.6146199999999999</v>
      </c>
      <c r="G43">
        <v>11.3416</v>
      </c>
      <c r="H43">
        <v>1.7117899999999999</v>
      </c>
      <c r="I43">
        <v>4.8594799999999996</v>
      </c>
      <c r="J43">
        <v>1.5283199999999999</v>
      </c>
    </row>
    <row r="44" spans="1:10" x14ac:dyDescent="0.3">
      <c r="A44">
        <v>11.626300000000001</v>
      </c>
      <c r="B44">
        <v>1.6492100000000001</v>
      </c>
      <c r="C44">
        <v>4.8631599999999997</v>
      </c>
      <c r="D44">
        <v>0.99381799999999998</v>
      </c>
      <c r="E44">
        <v>11.4763</v>
      </c>
      <c r="F44">
        <v>1.5391699999999999</v>
      </c>
      <c r="G44">
        <v>11.584</v>
      </c>
      <c r="H44">
        <v>1.78992</v>
      </c>
      <c r="I44">
        <v>4.8331299999999997</v>
      </c>
      <c r="J44">
        <v>1.59551</v>
      </c>
    </row>
    <row r="45" spans="1:10" x14ac:dyDescent="0.3">
      <c r="A45">
        <v>11.853</v>
      </c>
      <c r="B45">
        <v>1.7188399999999999</v>
      </c>
      <c r="C45">
        <v>4.8303200000000004</v>
      </c>
      <c r="D45">
        <v>1.0506800000000001</v>
      </c>
      <c r="E45">
        <v>11.7788</v>
      </c>
      <c r="F45">
        <v>1.7459100000000001</v>
      </c>
      <c r="G45">
        <v>11.825100000000001</v>
      </c>
      <c r="H45">
        <v>1.87144</v>
      </c>
      <c r="I45">
        <v>4.8053100000000004</v>
      </c>
      <c r="J45">
        <v>1.6636599999999999</v>
      </c>
    </row>
    <row r="46" spans="1:10" x14ac:dyDescent="0.3">
      <c r="A46">
        <v>12.1137</v>
      </c>
      <c r="B46">
        <v>1.8025800000000001</v>
      </c>
      <c r="C46">
        <v>4.9907300000000001</v>
      </c>
      <c r="D46">
        <v>1.15404</v>
      </c>
      <c r="E46">
        <v>12.135999999999999</v>
      </c>
      <c r="F46">
        <v>2.1493699999999998</v>
      </c>
      <c r="G46">
        <v>12.0647</v>
      </c>
      <c r="H46">
        <v>1.9563900000000001</v>
      </c>
      <c r="I46">
        <v>4.7759799999999997</v>
      </c>
      <c r="J46">
        <v>1.7327300000000001</v>
      </c>
    </row>
    <row r="47" spans="1:10" x14ac:dyDescent="0.3">
      <c r="A47">
        <v>12.3589</v>
      </c>
      <c r="B47">
        <v>1.83318</v>
      </c>
      <c r="C47">
        <v>4.9867499999999998</v>
      </c>
      <c r="D47">
        <v>1.08066</v>
      </c>
      <c r="E47">
        <v>12.3226</v>
      </c>
      <c r="F47">
        <v>1.7835300000000001</v>
      </c>
      <c r="G47">
        <v>12.302899999999999</v>
      </c>
      <c r="H47">
        <v>2.0448200000000001</v>
      </c>
      <c r="I47">
        <v>4.7450799999999997</v>
      </c>
      <c r="J47">
        <v>1.8026500000000001</v>
      </c>
    </row>
    <row r="48" spans="1:10" x14ac:dyDescent="0.3">
      <c r="A48">
        <v>12.618499999999999</v>
      </c>
      <c r="B48">
        <v>1.8818999999999999</v>
      </c>
      <c r="C48">
        <v>5.0936500000000002</v>
      </c>
      <c r="D48">
        <v>1.0779399999999999</v>
      </c>
      <c r="E48">
        <v>12.5457</v>
      </c>
      <c r="F48">
        <v>1.77728</v>
      </c>
      <c r="G48">
        <v>12.539400000000001</v>
      </c>
      <c r="H48">
        <v>2.1367699999999998</v>
      </c>
      <c r="I48">
        <v>4.7125700000000004</v>
      </c>
      <c r="J48">
        <v>1.87338</v>
      </c>
    </row>
    <row r="49" spans="1:10" x14ac:dyDescent="0.3">
      <c r="A49">
        <v>12.819000000000001</v>
      </c>
      <c r="B49">
        <v>2.0338099999999999</v>
      </c>
      <c r="C49">
        <v>4.9802299999999997</v>
      </c>
      <c r="D49">
        <v>1.35171</v>
      </c>
      <c r="E49">
        <v>12.5924</v>
      </c>
      <c r="F49">
        <v>2.17509</v>
      </c>
      <c r="G49">
        <v>12.7743</v>
      </c>
      <c r="H49">
        <v>2.2322700000000002</v>
      </c>
      <c r="I49">
        <v>4.67842</v>
      </c>
      <c r="J49">
        <v>1.94485</v>
      </c>
    </row>
    <row r="50" spans="1:10" x14ac:dyDescent="0.3">
      <c r="A50">
        <v>13.0899</v>
      </c>
      <c r="B50">
        <v>2.1409500000000001</v>
      </c>
      <c r="C50">
        <v>5.1290500000000003</v>
      </c>
      <c r="D50">
        <v>1.4764699999999999</v>
      </c>
      <c r="E50">
        <v>13.219799999999999</v>
      </c>
      <c r="F50">
        <v>2.6644000000000001</v>
      </c>
      <c r="G50">
        <v>13.0075</v>
      </c>
      <c r="H50">
        <v>2.3313700000000002</v>
      </c>
      <c r="I50">
        <v>4.6425799999999997</v>
      </c>
      <c r="J50">
        <v>2.01701</v>
      </c>
    </row>
    <row r="51" spans="1:10" x14ac:dyDescent="0.3">
      <c r="A51">
        <v>13.296799999999999</v>
      </c>
      <c r="B51">
        <v>2.2954400000000001</v>
      </c>
      <c r="C51">
        <v>5.0254799999999999</v>
      </c>
      <c r="D51">
        <v>1.7018599999999999</v>
      </c>
      <c r="E51">
        <v>13.0875</v>
      </c>
      <c r="F51">
        <v>2.4070800000000001</v>
      </c>
      <c r="G51">
        <v>13.238799999999999</v>
      </c>
      <c r="H51">
        <v>2.4340899999999999</v>
      </c>
      <c r="I51">
        <v>4.6050000000000004</v>
      </c>
      <c r="J51">
        <v>2.0898099999999999</v>
      </c>
    </row>
    <row r="52" spans="1:10" x14ac:dyDescent="0.3">
      <c r="A52">
        <v>13.4717</v>
      </c>
      <c r="B52">
        <v>2.4214500000000001</v>
      </c>
      <c r="C52">
        <v>4.61151</v>
      </c>
      <c r="D52">
        <v>1.7768999999999999</v>
      </c>
      <c r="E52">
        <v>12.7087</v>
      </c>
      <c r="F52">
        <v>3.12439</v>
      </c>
      <c r="G52">
        <v>13.4682</v>
      </c>
      <c r="H52">
        <v>2.54047</v>
      </c>
      <c r="I52">
        <v>4.5656499999999998</v>
      </c>
      <c r="J52">
        <v>2.16317</v>
      </c>
    </row>
    <row r="53" spans="1:10" x14ac:dyDescent="0.3">
      <c r="A53">
        <v>13.720499999999999</v>
      </c>
      <c r="B53">
        <v>2.5483699999999998</v>
      </c>
      <c r="C53">
        <v>4.6380299999999997</v>
      </c>
      <c r="D53">
        <v>1.87673</v>
      </c>
      <c r="E53">
        <v>13.836</v>
      </c>
      <c r="F53">
        <v>2.62479</v>
      </c>
      <c r="G53">
        <v>13.695499999999999</v>
      </c>
      <c r="H53">
        <v>2.6505299999999998</v>
      </c>
      <c r="I53">
        <v>4.5244799999999996</v>
      </c>
      <c r="J53">
        <v>2.2370299999999999</v>
      </c>
    </row>
    <row r="54" spans="1:10" x14ac:dyDescent="0.3">
      <c r="A54">
        <v>13.941599999999999</v>
      </c>
      <c r="B54">
        <v>2.6467000000000001</v>
      </c>
      <c r="C54">
        <v>4.5811299999999999</v>
      </c>
      <c r="D54">
        <v>1.8835900000000001</v>
      </c>
      <c r="E54">
        <v>13.8302</v>
      </c>
      <c r="F54">
        <v>2.7389299999999999</v>
      </c>
      <c r="G54">
        <v>13.9208</v>
      </c>
      <c r="H54">
        <v>2.7643</v>
      </c>
      <c r="I54">
        <v>4.4814699999999998</v>
      </c>
      <c r="J54">
        <v>2.31134</v>
      </c>
    </row>
    <row r="55" spans="1:10" x14ac:dyDescent="0.3">
      <c r="A55">
        <v>14.1694</v>
      </c>
      <c r="B55">
        <v>2.81494</v>
      </c>
      <c r="C55">
        <v>4.5643000000000002</v>
      </c>
      <c r="D55">
        <v>2.0824699999999998</v>
      </c>
      <c r="E55">
        <v>14.210599999999999</v>
      </c>
      <c r="F55">
        <v>2.9420500000000001</v>
      </c>
      <c r="G55">
        <v>14.1439</v>
      </c>
      <c r="H55">
        <v>2.8817900000000001</v>
      </c>
      <c r="I55">
        <v>4.4365600000000001</v>
      </c>
      <c r="J55">
        <v>2.3860100000000002</v>
      </c>
    </row>
    <row r="56" spans="1:10" x14ac:dyDescent="0.3">
      <c r="A56">
        <v>14.423</v>
      </c>
      <c r="B56">
        <v>2.9215800000000001</v>
      </c>
      <c r="C56">
        <v>4.7388599999999999</v>
      </c>
      <c r="D56">
        <v>2.1120700000000001</v>
      </c>
      <c r="E56">
        <v>14.556800000000001</v>
      </c>
      <c r="F56">
        <v>2.8702100000000002</v>
      </c>
      <c r="G56">
        <v>14.364599999999999</v>
      </c>
      <c r="H56">
        <v>3.0030299999999999</v>
      </c>
      <c r="I56">
        <v>4.3897399999999998</v>
      </c>
      <c r="J56">
        <v>2.4609899999999998</v>
      </c>
    </row>
    <row r="57" spans="1:10" x14ac:dyDescent="0.3">
      <c r="A57">
        <v>14.631399999999999</v>
      </c>
      <c r="B57">
        <v>2.9905900000000001</v>
      </c>
      <c r="C57">
        <v>4.6939599999999997</v>
      </c>
      <c r="D57">
        <v>2.0192600000000001</v>
      </c>
      <c r="E57">
        <v>14.461600000000001</v>
      </c>
      <c r="F57">
        <v>2.90734</v>
      </c>
      <c r="G57">
        <v>14.583</v>
      </c>
      <c r="H57">
        <v>3.1280199999999998</v>
      </c>
      <c r="I57">
        <v>4.3409700000000004</v>
      </c>
      <c r="J57">
        <v>2.5362</v>
      </c>
    </row>
    <row r="58" spans="1:10" x14ac:dyDescent="0.3">
      <c r="A58">
        <v>14.865500000000001</v>
      </c>
      <c r="B58">
        <v>3.13917</v>
      </c>
      <c r="C58">
        <v>4.7383800000000003</v>
      </c>
      <c r="D58">
        <v>2.1603599999999998</v>
      </c>
      <c r="E58">
        <v>14.6754</v>
      </c>
      <c r="F58">
        <v>3.96041</v>
      </c>
      <c r="G58">
        <v>14.7989</v>
      </c>
      <c r="H58">
        <v>3.2567900000000001</v>
      </c>
      <c r="I58">
        <v>4.2902100000000001</v>
      </c>
      <c r="J58">
        <v>2.6115699999999999</v>
      </c>
    </row>
    <row r="59" spans="1:10" x14ac:dyDescent="0.3">
      <c r="A59">
        <v>15.0776</v>
      </c>
      <c r="B59">
        <v>3.3485499999999999</v>
      </c>
      <c r="C59">
        <v>4.6711999999999998</v>
      </c>
      <c r="D59">
        <v>2.4348900000000002</v>
      </c>
      <c r="E59">
        <v>15.0261</v>
      </c>
      <c r="F59">
        <v>3.5066999999999999</v>
      </c>
      <c r="G59">
        <v>15.0122</v>
      </c>
      <c r="H59">
        <v>3.3893200000000001</v>
      </c>
      <c r="I59">
        <v>4.2374400000000003</v>
      </c>
      <c r="J59">
        <v>2.68703</v>
      </c>
    </row>
    <row r="60" spans="1:10" x14ac:dyDescent="0.3">
      <c r="A60">
        <v>15.2903</v>
      </c>
      <c r="B60">
        <v>3.4952999999999999</v>
      </c>
      <c r="C60">
        <v>4.4615600000000004</v>
      </c>
      <c r="D60">
        <v>2.46692</v>
      </c>
      <c r="E60">
        <v>15.368499999999999</v>
      </c>
      <c r="F60">
        <v>4.1476100000000002</v>
      </c>
      <c r="G60">
        <v>15.222799999999999</v>
      </c>
      <c r="H60">
        <v>3.52563</v>
      </c>
      <c r="I60">
        <v>4.1826299999999996</v>
      </c>
      <c r="J60">
        <v>2.7624900000000001</v>
      </c>
    </row>
    <row r="61" spans="1:10" x14ac:dyDescent="0.3">
      <c r="A61">
        <v>15.504899999999999</v>
      </c>
      <c r="B61">
        <v>3.6976499999999999</v>
      </c>
      <c r="C61">
        <v>4.4278599999999999</v>
      </c>
      <c r="D61">
        <v>2.6781600000000001</v>
      </c>
      <c r="E61">
        <v>15.5236</v>
      </c>
      <c r="F61">
        <v>3.8293599999999999</v>
      </c>
      <c r="G61">
        <v>15.4306</v>
      </c>
      <c r="H61">
        <v>3.6657199999999999</v>
      </c>
      <c r="I61">
        <v>4.12575</v>
      </c>
      <c r="J61">
        <v>2.8378899999999998</v>
      </c>
    </row>
    <row r="62" spans="1:10" x14ac:dyDescent="0.3">
      <c r="A62">
        <v>15.7189</v>
      </c>
      <c r="B62">
        <v>3.8091599999999999</v>
      </c>
      <c r="C62">
        <v>4.3654900000000003</v>
      </c>
      <c r="D62">
        <v>2.60561</v>
      </c>
      <c r="E62">
        <v>15.7234</v>
      </c>
      <c r="F62">
        <v>3.4104999999999999</v>
      </c>
      <c r="G62">
        <v>15.6355</v>
      </c>
      <c r="H62">
        <v>3.8095699999999999</v>
      </c>
      <c r="I62">
        <v>4.0667799999999996</v>
      </c>
      <c r="J62">
        <v>2.9131499999999999</v>
      </c>
    </row>
    <row r="63" spans="1:10" x14ac:dyDescent="0.3">
      <c r="A63">
        <v>15.940899999999999</v>
      </c>
      <c r="B63">
        <v>3.9605199999999998</v>
      </c>
      <c r="C63">
        <v>4.3673900000000003</v>
      </c>
      <c r="D63">
        <v>2.6605500000000002</v>
      </c>
      <c r="E63">
        <v>15.977399999999999</v>
      </c>
      <c r="F63">
        <v>4.0009399999999999</v>
      </c>
      <c r="G63">
        <v>15.8375</v>
      </c>
      <c r="H63">
        <v>3.9571900000000002</v>
      </c>
      <c r="I63">
        <v>4.0057099999999997</v>
      </c>
      <c r="J63">
        <v>2.9881700000000002</v>
      </c>
    </row>
    <row r="64" spans="1:10" x14ac:dyDescent="0.3">
      <c r="A64">
        <v>16.141300000000001</v>
      </c>
      <c r="B64">
        <v>4.0900100000000004</v>
      </c>
      <c r="C64">
        <v>4.1529699999999998</v>
      </c>
      <c r="D64">
        <v>2.6067800000000001</v>
      </c>
      <c r="E64">
        <v>16.337599999999998</v>
      </c>
      <c r="F64">
        <v>4.2163199999999996</v>
      </c>
      <c r="G64">
        <v>16.036300000000001</v>
      </c>
      <c r="H64">
        <v>4.1085399999999996</v>
      </c>
      <c r="I64">
        <v>3.94251</v>
      </c>
      <c r="J64">
        <v>3.0629</v>
      </c>
    </row>
    <row r="65" spans="1:10" x14ac:dyDescent="0.3">
      <c r="A65">
        <v>16.333400000000001</v>
      </c>
      <c r="B65">
        <v>4.3059500000000002</v>
      </c>
      <c r="C65">
        <v>4.1026600000000002</v>
      </c>
      <c r="D65">
        <v>2.8353799999999998</v>
      </c>
      <c r="E65">
        <v>16.331299999999999</v>
      </c>
      <c r="F65">
        <v>4.4449899999999998</v>
      </c>
      <c r="G65">
        <v>16.2319</v>
      </c>
      <c r="H65">
        <v>4.26363</v>
      </c>
      <c r="I65">
        <v>3.8771599999999999</v>
      </c>
      <c r="J65">
        <v>3.1372300000000002</v>
      </c>
    </row>
    <row r="66" spans="1:10" x14ac:dyDescent="0.3">
      <c r="A66">
        <v>16.548999999999999</v>
      </c>
      <c r="B66">
        <v>4.4497</v>
      </c>
      <c r="C66">
        <v>4.1279500000000002</v>
      </c>
      <c r="D66">
        <v>2.84016</v>
      </c>
      <c r="E66">
        <v>16.758600000000001</v>
      </c>
      <c r="F66">
        <v>4.48231</v>
      </c>
      <c r="G66">
        <v>16.424199999999999</v>
      </c>
      <c r="H66">
        <v>4.4224199999999998</v>
      </c>
      <c r="I66">
        <v>3.80966</v>
      </c>
      <c r="J66">
        <v>3.21109</v>
      </c>
    </row>
    <row r="67" spans="1:10" x14ac:dyDescent="0.3">
      <c r="A67">
        <v>16.7239</v>
      </c>
      <c r="B67">
        <v>4.6312699999999998</v>
      </c>
      <c r="C67">
        <v>4.0585899999999997</v>
      </c>
      <c r="D67">
        <v>2.9505400000000002</v>
      </c>
      <c r="E67">
        <v>16.603899999999999</v>
      </c>
      <c r="F67">
        <v>4.6734400000000003</v>
      </c>
      <c r="G67">
        <v>16.613</v>
      </c>
      <c r="H67">
        <v>4.5849000000000002</v>
      </c>
      <c r="I67">
        <v>3.74</v>
      </c>
      <c r="J67">
        <v>3.2843800000000001</v>
      </c>
    </row>
    <row r="68" spans="1:10" x14ac:dyDescent="0.3">
      <c r="A68">
        <v>16.885200000000001</v>
      </c>
      <c r="B68">
        <v>4.7753300000000003</v>
      </c>
      <c r="C68">
        <v>3.68425</v>
      </c>
      <c r="D68">
        <v>2.8630499999999999</v>
      </c>
      <c r="E68">
        <v>16.9236</v>
      </c>
      <c r="F68">
        <v>5.1011899999999999</v>
      </c>
      <c r="G68">
        <v>16.798300000000001</v>
      </c>
      <c r="H68">
        <v>4.7510300000000001</v>
      </c>
      <c r="I68">
        <v>3.6681699999999999</v>
      </c>
      <c r="J68">
        <v>3.35704</v>
      </c>
    </row>
    <row r="69" spans="1:10" x14ac:dyDescent="0.3">
      <c r="A69">
        <v>17.0383</v>
      </c>
      <c r="B69">
        <v>5.0328400000000002</v>
      </c>
      <c r="C69">
        <v>3.5949200000000001</v>
      </c>
      <c r="D69">
        <v>3.1688399999999999</v>
      </c>
      <c r="E69">
        <v>16.9955</v>
      </c>
      <c r="F69">
        <v>5.2109899999999998</v>
      </c>
      <c r="G69">
        <v>16.979900000000001</v>
      </c>
      <c r="H69">
        <v>4.9207700000000001</v>
      </c>
      <c r="I69">
        <v>3.59416</v>
      </c>
      <c r="J69">
        <v>3.4289700000000001</v>
      </c>
    </row>
    <row r="70" spans="1:10" x14ac:dyDescent="0.3">
      <c r="A70">
        <v>17.2166</v>
      </c>
      <c r="B70">
        <v>5.1676200000000003</v>
      </c>
      <c r="C70">
        <v>3.5542799999999999</v>
      </c>
      <c r="D70">
        <v>3.0924</v>
      </c>
      <c r="E70">
        <v>17.342099999999999</v>
      </c>
      <c r="F70">
        <v>4.6462300000000001</v>
      </c>
      <c r="G70">
        <v>17.157900000000001</v>
      </c>
      <c r="H70">
        <v>5.0940899999999996</v>
      </c>
      <c r="I70">
        <v>3.51797</v>
      </c>
      <c r="J70">
        <v>3.5000800000000001</v>
      </c>
    </row>
    <row r="71" spans="1:10" x14ac:dyDescent="0.3">
      <c r="A71">
        <v>17.367999999999999</v>
      </c>
      <c r="B71">
        <v>5.3713600000000001</v>
      </c>
      <c r="C71">
        <v>3.4907400000000002</v>
      </c>
      <c r="D71">
        <v>3.2261799999999998</v>
      </c>
      <c r="E71">
        <v>17.289400000000001</v>
      </c>
      <c r="F71">
        <v>5.4354199999999997</v>
      </c>
      <c r="G71">
        <v>17.331900000000001</v>
      </c>
      <c r="H71">
        <v>5.2709400000000004</v>
      </c>
      <c r="I71">
        <v>3.4396</v>
      </c>
      <c r="J71">
        <v>3.5702799999999999</v>
      </c>
    </row>
    <row r="72" spans="1:10" x14ac:dyDescent="0.3">
      <c r="A72">
        <v>17.534199999999998</v>
      </c>
      <c r="B72">
        <v>5.4981900000000001</v>
      </c>
      <c r="C72">
        <v>3.40002</v>
      </c>
      <c r="D72">
        <v>3.1092399999999998</v>
      </c>
      <c r="E72">
        <v>17.6463</v>
      </c>
      <c r="F72">
        <v>4.7459699999999998</v>
      </c>
      <c r="G72">
        <v>17.501899999999999</v>
      </c>
      <c r="H72">
        <v>5.4512799999999997</v>
      </c>
      <c r="I72">
        <v>3.35907</v>
      </c>
      <c r="J72">
        <v>3.6394899999999999</v>
      </c>
    </row>
    <row r="73" spans="1:10" x14ac:dyDescent="0.3">
      <c r="A73">
        <v>17.721</v>
      </c>
      <c r="B73">
        <v>5.6373899999999999</v>
      </c>
      <c r="C73">
        <v>3.4365399999999999</v>
      </c>
      <c r="D73">
        <v>3.06318</v>
      </c>
      <c r="E73">
        <v>17.785299999999999</v>
      </c>
      <c r="F73">
        <v>5.6247600000000002</v>
      </c>
      <c r="G73">
        <v>17.667899999999999</v>
      </c>
      <c r="H73">
        <v>5.6350600000000002</v>
      </c>
      <c r="I73">
        <v>3.27637</v>
      </c>
      <c r="J73">
        <v>3.7076199999999999</v>
      </c>
    </row>
    <row r="74" spans="1:10" x14ac:dyDescent="0.3">
      <c r="A74">
        <v>17.876300000000001</v>
      </c>
      <c r="B74">
        <v>5.7930200000000003</v>
      </c>
      <c r="C74">
        <v>3.2740999999999998</v>
      </c>
      <c r="D74">
        <v>3.03</v>
      </c>
      <c r="E74">
        <v>17.921600000000002</v>
      </c>
      <c r="F74">
        <v>6.07151</v>
      </c>
      <c r="G74">
        <v>17.829699999999999</v>
      </c>
      <c r="H74">
        <v>5.8222100000000001</v>
      </c>
      <c r="I74">
        <v>3.1915100000000001</v>
      </c>
      <c r="J74">
        <v>3.7745799999999998</v>
      </c>
    </row>
    <row r="75" spans="1:10" x14ac:dyDescent="0.3">
      <c r="A75">
        <v>18.040199999999999</v>
      </c>
      <c r="B75">
        <v>6.0223500000000003</v>
      </c>
      <c r="C75">
        <v>3.2511199999999998</v>
      </c>
      <c r="D75">
        <v>3.2316199999999999</v>
      </c>
      <c r="E75">
        <v>18.126300000000001</v>
      </c>
      <c r="F75">
        <v>6.1698500000000003</v>
      </c>
      <c r="G75">
        <v>17.987200000000001</v>
      </c>
      <c r="H75">
        <v>6.0126900000000001</v>
      </c>
      <c r="I75">
        <v>3.10453</v>
      </c>
      <c r="J75">
        <v>3.8402699999999999</v>
      </c>
    </row>
    <row r="76" spans="1:10" x14ac:dyDescent="0.3">
      <c r="A76">
        <v>18.199300000000001</v>
      </c>
      <c r="B76">
        <v>6.2038000000000002</v>
      </c>
      <c r="C76">
        <v>3.2217699999999998</v>
      </c>
      <c r="D76">
        <v>3.2787500000000001</v>
      </c>
      <c r="E76">
        <v>18.124500000000001</v>
      </c>
      <c r="F76">
        <v>6.7902699999999996</v>
      </c>
      <c r="G76">
        <v>18.1402</v>
      </c>
      <c r="H76">
        <v>6.20641</v>
      </c>
      <c r="I76">
        <v>3.0154200000000002</v>
      </c>
      <c r="J76">
        <v>3.90462</v>
      </c>
    </row>
    <row r="77" spans="1:10" x14ac:dyDescent="0.3">
      <c r="A77">
        <v>18.3123</v>
      </c>
      <c r="B77">
        <v>6.48712</v>
      </c>
      <c r="C77">
        <v>3.09375</v>
      </c>
      <c r="D77">
        <v>3.59856</v>
      </c>
      <c r="E77">
        <v>18.2164</v>
      </c>
      <c r="F77">
        <v>6.6613800000000003</v>
      </c>
      <c r="G77">
        <v>18.288799999999998</v>
      </c>
      <c r="H77">
        <v>6.4033199999999999</v>
      </c>
      <c r="I77">
        <v>2.92421</v>
      </c>
      <c r="J77">
        <v>3.96753</v>
      </c>
    </row>
    <row r="78" spans="1:10" x14ac:dyDescent="0.3">
      <c r="A78">
        <v>18.4527</v>
      </c>
      <c r="B78">
        <v>6.67218</v>
      </c>
      <c r="C78">
        <v>2.9710100000000002</v>
      </c>
      <c r="D78">
        <v>3.5804999999999998</v>
      </c>
      <c r="E78">
        <v>18.402200000000001</v>
      </c>
      <c r="F78">
        <v>7.0223100000000001</v>
      </c>
      <c r="G78">
        <v>18.4328</v>
      </c>
      <c r="H78">
        <v>6.6033299999999997</v>
      </c>
      <c r="I78">
        <v>2.8309299999999999</v>
      </c>
      <c r="J78">
        <v>4.0289000000000001</v>
      </c>
    </row>
    <row r="79" spans="1:10" x14ac:dyDescent="0.3">
      <c r="A79">
        <v>18.597000000000001</v>
      </c>
      <c r="B79">
        <v>6.8220499999999999</v>
      </c>
      <c r="C79">
        <v>2.9723199999999999</v>
      </c>
      <c r="D79">
        <v>3.5066999999999999</v>
      </c>
      <c r="E79">
        <v>18.542200000000001</v>
      </c>
      <c r="F79">
        <v>6.7601300000000002</v>
      </c>
      <c r="G79">
        <v>18.571999999999999</v>
      </c>
      <c r="H79">
        <v>6.8063799999999999</v>
      </c>
      <c r="I79">
        <v>2.7355999999999998</v>
      </c>
      <c r="J79">
        <v>4.0886699999999996</v>
      </c>
    </row>
    <row r="80" spans="1:10" x14ac:dyDescent="0.3">
      <c r="A80">
        <v>18.754100000000001</v>
      </c>
      <c r="B80">
        <v>7.0080999999999998</v>
      </c>
      <c r="C80">
        <v>3.0186999999999999</v>
      </c>
      <c r="D80">
        <v>3.5453399999999999</v>
      </c>
      <c r="E80">
        <v>18.808900000000001</v>
      </c>
      <c r="F80">
        <v>7.2438799999999999</v>
      </c>
      <c r="G80">
        <v>18.706399999999999</v>
      </c>
      <c r="H80">
        <v>7.0123699999999998</v>
      </c>
      <c r="I80">
        <v>2.6382500000000002</v>
      </c>
      <c r="J80">
        <v>4.1467200000000002</v>
      </c>
    </row>
    <row r="81" spans="1:10" x14ac:dyDescent="0.3">
      <c r="A81">
        <v>18.950800000000001</v>
      </c>
      <c r="B81">
        <v>7.1659499999999996</v>
      </c>
      <c r="C81">
        <v>3.11286</v>
      </c>
      <c r="D81">
        <v>3.4838200000000001</v>
      </c>
      <c r="E81">
        <v>19.144100000000002</v>
      </c>
      <c r="F81">
        <v>7.18344</v>
      </c>
      <c r="G81">
        <v>18.835899999999999</v>
      </c>
      <c r="H81">
        <v>7.2212199999999998</v>
      </c>
      <c r="I81">
        <v>2.5389300000000001</v>
      </c>
      <c r="J81">
        <v>4.2029899999999998</v>
      </c>
    </row>
    <row r="82" spans="1:10" x14ac:dyDescent="0.3">
      <c r="A82">
        <v>19.0517</v>
      </c>
      <c r="B82">
        <v>7.3243099999999997</v>
      </c>
      <c r="C82">
        <v>2.7880799999999999</v>
      </c>
      <c r="D82">
        <v>3.3687499999999999</v>
      </c>
      <c r="E82">
        <v>18.547899999999998</v>
      </c>
      <c r="F82">
        <v>7.4012000000000002</v>
      </c>
      <c r="G82">
        <v>18.9604</v>
      </c>
      <c r="H82">
        <v>7.43283</v>
      </c>
      <c r="I82">
        <v>2.4376699999999998</v>
      </c>
      <c r="J82">
        <v>4.2573699999999999</v>
      </c>
    </row>
    <row r="83" spans="1:10" x14ac:dyDescent="0.3">
      <c r="A83">
        <v>19.1267</v>
      </c>
      <c r="B83">
        <v>7.6447599999999998</v>
      </c>
      <c r="C83">
        <v>2.6135299999999999</v>
      </c>
      <c r="D83">
        <v>3.7740100000000001</v>
      </c>
      <c r="E83">
        <v>19.0138</v>
      </c>
      <c r="F83">
        <v>7.8688000000000002</v>
      </c>
      <c r="G83">
        <v>19.079799999999999</v>
      </c>
      <c r="H83">
        <v>7.6471200000000001</v>
      </c>
      <c r="I83">
        <v>2.3344999999999998</v>
      </c>
      <c r="J83">
        <v>4.3098000000000001</v>
      </c>
    </row>
    <row r="84" spans="1:10" x14ac:dyDescent="0.3">
      <c r="A84">
        <v>19.256</v>
      </c>
      <c r="B84">
        <v>7.8271699999999997</v>
      </c>
      <c r="C84">
        <v>2.59334</v>
      </c>
      <c r="D84">
        <v>3.7498100000000001</v>
      </c>
      <c r="E84">
        <v>19.308900000000001</v>
      </c>
      <c r="F84">
        <v>7.6737500000000001</v>
      </c>
      <c r="G84">
        <v>19.193899999999999</v>
      </c>
      <c r="H84">
        <v>7.8639700000000001</v>
      </c>
      <c r="I84">
        <v>2.2294900000000002</v>
      </c>
      <c r="J84">
        <v>4.3601700000000001</v>
      </c>
    </row>
    <row r="85" spans="1:10" x14ac:dyDescent="0.3">
      <c r="A85">
        <v>19.326599999999999</v>
      </c>
      <c r="B85">
        <v>8.0772099999999991</v>
      </c>
      <c r="C85">
        <v>2.4574600000000002</v>
      </c>
      <c r="D85">
        <v>3.9247899999999998</v>
      </c>
      <c r="E85">
        <v>19.132000000000001</v>
      </c>
      <c r="F85">
        <v>8.1284500000000008</v>
      </c>
      <c r="G85">
        <v>19.302800000000001</v>
      </c>
      <c r="H85">
        <v>8.0832899999999999</v>
      </c>
      <c r="I85">
        <v>2.1226600000000002</v>
      </c>
      <c r="J85">
        <v>4.4084199999999996</v>
      </c>
    </row>
    <row r="86" spans="1:10" x14ac:dyDescent="0.3">
      <c r="A86">
        <v>19.4313</v>
      </c>
      <c r="B86">
        <v>8.2678200000000004</v>
      </c>
      <c r="C86">
        <v>2.42319</v>
      </c>
      <c r="D86">
        <v>3.91533</v>
      </c>
      <c r="E86">
        <v>19.023900000000001</v>
      </c>
      <c r="F86">
        <v>8.1719399999999993</v>
      </c>
      <c r="G86">
        <v>19.406199999999998</v>
      </c>
      <c r="H86">
        <v>8.3049700000000009</v>
      </c>
      <c r="I86">
        <v>2.0140899999999999</v>
      </c>
      <c r="J86">
        <v>4.4544499999999996</v>
      </c>
    </row>
    <row r="87" spans="1:10" x14ac:dyDescent="0.3">
      <c r="A87">
        <v>19.525200000000002</v>
      </c>
      <c r="B87">
        <v>8.4248100000000008</v>
      </c>
      <c r="C87">
        <v>2.3841899999999998</v>
      </c>
      <c r="D87">
        <v>3.82498</v>
      </c>
      <c r="E87">
        <v>19.347000000000001</v>
      </c>
      <c r="F87">
        <v>8.3074100000000008</v>
      </c>
      <c r="G87">
        <v>19.504200000000001</v>
      </c>
      <c r="H87">
        <v>8.5289000000000001</v>
      </c>
      <c r="I87">
        <v>1.90381</v>
      </c>
      <c r="J87">
        <v>4.4981900000000001</v>
      </c>
    </row>
    <row r="88" spans="1:10" x14ac:dyDescent="0.3">
      <c r="A88">
        <v>19.628299999999999</v>
      </c>
      <c r="B88">
        <v>8.5991900000000001</v>
      </c>
      <c r="C88">
        <v>2.2416</v>
      </c>
      <c r="D88">
        <v>3.7334700000000001</v>
      </c>
      <c r="E88">
        <v>19.6843</v>
      </c>
      <c r="F88">
        <v>8.3590199999999992</v>
      </c>
      <c r="G88">
        <v>19.596599999999999</v>
      </c>
      <c r="H88">
        <v>8.7549399999999995</v>
      </c>
      <c r="I88">
        <v>1.7919</v>
      </c>
      <c r="J88">
        <v>4.5395599999999998</v>
      </c>
    </row>
    <row r="89" spans="1:10" x14ac:dyDescent="0.3">
      <c r="A89">
        <v>19.783999999999999</v>
      </c>
      <c r="B89">
        <v>8.8001799999999992</v>
      </c>
      <c r="C89">
        <v>2.3214100000000002</v>
      </c>
      <c r="D89">
        <v>3.75705</v>
      </c>
      <c r="E89">
        <v>20.003900000000002</v>
      </c>
      <c r="F89">
        <v>8.8905999999999992</v>
      </c>
      <c r="G89">
        <v>19.683499999999999</v>
      </c>
      <c r="H89">
        <v>8.9830000000000005</v>
      </c>
      <c r="I89">
        <v>1.67841</v>
      </c>
      <c r="J89">
        <v>4.5784799999999999</v>
      </c>
    </row>
    <row r="90" spans="1:10" x14ac:dyDescent="0.3">
      <c r="A90">
        <v>19.8703</v>
      </c>
      <c r="B90">
        <v>8.9888100000000009</v>
      </c>
      <c r="C90">
        <v>2.10995</v>
      </c>
      <c r="D90">
        <v>3.6970800000000001</v>
      </c>
      <c r="E90">
        <v>19.606100000000001</v>
      </c>
      <c r="F90">
        <v>9.4865899999999996</v>
      </c>
      <c r="G90">
        <v>19.764500000000002</v>
      </c>
      <c r="H90">
        <v>9.2129399999999997</v>
      </c>
      <c r="I90">
        <v>1.56341</v>
      </c>
      <c r="J90">
        <v>4.6148800000000003</v>
      </c>
    </row>
    <row r="91" spans="1:10" x14ac:dyDescent="0.3">
      <c r="A91">
        <v>19.986699999999999</v>
      </c>
      <c r="B91">
        <v>9.2594499999999993</v>
      </c>
      <c r="C91">
        <v>2.09964</v>
      </c>
      <c r="D91">
        <v>3.9095800000000001</v>
      </c>
      <c r="E91">
        <v>20.157399999999999</v>
      </c>
      <c r="F91">
        <v>9.4594900000000006</v>
      </c>
      <c r="G91">
        <v>19.8398</v>
      </c>
      <c r="H91">
        <v>9.4446300000000001</v>
      </c>
      <c r="I91">
        <v>1.4469700000000001</v>
      </c>
      <c r="J91">
        <v>4.6486900000000002</v>
      </c>
    </row>
    <row r="92" spans="1:10" x14ac:dyDescent="0.3">
      <c r="A92">
        <v>20.046800000000001</v>
      </c>
      <c r="B92">
        <v>9.4435400000000005</v>
      </c>
      <c r="C92">
        <v>1.8126899999999999</v>
      </c>
      <c r="D92">
        <v>3.7961</v>
      </c>
      <c r="E92">
        <v>19.616299999999999</v>
      </c>
      <c r="F92">
        <v>9.7660599999999995</v>
      </c>
      <c r="G92">
        <v>19.909300000000002</v>
      </c>
      <c r="H92">
        <v>9.6779499999999992</v>
      </c>
      <c r="I92">
        <v>1.3291599999999999</v>
      </c>
      <c r="J92">
        <v>4.6798400000000004</v>
      </c>
    </row>
    <row r="93" spans="1:10" x14ac:dyDescent="0.3">
      <c r="A93">
        <v>20.116</v>
      </c>
      <c r="B93">
        <v>9.7294199999999993</v>
      </c>
      <c r="C93">
        <v>1.73407</v>
      </c>
      <c r="D93">
        <v>4.0429899999999996</v>
      </c>
      <c r="E93">
        <v>20.157299999999999</v>
      </c>
      <c r="F93">
        <v>9.9087599999999991</v>
      </c>
      <c r="G93">
        <v>19.972799999999999</v>
      </c>
      <c r="H93">
        <v>9.9127500000000008</v>
      </c>
      <c r="I93">
        <v>1.2100500000000001</v>
      </c>
      <c r="J93">
        <v>4.7082600000000001</v>
      </c>
    </row>
    <row r="94" spans="1:10" x14ac:dyDescent="0.3">
      <c r="A94">
        <v>20.178799999999999</v>
      </c>
      <c r="B94">
        <v>9.9736600000000006</v>
      </c>
      <c r="C94">
        <v>1.6820299999999999</v>
      </c>
      <c r="D94">
        <v>4.1632899999999999</v>
      </c>
      <c r="E94">
        <v>19.191099999999999</v>
      </c>
      <c r="F94">
        <v>11.549300000000001</v>
      </c>
      <c r="G94">
        <v>20.0303</v>
      </c>
      <c r="H94">
        <v>10.148899999999999</v>
      </c>
      <c r="I94">
        <v>1.08972</v>
      </c>
      <c r="J94">
        <v>4.7338899999999997</v>
      </c>
    </row>
    <row r="95" spans="1:10" x14ac:dyDescent="0.3">
      <c r="A95">
        <v>20.215299999999999</v>
      </c>
      <c r="B95">
        <v>10.292299999999999</v>
      </c>
      <c r="C95">
        <v>1.54494</v>
      </c>
      <c r="D95">
        <v>4.4527599999999996</v>
      </c>
      <c r="E95">
        <v>20.166</v>
      </c>
      <c r="F95">
        <v>10.4687</v>
      </c>
      <c r="G95">
        <v>20.081800000000001</v>
      </c>
      <c r="H95">
        <v>10.3863</v>
      </c>
      <c r="I95">
        <v>0.96825899999999998</v>
      </c>
      <c r="J95">
        <v>4.7566600000000001</v>
      </c>
    </row>
    <row r="96" spans="1:10" x14ac:dyDescent="0.3">
      <c r="A96">
        <v>20.2423</v>
      </c>
      <c r="B96">
        <v>10.4975</v>
      </c>
      <c r="C96">
        <v>1.23881</v>
      </c>
      <c r="D96">
        <v>4.3115199999999998</v>
      </c>
      <c r="E96">
        <v>19.677499999999998</v>
      </c>
      <c r="F96">
        <v>10.803000000000001</v>
      </c>
      <c r="G96">
        <v>20.127099999999999</v>
      </c>
      <c r="H96">
        <v>10.624700000000001</v>
      </c>
      <c r="I96">
        <v>0.84574199999999999</v>
      </c>
      <c r="J96">
        <v>4.7765199999999997</v>
      </c>
    </row>
    <row r="97" spans="1:10" x14ac:dyDescent="0.3">
      <c r="A97">
        <v>20.289200000000001</v>
      </c>
      <c r="B97">
        <v>10.810499999999999</v>
      </c>
      <c r="C97">
        <v>1.16947</v>
      </c>
      <c r="D97">
        <v>4.55694</v>
      </c>
      <c r="E97">
        <v>20.370999999999999</v>
      </c>
      <c r="F97">
        <v>11.010899999999999</v>
      </c>
      <c r="G97">
        <v>20.1663</v>
      </c>
      <c r="H97">
        <v>10.864000000000001</v>
      </c>
      <c r="I97">
        <v>0.72225600000000001</v>
      </c>
      <c r="J97">
        <v>4.7934000000000001</v>
      </c>
    </row>
    <row r="98" spans="1:10" x14ac:dyDescent="0.3">
      <c r="A98">
        <v>20.316700000000001</v>
      </c>
      <c r="B98">
        <v>11.062900000000001</v>
      </c>
      <c r="C98">
        <v>1.0362</v>
      </c>
      <c r="D98">
        <v>4.5945900000000002</v>
      </c>
      <c r="E98">
        <v>19.433499999999999</v>
      </c>
      <c r="F98">
        <v>12.340199999999999</v>
      </c>
      <c r="G98">
        <v>20.199300000000001</v>
      </c>
      <c r="H98">
        <v>11.104100000000001</v>
      </c>
      <c r="I98">
        <v>0.59789199999999998</v>
      </c>
      <c r="J98">
        <v>4.8072699999999999</v>
      </c>
    </row>
    <row r="99" spans="1:10" x14ac:dyDescent="0.3">
      <c r="A99">
        <v>20.351700000000001</v>
      </c>
      <c r="B99">
        <v>11.3171</v>
      </c>
      <c r="C99">
        <v>0.99201300000000003</v>
      </c>
      <c r="D99">
        <v>4.6601800000000004</v>
      </c>
      <c r="E99">
        <v>20.316400000000002</v>
      </c>
      <c r="F99">
        <v>11.3483</v>
      </c>
      <c r="G99">
        <v>20.226099999999999</v>
      </c>
      <c r="H99">
        <v>11.344900000000001</v>
      </c>
      <c r="I99">
        <v>0.47273799999999999</v>
      </c>
      <c r="J99">
        <v>4.8180699999999996</v>
      </c>
    </row>
    <row r="100" spans="1:10" x14ac:dyDescent="0.3">
      <c r="A100">
        <v>20.3157</v>
      </c>
      <c r="B100">
        <v>11.523999999999999</v>
      </c>
      <c r="C100">
        <v>0.48281800000000002</v>
      </c>
      <c r="D100">
        <v>4.4214500000000001</v>
      </c>
      <c r="E100">
        <v>19.206299999999999</v>
      </c>
      <c r="F100">
        <v>12.2418</v>
      </c>
      <c r="G100">
        <v>20.246600000000001</v>
      </c>
      <c r="H100">
        <v>11.5861</v>
      </c>
      <c r="I100">
        <v>0.346889</v>
      </c>
      <c r="J100">
        <v>4.8257500000000002</v>
      </c>
    </row>
    <row r="101" spans="1:10" x14ac:dyDescent="0.3">
      <c r="A101">
        <v>20.379899999999999</v>
      </c>
      <c r="B101">
        <v>11.784000000000001</v>
      </c>
      <c r="C101">
        <v>0.54742900000000005</v>
      </c>
      <c r="D101">
        <v>4.5032300000000003</v>
      </c>
      <c r="E101">
        <v>20.614100000000001</v>
      </c>
      <c r="F101">
        <v>11.9422</v>
      </c>
      <c r="G101">
        <v>20.2608</v>
      </c>
      <c r="H101">
        <v>11.827500000000001</v>
      </c>
      <c r="I101">
        <v>0.220439</v>
      </c>
      <c r="J101">
        <v>4.8302699999999996</v>
      </c>
    </row>
    <row r="102" spans="1:10" x14ac:dyDescent="0.3">
      <c r="A102">
        <v>20.402000000000001</v>
      </c>
      <c r="B102">
        <v>12.0137</v>
      </c>
      <c r="C102">
        <v>0.62431099999999995</v>
      </c>
      <c r="D102">
        <v>4.5709999999999997</v>
      </c>
      <c r="E102">
        <v>19.966000000000001</v>
      </c>
      <c r="F102">
        <v>11.9688</v>
      </c>
      <c r="G102">
        <v>20.268699999999999</v>
      </c>
      <c r="H102">
        <v>12.0692</v>
      </c>
      <c r="I102">
        <v>9.3487000000000001E-2</v>
      </c>
      <c r="J102">
        <v>4.8315900000000003</v>
      </c>
    </row>
    <row r="103" spans="1:10" x14ac:dyDescent="0.3">
      <c r="A103">
        <v>20.382300000000001</v>
      </c>
      <c r="B103">
        <v>12.339499999999999</v>
      </c>
      <c r="C103">
        <v>0.47859099999999999</v>
      </c>
      <c r="D103">
        <v>4.8240499999999997</v>
      </c>
      <c r="E103">
        <v>20.3263</v>
      </c>
      <c r="F103">
        <v>12.496600000000001</v>
      </c>
      <c r="G103">
        <v>20.270099999999999</v>
      </c>
      <c r="H103">
        <v>12.3108</v>
      </c>
      <c r="I103">
        <v>-3.3869400000000001E-2</v>
      </c>
      <c r="J103">
        <v>4.8296799999999998</v>
      </c>
    </row>
    <row r="104" spans="1:10" x14ac:dyDescent="0.3">
      <c r="A104">
        <v>20.349799999999998</v>
      </c>
      <c r="B104">
        <v>12.5387</v>
      </c>
      <c r="C104">
        <v>7.0228600000000002E-2</v>
      </c>
      <c r="D104">
        <v>4.5422399999999996</v>
      </c>
      <c r="E104">
        <v>20.019200000000001</v>
      </c>
      <c r="F104">
        <v>12.4823</v>
      </c>
      <c r="G104">
        <v>20.2652</v>
      </c>
      <c r="H104">
        <v>12.552199999999999</v>
      </c>
      <c r="I104">
        <v>-0.16152900000000001</v>
      </c>
      <c r="J104">
        <v>4.8245100000000001</v>
      </c>
    </row>
    <row r="105" spans="1:10" x14ac:dyDescent="0.3">
      <c r="A105">
        <v>20.372699999999998</v>
      </c>
      <c r="B105">
        <v>12.792400000000001</v>
      </c>
      <c r="C105">
        <v>9.8380800000000004E-2</v>
      </c>
      <c r="D105">
        <v>4.5997599999999998</v>
      </c>
      <c r="E105">
        <v>20.498000000000001</v>
      </c>
      <c r="F105">
        <v>12.8924</v>
      </c>
      <c r="G105">
        <v>20.254000000000001</v>
      </c>
      <c r="H105">
        <v>12.7933</v>
      </c>
      <c r="I105">
        <v>-0.28938999999999998</v>
      </c>
      <c r="J105">
        <v>4.8160499999999997</v>
      </c>
    </row>
    <row r="106" spans="1:10" x14ac:dyDescent="0.3">
      <c r="A106">
        <v>20.373799999999999</v>
      </c>
      <c r="B106">
        <v>12.9917</v>
      </c>
      <c r="C106">
        <v>-2.3608500000000001E-2</v>
      </c>
      <c r="D106">
        <v>4.4414499999999997</v>
      </c>
      <c r="E106">
        <v>20.915099999999999</v>
      </c>
      <c r="F106">
        <v>12.2555</v>
      </c>
      <c r="G106">
        <v>20.2363</v>
      </c>
      <c r="H106">
        <v>13.033899999999999</v>
      </c>
      <c r="I106">
        <v>-0.417348</v>
      </c>
      <c r="J106">
        <v>4.8042800000000003</v>
      </c>
    </row>
    <row r="107" spans="1:10" x14ac:dyDescent="0.3">
      <c r="A107">
        <v>20.336099999999998</v>
      </c>
      <c r="B107">
        <v>13.218500000000001</v>
      </c>
      <c r="C107">
        <v>-0.10123500000000001</v>
      </c>
      <c r="D107">
        <v>4.4654400000000001</v>
      </c>
      <c r="E107">
        <v>20.194299999999998</v>
      </c>
      <c r="F107">
        <v>13.168799999999999</v>
      </c>
      <c r="G107">
        <v>20.212199999999999</v>
      </c>
      <c r="H107">
        <v>13.2738</v>
      </c>
      <c r="I107">
        <v>-0.54529799999999995</v>
      </c>
      <c r="J107">
        <v>4.78918</v>
      </c>
    </row>
    <row r="108" spans="1:10" x14ac:dyDescent="0.3">
      <c r="A108">
        <v>20.3049</v>
      </c>
      <c r="B108">
        <v>13.431100000000001</v>
      </c>
      <c r="C108">
        <v>-0.222161</v>
      </c>
      <c r="D108">
        <v>4.4003100000000002</v>
      </c>
      <c r="E108">
        <v>19.858000000000001</v>
      </c>
      <c r="F108">
        <v>13.5236</v>
      </c>
      <c r="G108">
        <v>20.181799999999999</v>
      </c>
      <c r="H108">
        <v>13.5129</v>
      </c>
      <c r="I108">
        <v>-0.67313500000000004</v>
      </c>
      <c r="J108">
        <v>4.7707199999999998</v>
      </c>
    </row>
    <row r="109" spans="1:10" x14ac:dyDescent="0.3">
      <c r="A109">
        <v>20.2744</v>
      </c>
      <c r="B109">
        <v>13.7255</v>
      </c>
      <c r="C109">
        <v>-0.29594399999999998</v>
      </c>
      <c r="D109">
        <v>4.5846600000000004</v>
      </c>
      <c r="E109">
        <v>20.3245</v>
      </c>
      <c r="F109">
        <v>13.8896</v>
      </c>
      <c r="G109">
        <v>20.1449</v>
      </c>
      <c r="H109">
        <v>13.7509</v>
      </c>
      <c r="I109">
        <v>-0.80075300000000005</v>
      </c>
      <c r="J109">
        <v>4.74892</v>
      </c>
    </row>
    <row r="110" spans="1:10" x14ac:dyDescent="0.3">
      <c r="A110">
        <v>20.233599999999999</v>
      </c>
      <c r="B110">
        <v>13.920199999999999</v>
      </c>
      <c r="C110">
        <v>-0.52272399999999997</v>
      </c>
      <c r="D110">
        <v>4.37683</v>
      </c>
      <c r="E110">
        <v>20.338699999999999</v>
      </c>
      <c r="F110">
        <v>13.5307</v>
      </c>
      <c r="G110">
        <v>20.101700000000001</v>
      </c>
      <c r="H110">
        <v>13.9878</v>
      </c>
      <c r="I110">
        <v>-0.92804299999999995</v>
      </c>
      <c r="J110">
        <v>4.7237400000000003</v>
      </c>
    </row>
    <row r="111" spans="1:10" x14ac:dyDescent="0.3">
      <c r="A111">
        <v>20.164400000000001</v>
      </c>
      <c r="B111">
        <v>14.2126</v>
      </c>
      <c r="C111">
        <v>-0.64646999999999999</v>
      </c>
      <c r="D111">
        <v>4.5664400000000001</v>
      </c>
      <c r="E111">
        <v>20.121600000000001</v>
      </c>
      <c r="F111">
        <v>14.337</v>
      </c>
      <c r="G111">
        <v>20.052099999999999</v>
      </c>
      <c r="H111">
        <v>14.2233</v>
      </c>
      <c r="I111">
        <v>-1.0548999999999999</v>
      </c>
      <c r="J111">
        <v>4.6952100000000003</v>
      </c>
    </row>
    <row r="112" spans="1:10" x14ac:dyDescent="0.3">
      <c r="A112">
        <v>20.099499999999999</v>
      </c>
      <c r="B112">
        <v>14.419499999999999</v>
      </c>
      <c r="C112">
        <v>-0.82502799999999998</v>
      </c>
      <c r="D112">
        <v>4.4382799999999998</v>
      </c>
      <c r="E112">
        <v>19.671700000000001</v>
      </c>
      <c r="F112">
        <v>14.4038</v>
      </c>
      <c r="G112">
        <v>19.996200000000002</v>
      </c>
      <c r="H112">
        <v>14.4573</v>
      </c>
      <c r="I112">
        <v>-1.1812100000000001</v>
      </c>
      <c r="J112">
        <v>4.6633100000000001</v>
      </c>
    </row>
    <row r="113" spans="1:10" x14ac:dyDescent="0.3">
      <c r="A113">
        <v>19.975300000000001</v>
      </c>
      <c r="B113">
        <v>14.7151</v>
      </c>
      <c r="C113">
        <v>-1.03407</v>
      </c>
      <c r="D113">
        <v>4.6412399999999998</v>
      </c>
      <c r="E113">
        <v>19.780999999999999</v>
      </c>
      <c r="F113">
        <v>14.773</v>
      </c>
      <c r="G113">
        <v>19.934000000000001</v>
      </c>
      <c r="H113">
        <v>14.6897</v>
      </c>
      <c r="I113">
        <v>-1.30687</v>
      </c>
      <c r="J113">
        <v>4.62805</v>
      </c>
    </row>
    <row r="114" spans="1:10" x14ac:dyDescent="0.3">
      <c r="A114">
        <v>19.912099999999999</v>
      </c>
      <c r="B114">
        <v>14.9131</v>
      </c>
      <c r="C114">
        <v>-1.11073</v>
      </c>
      <c r="D114">
        <v>4.51119</v>
      </c>
      <c r="E114">
        <v>20.114899999999999</v>
      </c>
      <c r="F114">
        <v>14.016500000000001</v>
      </c>
      <c r="G114">
        <v>19.865500000000001</v>
      </c>
      <c r="H114">
        <v>14.920199999999999</v>
      </c>
      <c r="I114">
        <v>-1.43177</v>
      </c>
      <c r="J114">
        <v>4.5894399999999997</v>
      </c>
    </row>
    <row r="115" spans="1:10" x14ac:dyDescent="0.3">
      <c r="A115">
        <v>19.889800000000001</v>
      </c>
      <c r="B115">
        <v>15.1404</v>
      </c>
      <c r="C115">
        <v>-1.04088</v>
      </c>
      <c r="D115">
        <v>4.5035400000000001</v>
      </c>
      <c r="E115">
        <v>20.020800000000001</v>
      </c>
      <c r="F115">
        <v>15.205299999999999</v>
      </c>
      <c r="G115">
        <v>19.790800000000001</v>
      </c>
      <c r="H115">
        <v>15.1486</v>
      </c>
      <c r="I115">
        <v>-1.5558099999999999</v>
      </c>
      <c r="J115">
        <v>4.5475099999999999</v>
      </c>
    </row>
    <row r="116" spans="1:10" x14ac:dyDescent="0.3">
      <c r="A116">
        <v>19.786899999999999</v>
      </c>
      <c r="B116">
        <v>15.3071</v>
      </c>
      <c r="C116">
        <v>-1.56158</v>
      </c>
      <c r="D116">
        <v>4.0327299999999999</v>
      </c>
      <c r="E116">
        <v>20.015699999999999</v>
      </c>
      <c r="F116">
        <v>15.3443</v>
      </c>
      <c r="G116">
        <v>19.709900000000001</v>
      </c>
      <c r="H116">
        <v>15.3749</v>
      </c>
      <c r="I116">
        <v>-1.6788700000000001</v>
      </c>
      <c r="J116">
        <v>4.5022599999999997</v>
      </c>
    </row>
    <row r="117" spans="1:10" x14ac:dyDescent="0.3">
      <c r="A117">
        <v>19.755400000000002</v>
      </c>
      <c r="B117">
        <v>15.498799999999999</v>
      </c>
      <c r="C117">
        <v>-1.4573499999999999</v>
      </c>
      <c r="D117">
        <v>3.9928400000000002</v>
      </c>
      <c r="E117">
        <v>19.9131</v>
      </c>
      <c r="F117">
        <v>15.554</v>
      </c>
      <c r="G117">
        <v>19.622900000000001</v>
      </c>
      <c r="H117">
        <v>15.5989</v>
      </c>
      <c r="I117">
        <v>-1.8008500000000001</v>
      </c>
      <c r="J117">
        <v>4.4537199999999997</v>
      </c>
    </row>
    <row r="118" spans="1:10" x14ac:dyDescent="0.3">
      <c r="A118">
        <v>19.6769</v>
      </c>
      <c r="B118">
        <v>15.6753</v>
      </c>
      <c r="C118">
        <v>-1.5180899999999999</v>
      </c>
      <c r="D118">
        <v>3.8913899999999999</v>
      </c>
      <c r="E118">
        <v>19.938800000000001</v>
      </c>
      <c r="F118">
        <v>15.086399999999999</v>
      </c>
      <c r="G118">
        <v>19.529800000000002</v>
      </c>
      <c r="H118">
        <v>15.8203</v>
      </c>
      <c r="I118">
        <v>-1.92164</v>
      </c>
      <c r="J118">
        <v>4.4019300000000001</v>
      </c>
    </row>
    <row r="119" spans="1:10" x14ac:dyDescent="0.3">
      <c r="A119">
        <v>19.5519</v>
      </c>
      <c r="B119">
        <v>15.9276</v>
      </c>
      <c r="C119">
        <v>-1.6509</v>
      </c>
      <c r="D119">
        <v>4.0427799999999996</v>
      </c>
      <c r="E119">
        <v>19.474799999999998</v>
      </c>
      <c r="F119">
        <v>16.009799999999998</v>
      </c>
      <c r="G119">
        <v>19.430700000000002</v>
      </c>
      <c r="H119">
        <v>16.039000000000001</v>
      </c>
      <c r="I119">
        <v>-2.04114</v>
      </c>
      <c r="J119">
        <v>4.3468999999999998</v>
      </c>
    </row>
    <row r="120" spans="1:10" x14ac:dyDescent="0.3">
      <c r="A120">
        <v>19.4541</v>
      </c>
      <c r="B120">
        <v>16.1189</v>
      </c>
      <c r="C120">
        <v>-1.70255</v>
      </c>
      <c r="D120">
        <v>4.0031999999999996</v>
      </c>
      <c r="E120">
        <v>19.1556</v>
      </c>
      <c r="F120">
        <v>16.002199999999998</v>
      </c>
      <c r="G120">
        <v>19.325700000000001</v>
      </c>
      <c r="H120">
        <v>16.254899999999999</v>
      </c>
      <c r="I120">
        <v>-2.1592500000000001</v>
      </c>
      <c r="J120">
        <v>4.2886800000000003</v>
      </c>
    </row>
    <row r="121" spans="1:10" x14ac:dyDescent="0.3">
      <c r="A121">
        <v>19.340299999999999</v>
      </c>
      <c r="B121">
        <v>16.320399999999999</v>
      </c>
      <c r="C121">
        <v>-1.7651300000000001</v>
      </c>
      <c r="D121">
        <v>4.0167000000000002</v>
      </c>
      <c r="E121">
        <v>19.238</v>
      </c>
      <c r="F121">
        <v>16.271899999999999</v>
      </c>
      <c r="G121">
        <v>19.2148</v>
      </c>
      <c r="H121">
        <v>16.4679</v>
      </c>
      <c r="I121">
        <v>-2.2758600000000002</v>
      </c>
      <c r="J121">
        <v>4.2273100000000001</v>
      </c>
    </row>
    <row r="122" spans="1:10" x14ac:dyDescent="0.3">
      <c r="A122">
        <v>19.234200000000001</v>
      </c>
      <c r="B122">
        <v>16.4925</v>
      </c>
      <c r="C122">
        <v>-1.94929</v>
      </c>
      <c r="D122">
        <v>3.81589</v>
      </c>
      <c r="E122">
        <v>19.400700000000001</v>
      </c>
      <c r="F122">
        <v>16.296199999999999</v>
      </c>
      <c r="G122">
        <v>19.098099999999999</v>
      </c>
      <c r="H122">
        <v>16.677700000000002</v>
      </c>
      <c r="I122">
        <v>-2.3908700000000001</v>
      </c>
      <c r="J122">
        <v>4.1628400000000001</v>
      </c>
    </row>
    <row r="123" spans="1:10" x14ac:dyDescent="0.3">
      <c r="A123">
        <v>19.0825</v>
      </c>
      <c r="B123">
        <v>16.7456</v>
      </c>
      <c r="C123">
        <v>-2.0972</v>
      </c>
      <c r="D123">
        <v>3.9779900000000001</v>
      </c>
      <c r="E123">
        <v>19.0029</v>
      </c>
      <c r="F123">
        <v>16.838699999999999</v>
      </c>
      <c r="G123">
        <v>18.9757</v>
      </c>
      <c r="H123">
        <v>16.8841</v>
      </c>
      <c r="I123">
        <v>-2.5041799999999999</v>
      </c>
      <c r="J123">
        <v>4.0952999999999999</v>
      </c>
    </row>
    <row r="124" spans="1:10" x14ac:dyDescent="0.3">
      <c r="A124">
        <v>18.941099999999999</v>
      </c>
      <c r="B124">
        <v>16.9146</v>
      </c>
      <c r="C124">
        <v>-2.4939200000000001</v>
      </c>
      <c r="D124">
        <v>3.61829</v>
      </c>
      <c r="E124">
        <v>18.837299999999999</v>
      </c>
      <c r="F124">
        <v>17.711200000000002</v>
      </c>
      <c r="G124">
        <v>18.8477</v>
      </c>
      <c r="H124">
        <v>17.087199999999999</v>
      </c>
      <c r="I124">
        <v>-2.61571</v>
      </c>
      <c r="J124">
        <v>4.0247599999999997</v>
      </c>
    </row>
    <row r="125" spans="1:10" x14ac:dyDescent="0.3">
      <c r="A125">
        <v>18.7273</v>
      </c>
      <c r="B125">
        <v>17.2041</v>
      </c>
      <c r="C125">
        <v>-2.742</v>
      </c>
      <c r="D125">
        <v>3.89703</v>
      </c>
      <c r="E125">
        <v>18.614799999999999</v>
      </c>
      <c r="F125">
        <v>17.383199999999999</v>
      </c>
      <c r="G125">
        <v>18.714200000000002</v>
      </c>
      <c r="H125">
        <v>17.2866</v>
      </c>
      <c r="I125">
        <v>-2.7253400000000001</v>
      </c>
      <c r="J125">
        <v>3.9512700000000001</v>
      </c>
    </row>
    <row r="126" spans="1:10" x14ac:dyDescent="0.3">
      <c r="A126">
        <v>18.606999999999999</v>
      </c>
      <c r="B126">
        <v>17.409099999999999</v>
      </c>
      <c r="C126">
        <v>-2.5966999999999998</v>
      </c>
      <c r="D126">
        <v>4.0229799999999996</v>
      </c>
      <c r="E126">
        <v>18.817699999999999</v>
      </c>
      <c r="F126">
        <v>17.031600000000001</v>
      </c>
      <c r="G126">
        <v>18.575199999999999</v>
      </c>
      <c r="H126">
        <v>17.482199999999999</v>
      </c>
      <c r="I126">
        <v>-2.8329900000000001</v>
      </c>
      <c r="J126">
        <v>3.8748900000000002</v>
      </c>
    </row>
    <row r="127" spans="1:10" x14ac:dyDescent="0.3">
      <c r="A127">
        <v>18.380700000000001</v>
      </c>
      <c r="B127">
        <v>17.6389</v>
      </c>
      <c r="C127">
        <v>-2.8244899999999999</v>
      </c>
      <c r="D127">
        <v>4.1226200000000004</v>
      </c>
      <c r="E127">
        <v>18.1023</v>
      </c>
      <c r="F127">
        <v>17.552900000000001</v>
      </c>
      <c r="G127">
        <v>18.430900000000001</v>
      </c>
      <c r="H127">
        <v>17.673999999999999</v>
      </c>
      <c r="I127">
        <v>-2.93858</v>
      </c>
      <c r="J127">
        <v>3.7956799999999999</v>
      </c>
    </row>
    <row r="128" spans="1:10" x14ac:dyDescent="0.3">
      <c r="A128">
        <v>18.230599999999999</v>
      </c>
      <c r="B128">
        <v>17.825700000000001</v>
      </c>
      <c r="C128">
        <v>-2.88367</v>
      </c>
      <c r="D128">
        <v>4.0327900000000003</v>
      </c>
      <c r="E128">
        <v>18.274899999999999</v>
      </c>
      <c r="F128">
        <v>17.4877</v>
      </c>
      <c r="G128">
        <v>18.281400000000001</v>
      </c>
      <c r="H128">
        <v>17.861699999999999</v>
      </c>
      <c r="I128">
        <v>-3.0419999999999998</v>
      </c>
      <c r="J128">
        <v>3.7137199999999999</v>
      </c>
    </row>
    <row r="129" spans="1:10" x14ac:dyDescent="0.3">
      <c r="A129">
        <v>18.1187</v>
      </c>
      <c r="B129">
        <v>18.017800000000001</v>
      </c>
      <c r="C129">
        <v>-2.80667</v>
      </c>
      <c r="D129">
        <v>3.9998100000000001</v>
      </c>
      <c r="E129">
        <v>18.209399999999999</v>
      </c>
      <c r="F129">
        <v>18.046099999999999</v>
      </c>
      <c r="G129">
        <v>18.126799999999999</v>
      </c>
      <c r="H129">
        <v>18.045300000000001</v>
      </c>
      <c r="I129">
        <v>-3.1431800000000001</v>
      </c>
      <c r="J129">
        <v>3.62906</v>
      </c>
    </row>
    <row r="130" spans="1:10" x14ac:dyDescent="0.3">
      <c r="A130">
        <v>17.9495</v>
      </c>
      <c r="B130">
        <v>18.154599999999999</v>
      </c>
      <c r="C130">
        <v>-3.0941399999999999</v>
      </c>
      <c r="D130">
        <v>3.60283</v>
      </c>
      <c r="E130">
        <v>18.302099999999999</v>
      </c>
      <c r="F130">
        <v>17.498000000000001</v>
      </c>
      <c r="G130">
        <v>17.967099999999999</v>
      </c>
      <c r="H130">
        <v>18.224599999999999</v>
      </c>
      <c r="I130">
        <v>-3.2420399999999998</v>
      </c>
      <c r="J130">
        <v>3.5417999999999998</v>
      </c>
    </row>
    <row r="131" spans="1:10" x14ac:dyDescent="0.3">
      <c r="A131">
        <v>17.839500000000001</v>
      </c>
      <c r="B131">
        <v>18.2895</v>
      </c>
      <c r="C131">
        <v>-2.9714</v>
      </c>
      <c r="D131">
        <v>3.4867900000000001</v>
      </c>
      <c r="E131">
        <v>17.901800000000001</v>
      </c>
      <c r="F131">
        <v>18.218299999999999</v>
      </c>
      <c r="G131">
        <v>17.802600000000002</v>
      </c>
      <c r="H131">
        <v>18.3994</v>
      </c>
      <c r="I131">
        <v>-3.3384999999999998</v>
      </c>
      <c r="J131">
        <v>3.4519899999999999</v>
      </c>
    </row>
    <row r="132" spans="1:10" x14ac:dyDescent="0.3">
      <c r="A132">
        <v>17.713000000000001</v>
      </c>
      <c r="B132">
        <v>18.452500000000001</v>
      </c>
      <c r="C132">
        <v>-3.0034000000000001</v>
      </c>
      <c r="D132">
        <v>3.35798</v>
      </c>
      <c r="E132">
        <v>18.855799999999999</v>
      </c>
      <c r="F132">
        <v>18.136399999999998</v>
      </c>
      <c r="G132">
        <v>17.633400000000002</v>
      </c>
      <c r="H132">
        <v>18.569700000000001</v>
      </c>
      <c r="I132">
        <v>-3.4324699999999999</v>
      </c>
      <c r="J132">
        <v>3.3597299999999999</v>
      </c>
    </row>
    <row r="133" spans="1:10" x14ac:dyDescent="0.3">
      <c r="A133">
        <v>17.500900000000001</v>
      </c>
      <c r="B133">
        <v>18.6647</v>
      </c>
      <c r="C133">
        <v>-3.1649099999999999</v>
      </c>
      <c r="D133">
        <v>3.4778500000000001</v>
      </c>
      <c r="E133">
        <v>17.384499999999999</v>
      </c>
      <c r="F133">
        <v>18.703900000000001</v>
      </c>
      <c r="G133">
        <v>17.459499999999998</v>
      </c>
      <c r="H133">
        <v>18.735299999999999</v>
      </c>
      <c r="I133">
        <v>-3.5238999999999998</v>
      </c>
      <c r="J133">
        <v>3.2650899999999998</v>
      </c>
    </row>
    <row r="134" spans="1:10" x14ac:dyDescent="0.3">
      <c r="A134">
        <v>17.3278</v>
      </c>
      <c r="B134">
        <v>18.788399999999999</v>
      </c>
      <c r="C134">
        <v>-3.34199</v>
      </c>
      <c r="D134">
        <v>3.1834199999999999</v>
      </c>
      <c r="E134">
        <v>17.794499999999999</v>
      </c>
      <c r="F134">
        <v>18.080100000000002</v>
      </c>
      <c r="G134">
        <v>17.280999999999999</v>
      </c>
      <c r="H134">
        <v>18.8962</v>
      </c>
      <c r="I134">
        <v>-3.6127099999999999</v>
      </c>
      <c r="J134">
        <v>3.1681699999999999</v>
      </c>
    </row>
    <row r="135" spans="1:10" x14ac:dyDescent="0.3">
      <c r="A135">
        <v>17.172599999999999</v>
      </c>
      <c r="B135">
        <v>18.929300000000001</v>
      </c>
      <c r="C135">
        <v>-3.30586</v>
      </c>
      <c r="D135">
        <v>3.1390699999999998</v>
      </c>
      <c r="E135">
        <v>17.176200000000001</v>
      </c>
      <c r="F135">
        <v>18.886299999999999</v>
      </c>
      <c r="G135">
        <v>17.098299999999998</v>
      </c>
      <c r="H135">
        <v>19.052099999999999</v>
      </c>
      <c r="I135">
        <v>-3.6988300000000001</v>
      </c>
      <c r="J135">
        <v>3.0690400000000002</v>
      </c>
    </row>
    <row r="136" spans="1:10" x14ac:dyDescent="0.3">
      <c r="A136">
        <v>17.003299999999999</v>
      </c>
      <c r="B136">
        <v>19.090900000000001</v>
      </c>
      <c r="C136">
        <v>-3.4007399999999999</v>
      </c>
      <c r="D136">
        <v>3.0545300000000002</v>
      </c>
      <c r="E136">
        <v>16.939800000000002</v>
      </c>
      <c r="F136">
        <v>19.731100000000001</v>
      </c>
      <c r="G136">
        <v>16.911300000000001</v>
      </c>
      <c r="H136">
        <v>19.202999999999999</v>
      </c>
      <c r="I136">
        <v>-3.7822100000000001</v>
      </c>
      <c r="J136">
        <v>2.9678</v>
      </c>
    </row>
    <row r="137" spans="1:10" x14ac:dyDescent="0.3">
      <c r="A137">
        <v>16.778400000000001</v>
      </c>
      <c r="B137">
        <v>19.224</v>
      </c>
      <c r="C137">
        <v>-3.5165099999999998</v>
      </c>
      <c r="D137">
        <v>3.0314299999999998</v>
      </c>
      <c r="E137">
        <v>16.573399999999999</v>
      </c>
      <c r="F137">
        <v>19.052</v>
      </c>
      <c r="G137">
        <v>16.720099999999999</v>
      </c>
      <c r="H137">
        <v>19.348800000000001</v>
      </c>
      <c r="I137">
        <v>-3.8627799999999999</v>
      </c>
      <c r="J137">
        <v>2.8645499999999999</v>
      </c>
    </row>
    <row r="138" spans="1:10" x14ac:dyDescent="0.3">
      <c r="A138">
        <v>16.5839</v>
      </c>
      <c r="B138">
        <v>19.371600000000001</v>
      </c>
      <c r="C138">
        <v>-3.6968299999999998</v>
      </c>
      <c r="D138">
        <v>2.8626499999999999</v>
      </c>
      <c r="E138">
        <v>16.167400000000001</v>
      </c>
      <c r="F138">
        <v>20.220099999999999</v>
      </c>
      <c r="G138">
        <v>16.525099999999998</v>
      </c>
      <c r="H138">
        <v>19.4894</v>
      </c>
      <c r="I138">
        <v>-3.9405000000000001</v>
      </c>
      <c r="J138">
        <v>2.7593800000000002</v>
      </c>
    </row>
    <row r="139" spans="1:10" x14ac:dyDescent="0.3">
      <c r="A139">
        <v>16.3367</v>
      </c>
      <c r="B139">
        <v>19.561</v>
      </c>
      <c r="C139">
        <v>-3.8627899999999999</v>
      </c>
      <c r="D139">
        <v>2.9845100000000002</v>
      </c>
      <c r="E139">
        <v>16.233799999999999</v>
      </c>
      <c r="F139">
        <v>19.617100000000001</v>
      </c>
      <c r="G139">
        <v>16.3262</v>
      </c>
      <c r="H139">
        <v>19.624600000000001</v>
      </c>
      <c r="I139">
        <v>-4.0153100000000004</v>
      </c>
      <c r="J139">
        <v>2.6523699999999999</v>
      </c>
    </row>
    <row r="140" spans="1:10" x14ac:dyDescent="0.3">
      <c r="A140">
        <v>16.118099999999998</v>
      </c>
      <c r="B140">
        <v>19.6309</v>
      </c>
      <c r="C140">
        <v>-4.0466199999999999</v>
      </c>
      <c r="D140">
        <v>2.61524</v>
      </c>
      <c r="E140">
        <v>16.436599999999999</v>
      </c>
      <c r="F140">
        <v>18.2742</v>
      </c>
      <c r="G140">
        <v>16.123699999999999</v>
      </c>
      <c r="H140">
        <v>19.7545</v>
      </c>
      <c r="I140">
        <v>-4.0871599999999999</v>
      </c>
      <c r="J140">
        <v>2.5436399999999999</v>
      </c>
    </row>
    <row r="141" spans="1:10" x14ac:dyDescent="0.3">
      <c r="A141">
        <v>15.9056</v>
      </c>
      <c r="B141">
        <v>19.788399999999999</v>
      </c>
      <c r="C141">
        <v>-4.0832100000000002</v>
      </c>
      <c r="D141">
        <v>2.6759200000000001</v>
      </c>
      <c r="E141">
        <v>15.924300000000001</v>
      </c>
      <c r="F141">
        <v>19.8703</v>
      </c>
      <c r="G141">
        <v>15.9176</v>
      </c>
      <c r="H141">
        <v>19.878900000000002</v>
      </c>
      <c r="I141">
        <v>-4.1560199999999998</v>
      </c>
      <c r="J141">
        <v>2.43329</v>
      </c>
    </row>
    <row r="142" spans="1:10" x14ac:dyDescent="0.3">
      <c r="A142">
        <v>15.7096</v>
      </c>
      <c r="B142">
        <v>19.905100000000001</v>
      </c>
      <c r="C142">
        <v>-4.0517899999999996</v>
      </c>
      <c r="D142">
        <v>2.6407400000000001</v>
      </c>
      <c r="E142">
        <v>16.232800000000001</v>
      </c>
      <c r="F142">
        <v>19.2166</v>
      </c>
      <c r="G142">
        <v>15.7082</v>
      </c>
      <c r="H142">
        <v>19.997800000000002</v>
      </c>
      <c r="I142">
        <v>-4.2218499999999999</v>
      </c>
      <c r="J142">
        <v>2.3214100000000002</v>
      </c>
    </row>
    <row r="143" spans="1:10" x14ac:dyDescent="0.3">
      <c r="A143">
        <v>15.466900000000001</v>
      </c>
      <c r="B143">
        <v>20.0824</v>
      </c>
      <c r="C143">
        <v>-4.1676599999999997</v>
      </c>
      <c r="D143">
        <v>2.7506499999999998</v>
      </c>
      <c r="E143">
        <v>15.433199999999999</v>
      </c>
      <c r="F143">
        <v>20.183599999999998</v>
      </c>
      <c r="G143">
        <v>15.4956</v>
      </c>
      <c r="H143">
        <v>20.111000000000001</v>
      </c>
      <c r="I143">
        <v>-4.2846099999999998</v>
      </c>
      <c r="J143">
        <v>2.2081</v>
      </c>
    </row>
    <row r="144" spans="1:10" x14ac:dyDescent="0.3">
      <c r="A144">
        <v>15.2356</v>
      </c>
      <c r="B144">
        <v>20.2271</v>
      </c>
      <c r="C144">
        <v>-4.3284099999999999</v>
      </c>
      <c r="D144">
        <v>2.6329899999999999</v>
      </c>
      <c r="E144">
        <v>14.367699999999999</v>
      </c>
      <c r="F144">
        <v>21.340599999999998</v>
      </c>
      <c r="G144">
        <v>15.2799</v>
      </c>
      <c r="H144">
        <v>20.218499999999999</v>
      </c>
      <c r="I144">
        <v>-4.3442699999999999</v>
      </c>
      <c r="J144">
        <v>2.0934699999999999</v>
      </c>
    </row>
    <row r="145" spans="1:10" x14ac:dyDescent="0.3">
      <c r="A145">
        <v>15.068</v>
      </c>
      <c r="B145">
        <v>20.357399999999998</v>
      </c>
      <c r="C145">
        <v>-4.2126400000000004</v>
      </c>
      <c r="D145">
        <v>2.6135100000000002</v>
      </c>
      <c r="E145">
        <v>15.201599999999999</v>
      </c>
      <c r="F145">
        <v>20.438500000000001</v>
      </c>
      <c r="G145">
        <v>15.061299999999999</v>
      </c>
      <c r="H145">
        <v>20.3203</v>
      </c>
      <c r="I145">
        <v>-4.4008000000000003</v>
      </c>
      <c r="J145">
        <v>1.97763</v>
      </c>
    </row>
    <row r="146" spans="1:10" x14ac:dyDescent="0.3">
      <c r="A146">
        <v>14.831899999999999</v>
      </c>
      <c r="B146">
        <v>20.434000000000001</v>
      </c>
      <c r="C146">
        <v>-4.3941100000000004</v>
      </c>
      <c r="D146">
        <v>2.2984900000000001</v>
      </c>
      <c r="E146">
        <v>14.7476</v>
      </c>
      <c r="F146">
        <v>19.957100000000001</v>
      </c>
      <c r="G146">
        <v>14.84</v>
      </c>
      <c r="H146">
        <v>20.4162</v>
      </c>
      <c r="I146">
        <v>-4.4542000000000002</v>
      </c>
      <c r="J146">
        <v>1.8606799999999999</v>
      </c>
    </row>
    <row r="147" spans="1:10" x14ac:dyDescent="0.3">
      <c r="A147">
        <v>14.6229</v>
      </c>
      <c r="B147">
        <v>20.557200000000002</v>
      </c>
      <c r="C147">
        <v>-4.3726099999999999</v>
      </c>
      <c r="D147">
        <v>2.3121700000000001</v>
      </c>
      <c r="E147">
        <v>14.666499999999999</v>
      </c>
      <c r="F147">
        <v>20.608799999999999</v>
      </c>
      <c r="G147">
        <v>14.616099999999999</v>
      </c>
      <c r="H147">
        <v>20.5063</v>
      </c>
      <c r="I147">
        <v>-4.5044300000000002</v>
      </c>
      <c r="J147">
        <v>1.74272</v>
      </c>
    </row>
    <row r="148" spans="1:10" x14ac:dyDescent="0.3">
      <c r="A148">
        <v>14.3759</v>
      </c>
      <c r="B148">
        <v>20.6431</v>
      </c>
      <c r="C148">
        <v>-4.5757700000000003</v>
      </c>
      <c r="D148">
        <v>2.03817</v>
      </c>
      <c r="E148">
        <v>13.840999999999999</v>
      </c>
      <c r="F148">
        <v>21.0031</v>
      </c>
      <c r="G148">
        <v>14.389699999999999</v>
      </c>
      <c r="H148">
        <v>20.590399999999999</v>
      </c>
      <c r="I148">
        <v>-4.5514900000000003</v>
      </c>
      <c r="J148">
        <v>1.6238600000000001</v>
      </c>
    </row>
    <row r="149" spans="1:10" x14ac:dyDescent="0.3">
      <c r="A149">
        <v>14.133100000000001</v>
      </c>
      <c r="B149">
        <v>20.7195</v>
      </c>
      <c r="C149">
        <v>-4.5971599999999997</v>
      </c>
      <c r="D149">
        <v>1.9898499999999999</v>
      </c>
      <c r="E149">
        <v>14.052099999999999</v>
      </c>
      <c r="F149">
        <v>20.592400000000001</v>
      </c>
      <c r="G149">
        <v>14.161099999999999</v>
      </c>
      <c r="H149">
        <v>20.668600000000001</v>
      </c>
      <c r="I149">
        <v>-4.59537</v>
      </c>
      <c r="J149">
        <v>1.50421</v>
      </c>
    </row>
    <row r="150" spans="1:10" x14ac:dyDescent="0.3">
      <c r="A150">
        <v>13.8879</v>
      </c>
      <c r="B150">
        <v>20.7883</v>
      </c>
      <c r="C150">
        <v>-4.7452699999999997</v>
      </c>
      <c r="D150">
        <v>1.73603</v>
      </c>
      <c r="E150">
        <v>13.8232</v>
      </c>
      <c r="F150">
        <v>20.859000000000002</v>
      </c>
      <c r="G150">
        <v>13.930400000000001</v>
      </c>
      <c r="H150">
        <v>20.7408</v>
      </c>
      <c r="I150">
        <v>-4.6360599999999996</v>
      </c>
      <c r="J150">
        <v>1.3838600000000001</v>
      </c>
    </row>
    <row r="151" spans="1:10" x14ac:dyDescent="0.3">
      <c r="A151">
        <v>13.6069</v>
      </c>
      <c r="B151">
        <v>20.860299999999999</v>
      </c>
      <c r="C151">
        <v>-4.8436599999999999</v>
      </c>
      <c r="D151">
        <v>1.7196499999999999</v>
      </c>
      <c r="E151">
        <v>13.4686</v>
      </c>
      <c r="F151">
        <v>20.725300000000001</v>
      </c>
      <c r="G151">
        <v>13.697699999999999</v>
      </c>
      <c r="H151">
        <v>20.806999999999999</v>
      </c>
      <c r="I151">
        <v>-4.6735699999999998</v>
      </c>
      <c r="J151">
        <v>1.26294</v>
      </c>
    </row>
    <row r="152" spans="1:10" x14ac:dyDescent="0.3">
      <c r="A152">
        <v>13.3544</v>
      </c>
      <c r="B152">
        <v>20.887599999999999</v>
      </c>
      <c r="C152">
        <v>-5.0112500000000004</v>
      </c>
      <c r="D152">
        <v>1.32447</v>
      </c>
      <c r="E152">
        <v>13.8263</v>
      </c>
      <c r="F152">
        <v>20.426100000000002</v>
      </c>
      <c r="G152">
        <v>13.463200000000001</v>
      </c>
      <c r="H152">
        <v>20.867100000000001</v>
      </c>
      <c r="I152">
        <v>-4.7078899999999999</v>
      </c>
      <c r="J152">
        <v>1.1415299999999999</v>
      </c>
    </row>
    <row r="153" spans="1:10" x14ac:dyDescent="0.3">
      <c r="A153">
        <v>13.118399999999999</v>
      </c>
      <c r="B153">
        <v>20.9251</v>
      </c>
      <c r="C153">
        <v>-4.9630099999999997</v>
      </c>
      <c r="D153">
        <v>1.2613700000000001</v>
      </c>
      <c r="E153">
        <v>13.107200000000001</v>
      </c>
      <c r="F153">
        <v>20.8294</v>
      </c>
      <c r="G153">
        <v>13.2271</v>
      </c>
      <c r="H153">
        <v>20.921099999999999</v>
      </c>
      <c r="I153">
        <v>-4.7390400000000001</v>
      </c>
      <c r="J153">
        <v>1.0197499999999999</v>
      </c>
    </row>
    <row r="154" spans="1:10" x14ac:dyDescent="0.3">
      <c r="A154">
        <v>12.876099999999999</v>
      </c>
      <c r="B154">
        <v>20.981000000000002</v>
      </c>
      <c r="C154">
        <v>-5.0103099999999996</v>
      </c>
      <c r="D154">
        <v>1.13469</v>
      </c>
      <c r="E154">
        <v>13.2669</v>
      </c>
      <c r="F154">
        <v>21.157900000000001</v>
      </c>
      <c r="G154">
        <v>12.9895</v>
      </c>
      <c r="H154">
        <v>20.969000000000001</v>
      </c>
      <c r="I154">
        <v>-4.7670199999999996</v>
      </c>
      <c r="J154">
        <v>0.89769399999999999</v>
      </c>
    </row>
    <row r="155" spans="1:10" x14ac:dyDescent="0.3">
      <c r="A155">
        <v>12.7073</v>
      </c>
      <c r="B155">
        <v>21.016400000000001</v>
      </c>
      <c r="C155">
        <v>-4.8019400000000001</v>
      </c>
      <c r="D155">
        <v>1.0665500000000001</v>
      </c>
      <c r="E155">
        <v>12.8729</v>
      </c>
      <c r="F155">
        <v>21.059200000000001</v>
      </c>
      <c r="G155">
        <v>12.7506</v>
      </c>
      <c r="H155">
        <v>21.0108</v>
      </c>
      <c r="I155">
        <v>-4.7918599999999998</v>
      </c>
      <c r="J155">
        <v>0.77546899999999996</v>
      </c>
    </row>
    <row r="156" spans="1:10" x14ac:dyDescent="0.3">
      <c r="A156">
        <v>12.4374</v>
      </c>
      <c r="B156">
        <v>21.057300000000001</v>
      </c>
      <c r="C156">
        <v>-4.9671700000000003</v>
      </c>
      <c r="D156">
        <v>0.88067499999999999</v>
      </c>
      <c r="E156">
        <v>11.517099999999999</v>
      </c>
      <c r="F156">
        <v>21.6724</v>
      </c>
      <c r="G156">
        <v>12.5106</v>
      </c>
      <c r="H156">
        <v>21.046500000000002</v>
      </c>
      <c r="I156">
        <v>-4.81358</v>
      </c>
      <c r="J156">
        <v>0.65317499999999995</v>
      </c>
    </row>
    <row r="157" spans="1:10" x14ac:dyDescent="0.3">
      <c r="A157">
        <v>12.194000000000001</v>
      </c>
      <c r="B157">
        <v>21.101500000000001</v>
      </c>
      <c r="C157">
        <v>-4.9549799999999999</v>
      </c>
      <c r="D157">
        <v>0.87941100000000005</v>
      </c>
      <c r="E157">
        <v>12.206200000000001</v>
      </c>
      <c r="F157">
        <v>21.11</v>
      </c>
      <c r="G157">
        <v>12.269500000000001</v>
      </c>
      <c r="H157">
        <v>21.0761</v>
      </c>
      <c r="I157">
        <v>-4.8321899999999998</v>
      </c>
      <c r="J157">
        <v>0.53091200000000005</v>
      </c>
    </row>
    <row r="158" spans="1:10" x14ac:dyDescent="0.3">
      <c r="A158">
        <v>11.947100000000001</v>
      </c>
      <c r="B158">
        <v>21.1172</v>
      </c>
      <c r="C158">
        <v>-5.0467599999999999</v>
      </c>
      <c r="D158">
        <v>0.62596700000000005</v>
      </c>
      <c r="E158">
        <v>12.385899999999999</v>
      </c>
      <c r="F158">
        <v>21.1066</v>
      </c>
      <c r="G158">
        <v>12.0276</v>
      </c>
      <c r="H158">
        <v>21.099599999999999</v>
      </c>
      <c r="I158">
        <v>-4.8477300000000003</v>
      </c>
      <c r="J158">
        <v>0.40877799999999997</v>
      </c>
    </row>
    <row r="159" spans="1:10" x14ac:dyDescent="0.3">
      <c r="A159">
        <v>11.7188</v>
      </c>
      <c r="B159">
        <v>21.0886</v>
      </c>
      <c r="C159">
        <v>-4.9615799999999997</v>
      </c>
      <c r="D159">
        <v>0.49883699999999997</v>
      </c>
      <c r="E159">
        <v>11.6814</v>
      </c>
      <c r="F159">
        <v>20.865100000000002</v>
      </c>
      <c r="G159">
        <v>11.785</v>
      </c>
      <c r="H159">
        <v>21.117000000000001</v>
      </c>
      <c r="I159">
        <v>-4.86022</v>
      </c>
      <c r="J159">
        <v>0.28686899999999999</v>
      </c>
    </row>
    <row r="160" spans="1:10" x14ac:dyDescent="0.3">
      <c r="A160">
        <v>11.4596</v>
      </c>
      <c r="B160">
        <v>21.072099999999999</v>
      </c>
      <c r="C160">
        <v>-5.05457</v>
      </c>
      <c r="D160">
        <v>0.25920900000000002</v>
      </c>
      <c r="E160">
        <v>11.5265</v>
      </c>
      <c r="F160">
        <v>20.674800000000001</v>
      </c>
      <c r="G160">
        <v>11.5418</v>
      </c>
      <c r="H160">
        <v>21.128299999999999</v>
      </c>
      <c r="I160">
        <v>-4.8697100000000004</v>
      </c>
      <c r="J160">
        <v>0.16528100000000001</v>
      </c>
    </row>
    <row r="161" spans="1:10" x14ac:dyDescent="0.3">
      <c r="A161">
        <v>11.2631</v>
      </c>
      <c r="B161">
        <v>21.066199999999998</v>
      </c>
      <c r="C161">
        <v>-4.9075699999999998</v>
      </c>
      <c r="D161">
        <v>0.20563899999999999</v>
      </c>
      <c r="E161">
        <v>11.363</v>
      </c>
      <c r="F161">
        <v>21.0688</v>
      </c>
      <c r="G161">
        <v>11.2982</v>
      </c>
      <c r="H161">
        <v>21.133500000000002</v>
      </c>
      <c r="I161">
        <v>-4.8762299999999996</v>
      </c>
      <c r="J161">
        <v>4.4105699999999998E-2</v>
      </c>
    </row>
    <row r="162" spans="1:10" x14ac:dyDescent="0.3">
      <c r="A162">
        <v>10.9915</v>
      </c>
      <c r="B162">
        <v>21.026399999999999</v>
      </c>
      <c r="C162">
        <v>-5.0359800000000003</v>
      </c>
      <c r="D162">
        <v>-5.4104600000000003E-2</v>
      </c>
      <c r="E162">
        <v>10.5558</v>
      </c>
      <c r="F162">
        <v>20.556699999999999</v>
      </c>
      <c r="G162">
        <v>11.054399999999999</v>
      </c>
      <c r="H162">
        <v>21.1327</v>
      </c>
      <c r="I162">
        <v>-4.8798199999999996</v>
      </c>
      <c r="J162">
        <v>-7.6564999999999994E-2</v>
      </c>
    </row>
    <row r="163" spans="1:10" x14ac:dyDescent="0.3">
      <c r="A163">
        <v>10.802199999999999</v>
      </c>
      <c r="B163">
        <v>20.988900000000001</v>
      </c>
      <c r="C163">
        <v>-4.8663699999999999</v>
      </c>
      <c r="D163">
        <v>-0.14038100000000001</v>
      </c>
      <c r="E163">
        <v>10.8903</v>
      </c>
      <c r="F163">
        <v>20.927</v>
      </c>
      <c r="G163">
        <v>10.810499999999999</v>
      </c>
      <c r="H163">
        <v>21.125900000000001</v>
      </c>
      <c r="I163">
        <v>-4.8805300000000003</v>
      </c>
      <c r="J163">
        <v>-0.19664300000000001</v>
      </c>
    </row>
    <row r="164" spans="1:10" x14ac:dyDescent="0.3">
      <c r="A164">
        <v>10.5283</v>
      </c>
      <c r="B164">
        <v>20.989100000000001</v>
      </c>
      <c r="C164">
        <v>-4.94686</v>
      </c>
      <c r="D164">
        <v>-0.117187</v>
      </c>
      <c r="E164">
        <v>9.3053500000000007</v>
      </c>
      <c r="F164">
        <v>21.389600000000002</v>
      </c>
      <c r="G164">
        <v>10.566599999999999</v>
      </c>
      <c r="H164">
        <v>21.113099999999999</v>
      </c>
      <c r="I164">
        <v>-4.8784000000000001</v>
      </c>
      <c r="J164">
        <v>-0.31603999999999999</v>
      </c>
    </row>
    <row r="165" spans="1:10" x14ac:dyDescent="0.3">
      <c r="A165">
        <v>10.227</v>
      </c>
      <c r="B165">
        <v>21.038499999999999</v>
      </c>
      <c r="C165">
        <v>-5.1040099999999997</v>
      </c>
      <c r="D165">
        <v>6.4688799999999998E-3</v>
      </c>
      <c r="E165">
        <v>10.189</v>
      </c>
      <c r="F165">
        <v>21.209</v>
      </c>
      <c r="G165">
        <v>10.322900000000001</v>
      </c>
      <c r="H165">
        <v>21.0943</v>
      </c>
      <c r="I165">
        <v>-4.8734900000000003</v>
      </c>
      <c r="J165">
        <v>-0.434674</v>
      </c>
    </row>
    <row r="166" spans="1:10" x14ac:dyDescent="0.3">
      <c r="A166">
        <v>9.9665599999999994</v>
      </c>
      <c r="B166">
        <v>21.0198</v>
      </c>
      <c r="C166">
        <v>-5.19367</v>
      </c>
      <c r="D166">
        <v>-0.21526000000000001</v>
      </c>
      <c r="E166">
        <v>9.9795800000000003</v>
      </c>
      <c r="F166">
        <v>21.293199999999999</v>
      </c>
      <c r="G166">
        <v>10.079499999999999</v>
      </c>
      <c r="H166">
        <v>21.069700000000001</v>
      </c>
      <c r="I166">
        <v>-4.86585</v>
      </c>
      <c r="J166">
        <v>-0.55246300000000004</v>
      </c>
    </row>
    <row r="167" spans="1:10" x14ac:dyDescent="0.3">
      <c r="A167">
        <v>9.8135899999999996</v>
      </c>
      <c r="B167">
        <v>20.976800000000001</v>
      </c>
      <c r="C167">
        <v>-4.9130799999999999</v>
      </c>
      <c r="D167">
        <v>-0.30563000000000001</v>
      </c>
      <c r="E167">
        <v>9.99634</v>
      </c>
      <c r="F167">
        <v>20.979700000000001</v>
      </c>
      <c r="G167">
        <v>9.8365799999999997</v>
      </c>
      <c r="H167">
        <v>21.039100000000001</v>
      </c>
      <c r="I167">
        <v>-4.8555400000000004</v>
      </c>
      <c r="J167">
        <v>-0.66932700000000001</v>
      </c>
    </row>
    <row r="168" spans="1:10" x14ac:dyDescent="0.3">
      <c r="A168">
        <v>9.5634800000000002</v>
      </c>
      <c r="B168">
        <v>20.964300000000001</v>
      </c>
      <c r="C168">
        <v>-4.9309399999999997</v>
      </c>
      <c r="D168">
        <v>-0.311255</v>
      </c>
      <c r="E168">
        <v>9.3822299999999998</v>
      </c>
      <c r="F168">
        <v>21.111000000000001</v>
      </c>
      <c r="G168">
        <v>9.59422</v>
      </c>
      <c r="H168">
        <v>21.002800000000001</v>
      </c>
      <c r="I168">
        <v>-4.8426200000000001</v>
      </c>
      <c r="J168">
        <v>-0.78518900000000003</v>
      </c>
    </row>
    <row r="169" spans="1:10" x14ac:dyDescent="0.3">
      <c r="A169">
        <v>9.4038699999999995</v>
      </c>
      <c r="B169">
        <v>20.9147</v>
      </c>
      <c r="C169">
        <v>-4.6986400000000001</v>
      </c>
      <c r="D169">
        <v>-0.39911600000000003</v>
      </c>
      <c r="E169">
        <v>9.5392100000000006</v>
      </c>
      <c r="F169">
        <v>20.876200000000001</v>
      </c>
      <c r="G169">
        <v>9.3525799999999997</v>
      </c>
      <c r="H169">
        <v>20.960699999999999</v>
      </c>
      <c r="I169">
        <v>-4.82714</v>
      </c>
      <c r="J169">
        <v>-0.89997700000000003</v>
      </c>
    </row>
    <row r="170" spans="1:10" x14ac:dyDescent="0.3">
      <c r="A170">
        <v>9.1736299999999993</v>
      </c>
      <c r="B170">
        <v>20.868200000000002</v>
      </c>
      <c r="C170">
        <v>-4.7671700000000001</v>
      </c>
      <c r="D170">
        <v>-0.668049</v>
      </c>
      <c r="E170">
        <v>9.6339199999999998</v>
      </c>
      <c r="F170">
        <v>20.9724</v>
      </c>
      <c r="G170">
        <v>9.1117699999999999</v>
      </c>
      <c r="H170">
        <v>20.912800000000001</v>
      </c>
      <c r="I170">
        <v>-4.8091900000000001</v>
      </c>
      <c r="J170">
        <v>-1.01362</v>
      </c>
    </row>
    <row r="171" spans="1:10" x14ac:dyDescent="0.3">
      <c r="A171">
        <v>8.8516899999999996</v>
      </c>
      <c r="B171">
        <v>20.8521</v>
      </c>
      <c r="C171">
        <v>-4.9850500000000002</v>
      </c>
      <c r="D171">
        <v>-0.61418799999999996</v>
      </c>
      <c r="E171">
        <v>8.7033100000000001</v>
      </c>
      <c r="F171">
        <v>20.822099999999999</v>
      </c>
      <c r="G171">
        <v>8.8719199999999994</v>
      </c>
      <c r="H171">
        <v>20.859400000000001</v>
      </c>
      <c r="I171">
        <v>-4.7888099999999998</v>
      </c>
      <c r="J171">
        <v>-1.12605</v>
      </c>
    </row>
    <row r="172" spans="1:10" x14ac:dyDescent="0.3">
      <c r="A172">
        <v>8.6268399999999996</v>
      </c>
      <c r="B172">
        <v>20.769600000000001</v>
      </c>
      <c r="C172">
        <v>-4.9749100000000004</v>
      </c>
      <c r="D172">
        <v>-0.90472200000000003</v>
      </c>
      <c r="E172">
        <v>9.8463399999999996</v>
      </c>
      <c r="F172">
        <v>20.009</v>
      </c>
      <c r="G172">
        <v>8.6331500000000005</v>
      </c>
      <c r="H172">
        <v>20.8003</v>
      </c>
      <c r="I172">
        <v>-4.7660799999999997</v>
      </c>
      <c r="J172">
        <v>-1.2372000000000001</v>
      </c>
    </row>
    <row r="173" spans="1:10" x14ac:dyDescent="0.3">
      <c r="A173">
        <v>8.3406800000000008</v>
      </c>
      <c r="B173">
        <v>20.6905</v>
      </c>
      <c r="C173">
        <v>-5.0574899999999996</v>
      </c>
      <c r="D173">
        <v>-0.96129200000000004</v>
      </c>
      <c r="E173">
        <v>8.2227700000000006</v>
      </c>
      <c r="F173">
        <v>20.483899999999998</v>
      </c>
      <c r="G173">
        <v>8.3955699999999993</v>
      </c>
      <c r="H173">
        <v>20.735800000000001</v>
      </c>
      <c r="I173">
        <v>-4.7410800000000002</v>
      </c>
      <c r="J173">
        <v>-1.34701</v>
      </c>
    </row>
    <row r="174" spans="1:10" x14ac:dyDescent="0.3">
      <c r="A174">
        <v>8.0877999999999997</v>
      </c>
      <c r="B174">
        <v>20.612100000000002</v>
      </c>
      <c r="C174">
        <v>-5.1084800000000001</v>
      </c>
      <c r="D174">
        <v>-1.18624</v>
      </c>
      <c r="E174">
        <v>8.2964699999999993</v>
      </c>
      <c r="F174">
        <v>20.497800000000002</v>
      </c>
      <c r="G174">
        <v>8.1593</v>
      </c>
      <c r="H174">
        <v>20.665700000000001</v>
      </c>
      <c r="I174">
        <v>-4.71387</v>
      </c>
      <c r="J174">
        <v>-1.4554199999999999</v>
      </c>
    </row>
    <row r="175" spans="1:10" x14ac:dyDescent="0.3">
      <c r="A175">
        <v>7.8603199999999998</v>
      </c>
      <c r="B175">
        <v>20.529</v>
      </c>
      <c r="C175">
        <v>-5.0285500000000001</v>
      </c>
      <c r="D175">
        <v>-1.23777</v>
      </c>
      <c r="E175">
        <v>7.8859899999999996</v>
      </c>
      <c r="F175">
        <v>20.45</v>
      </c>
      <c r="G175">
        <v>7.9244500000000002</v>
      </c>
      <c r="H175">
        <v>20.590299999999999</v>
      </c>
      <c r="I175">
        <v>-4.6845299999999996</v>
      </c>
      <c r="J175">
        <v>-1.56237</v>
      </c>
    </row>
    <row r="176" spans="1:10" x14ac:dyDescent="0.3">
      <c r="A176">
        <v>7.6232699999999998</v>
      </c>
      <c r="B176">
        <v>20.444700000000001</v>
      </c>
      <c r="C176">
        <v>-5.0627500000000003</v>
      </c>
      <c r="D176">
        <v>-1.5089999999999999</v>
      </c>
      <c r="E176">
        <v>8.2908100000000005</v>
      </c>
      <c r="F176">
        <v>20.656500000000001</v>
      </c>
      <c r="G176">
        <v>7.6911100000000001</v>
      </c>
      <c r="H176">
        <v>20.509599999999999</v>
      </c>
      <c r="I176">
        <v>-4.65313</v>
      </c>
      <c r="J176">
        <v>-1.66781</v>
      </c>
    </row>
    <row r="177" spans="1:10" x14ac:dyDescent="0.3">
      <c r="A177">
        <v>7.29758</v>
      </c>
      <c r="B177">
        <v>20.387699999999999</v>
      </c>
      <c r="C177">
        <v>-5.2553299999999998</v>
      </c>
      <c r="D177">
        <v>-1.45902</v>
      </c>
      <c r="E177">
        <v>7.1802900000000003</v>
      </c>
      <c r="F177">
        <v>20.391999999999999</v>
      </c>
      <c r="G177">
        <v>7.45939</v>
      </c>
      <c r="H177">
        <v>20.4237</v>
      </c>
      <c r="I177">
        <v>-4.6197499999999998</v>
      </c>
      <c r="J177">
        <v>-1.7717000000000001</v>
      </c>
    </row>
    <row r="178" spans="1:10" x14ac:dyDescent="0.3">
      <c r="A178">
        <v>7.0337800000000001</v>
      </c>
      <c r="B178">
        <v>20.294499999999999</v>
      </c>
      <c r="C178">
        <v>-5.2773199999999996</v>
      </c>
      <c r="D178">
        <v>-1.5777399999999999</v>
      </c>
      <c r="E178">
        <v>7.0921399999999997</v>
      </c>
      <c r="F178">
        <v>20.119599999999998</v>
      </c>
      <c r="G178">
        <v>7.2293900000000004</v>
      </c>
      <c r="H178">
        <v>20.332599999999999</v>
      </c>
      <c r="I178">
        <v>-4.5844800000000001</v>
      </c>
      <c r="J178">
        <v>-1.87399</v>
      </c>
    </row>
    <row r="179" spans="1:10" x14ac:dyDescent="0.3">
      <c r="A179">
        <v>6.7891300000000001</v>
      </c>
      <c r="B179">
        <v>20.206900000000001</v>
      </c>
      <c r="C179">
        <v>-5.22485</v>
      </c>
      <c r="D179">
        <v>-1.5977600000000001</v>
      </c>
      <c r="E179">
        <v>6.8154199999999996</v>
      </c>
      <c r="F179">
        <v>20.1859</v>
      </c>
      <c r="G179">
        <v>7.0011900000000002</v>
      </c>
      <c r="H179">
        <v>20.2364</v>
      </c>
      <c r="I179">
        <v>-4.5473800000000004</v>
      </c>
      <c r="J179">
        <v>-1.97462</v>
      </c>
    </row>
    <row r="180" spans="1:10" x14ac:dyDescent="0.3">
      <c r="A180">
        <v>6.5373299999999999</v>
      </c>
      <c r="B180">
        <v>20.116800000000001</v>
      </c>
      <c r="C180">
        <v>-5.2228700000000003</v>
      </c>
      <c r="D180">
        <v>-1.7048300000000001</v>
      </c>
      <c r="E180">
        <v>6.8935899999999997</v>
      </c>
      <c r="F180">
        <v>20.153600000000001</v>
      </c>
      <c r="G180">
        <v>6.7748999999999997</v>
      </c>
      <c r="H180">
        <v>20.135200000000001</v>
      </c>
      <c r="I180">
        <v>-4.50854</v>
      </c>
      <c r="J180">
        <v>-2.0735700000000001</v>
      </c>
    </row>
    <row r="181" spans="1:10" x14ac:dyDescent="0.3">
      <c r="A181">
        <v>6.3201200000000002</v>
      </c>
      <c r="B181">
        <v>20.020800000000001</v>
      </c>
      <c r="C181">
        <v>-5.1055799999999998</v>
      </c>
      <c r="D181">
        <v>-1.73254</v>
      </c>
      <c r="E181">
        <v>6.3891400000000003</v>
      </c>
      <c r="F181">
        <v>20.0137</v>
      </c>
      <c r="G181">
        <v>6.5505899999999997</v>
      </c>
      <c r="H181">
        <v>20.029199999999999</v>
      </c>
      <c r="I181">
        <v>-4.4680499999999999</v>
      </c>
      <c r="J181">
        <v>-2.1707900000000002</v>
      </c>
    </row>
    <row r="182" spans="1:10" x14ac:dyDescent="0.3">
      <c r="A182">
        <v>6.0822399999999996</v>
      </c>
      <c r="B182">
        <v>19.927499999999998</v>
      </c>
      <c r="C182">
        <v>-5.0976699999999999</v>
      </c>
      <c r="D182">
        <v>-1.8883700000000001</v>
      </c>
      <c r="E182">
        <v>6.6763700000000004</v>
      </c>
      <c r="F182">
        <v>20.214200000000002</v>
      </c>
      <c r="G182">
        <v>6.3283399999999999</v>
      </c>
      <c r="H182">
        <v>19.918299999999999</v>
      </c>
      <c r="I182">
        <v>-4.42598</v>
      </c>
      <c r="J182">
        <v>-2.2662499999999999</v>
      </c>
    </row>
    <row r="183" spans="1:10" x14ac:dyDescent="0.3">
      <c r="A183">
        <v>5.8403900000000002</v>
      </c>
      <c r="B183">
        <v>19.830500000000001</v>
      </c>
      <c r="C183">
        <v>-5.0629799999999996</v>
      </c>
      <c r="D183">
        <v>-1.8951899999999999</v>
      </c>
      <c r="E183">
        <v>5.8611899999999997</v>
      </c>
      <c r="F183">
        <v>19.8306</v>
      </c>
      <c r="G183">
        <v>6.1082299999999998</v>
      </c>
      <c r="H183">
        <v>19.802700000000002</v>
      </c>
      <c r="I183">
        <v>-4.3824100000000001</v>
      </c>
      <c r="J183">
        <v>-2.3599299999999999</v>
      </c>
    </row>
    <row r="184" spans="1:10" x14ac:dyDescent="0.3">
      <c r="A184">
        <v>5.5733100000000002</v>
      </c>
      <c r="B184">
        <v>19.687899999999999</v>
      </c>
      <c r="C184">
        <v>-5.1495600000000001</v>
      </c>
      <c r="D184">
        <v>-2.2259600000000002</v>
      </c>
      <c r="E184">
        <v>5.2817800000000004</v>
      </c>
      <c r="F184">
        <v>19.503599999999999</v>
      </c>
      <c r="G184">
        <v>5.8903400000000001</v>
      </c>
      <c r="H184">
        <v>19.682400000000001</v>
      </c>
      <c r="I184">
        <v>-4.33744</v>
      </c>
      <c r="J184">
        <v>-2.4517799999999998</v>
      </c>
    </row>
    <row r="185" spans="1:10" x14ac:dyDescent="0.3">
      <c r="A185">
        <v>5.4594300000000002</v>
      </c>
      <c r="B185">
        <v>19.554500000000001</v>
      </c>
      <c r="C185">
        <v>-4.7682200000000003</v>
      </c>
      <c r="D185">
        <v>-2.2876400000000001</v>
      </c>
      <c r="E185">
        <v>5.6908899999999996</v>
      </c>
      <c r="F185">
        <v>19.575500000000002</v>
      </c>
      <c r="G185">
        <v>5.6747199999999998</v>
      </c>
      <c r="H185">
        <v>19.557700000000001</v>
      </c>
      <c r="I185">
        <v>-4.2911400000000004</v>
      </c>
      <c r="J185">
        <v>-2.5417999999999998</v>
      </c>
    </row>
    <row r="186" spans="1:10" x14ac:dyDescent="0.3">
      <c r="A186">
        <v>5.2412400000000003</v>
      </c>
      <c r="B186">
        <v>19.404399999999999</v>
      </c>
      <c r="C186">
        <v>-4.7364300000000004</v>
      </c>
      <c r="D186">
        <v>-2.4858899999999999</v>
      </c>
      <c r="E186">
        <v>5.9505999999999997</v>
      </c>
      <c r="F186">
        <v>18.985900000000001</v>
      </c>
      <c r="G186">
        <v>5.4614500000000001</v>
      </c>
      <c r="H186">
        <v>19.4284</v>
      </c>
      <c r="I186">
        <v>-4.2435900000000002</v>
      </c>
      <c r="J186">
        <v>-2.62995</v>
      </c>
    </row>
    <row r="187" spans="1:10" x14ac:dyDescent="0.3">
      <c r="A187">
        <v>5.0593500000000002</v>
      </c>
      <c r="B187">
        <v>19.2989</v>
      </c>
      <c r="C187">
        <v>-4.5982000000000003</v>
      </c>
      <c r="D187">
        <v>-2.45852</v>
      </c>
      <c r="E187">
        <v>5.17021</v>
      </c>
      <c r="F187">
        <v>19.439699999999998</v>
      </c>
      <c r="G187">
        <v>5.2505899999999999</v>
      </c>
      <c r="H187">
        <v>19.294799999999999</v>
      </c>
      <c r="I187">
        <v>-4.1948800000000004</v>
      </c>
      <c r="J187">
        <v>-2.7162199999999999</v>
      </c>
    </row>
    <row r="188" spans="1:10" x14ac:dyDescent="0.3">
      <c r="A188">
        <v>4.86416</v>
      </c>
      <c r="B188">
        <v>19.184200000000001</v>
      </c>
      <c r="C188">
        <v>-4.5101899999999997</v>
      </c>
      <c r="D188">
        <v>-2.4563000000000001</v>
      </c>
      <c r="E188">
        <v>5.8739699999999999</v>
      </c>
      <c r="F188">
        <v>19.300999999999998</v>
      </c>
      <c r="G188">
        <v>5.0421899999999997</v>
      </c>
      <c r="H188">
        <v>19.157</v>
      </c>
      <c r="I188">
        <v>-4.1451000000000002</v>
      </c>
      <c r="J188">
        <v>-2.8005900000000001</v>
      </c>
    </row>
    <row r="189" spans="1:10" x14ac:dyDescent="0.3">
      <c r="A189">
        <v>4.7402300000000004</v>
      </c>
      <c r="B189">
        <v>19.034600000000001</v>
      </c>
      <c r="C189">
        <v>-4.2363799999999996</v>
      </c>
      <c r="D189">
        <v>-2.5189699999999999</v>
      </c>
      <c r="E189">
        <v>4.8914900000000001</v>
      </c>
      <c r="F189">
        <v>18.981999999999999</v>
      </c>
      <c r="G189">
        <v>4.8362999999999996</v>
      </c>
      <c r="H189">
        <v>19.015000000000001</v>
      </c>
      <c r="I189">
        <v>-4.0943199999999997</v>
      </c>
      <c r="J189">
        <v>-2.8830499999999999</v>
      </c>
    </row>
    <row r="190" spans="1:10" x14ac:dyDescent="0.3">
      <c r="A190">
        <v>4.5075000000000003</v>
      </c>
      <c r="B190">
        <v>18.882200000000001</v>
      </c>
      <c r="C190">
        <v>-4.3321300000000003</v>
      </c>
      <c r="D190">
        <v>-2.7746499999999998</v>
      </c>
      <c r="E190">
        <v>3.9867900000000001</v>
      </c>
      <c r="F190">
        <v>19.045200000000001</v>
      </c>
      <c r="G190">
        <v>4.6329700000000003</v>
      </c>
      <c r="H190">
        <v>18.8689</v>
      </c>
      <c r="I190">
        <v>-4.0426299999999999</v>
      </c>
      <c r="J190">
        <v>-2.9635899999999999</v>
      </c>
    </row>
    <row r="191" spans="1:10" x14ac:dyDescent="0.3">
      <c r="A191">
        <v>4.3551099999999998</v>
      </c>
      <c r="B191">
        <v>18.750299999999999</v>
      </c>
      <c r="C191">
        <v>-4.1653700000000002</v>
      </c>
      <c r="D191">
        <v>-2.7698999999999998</v>
      </c>
      <c r="E191">
        <v>4.4684999999999997</v>
      </c>
      <c r="F191">
        <v>18.834</v>
      </c>
      <c r="G191">
        <v>4.4322400000000002</v>
      </c>
      <c r="H191">
        <v>18.718800000000002</v>
      </c>
      <c r="I191">
        <v>-3.9901200000000001</v>
      </c>
      <c r="J191">
        <v>-3.0421999999999998</v>
      </c>
    </row>
    <row r="192" spans="1:10" x14ac:dyDescent="0.3">
      <c r="A192">
        <v>4.1656199999999997</v>
      </c>
      <c r="B192">
        <v>18.605399999999999</v>
      </c>
      <c r="C192">
        <v>-4.1156300000000003</v>
      </c>
      <c r="D192">
        <v>-2.7945500000000001</v>
      </c>
      <c r="E192">
        <v>4.69245</v>
      </c>
      <c r="F192">
        <v>18.4634</v>
      </c>
      <c r="G192">
        <v>4.2341600000000001</v>
      </c>
      <c r="H192">
        <v>18.564800000000002</v>
      </c>
      <c r="I192">
        <v>-3.9368500000000002</v>
      </c>
      <c r="J192">
        <v>-3.1188799999999999</v>
      </c>
    </row>
    <row r="193" spans="1:10" x14ac:dyDescent="0.3">
      <c r="A193">
        <v>4.0764199999999997</v>
      </c>
      <c r="B193">
        <v>18.4544</v>
      </c>
      <c r="C193">
        <v>-3.8057500000000002</v>
      </c>
      <c r="D193">
        <v>-2.8285800000000001</v>
      </c>
      <c r="E193">
        <v>4.2626900000000001</v>
      </c>
      <c r="F193">
        <v>18.481000000000002</v>
      </c>
      <c r="G193">
        <v>4.0387599999999999</v>
      </c>
      <c r="H193">
        <v>18.4071</v>
      </c>
      <c r="I193">
        <v>-3.88293</v>
      </c>
      <c r="J193">
        <v>-3.1936200000000001</v>
      </c>
    </row>
    <row r="194" spans="1:10" x14ac:dyDescent="0.3">
      <c r="A194">
        <v>3.8666900000000002</v>
      </c>
      <c r="B194">
        <v>18.278700000000001</v>
      </c>
      <c r="C194">
        <v>-3.9251499999999999</v>
      </c>
      <c r="D194">
        <v>-3.2677399999999999</v>
      </c>
      <c r="E194">
        <v>3.4243399999999999</v>
      </c>
      <c r="F194">
        <v>18.835699999999999</v>
      </c>
      <c r="G194">
        <v>3.84606</v>
      </c>
      <c r="H194">
        <v>18.245699999999999</v>
      </c>
      <c r="I194">
        <v>-3.8284099999999999</v>
      </c>
      <c r="J194">
        <v>-3.2664399999999998</v>
      </c>
    </row>
    <row r="195" spans="1:10" x14ac:dyDescent="0.3">
      <c r="A195">
        <v>3.5862699999999998</v>
      </c>
      <c r="B195">
        <v>18.133199999999999</v>
      </c>
      <c r="C195">
        <v>-4.1516400000000004</v>
      </c>
      <c r="D195">
        <v>-3.2255199999999999</v>
      </c>
      <c r="E195">
        <v>3.45919</v>
      </c>
      <c r="F195">
        <v>18.167000000000002</v>
      </c>
      <c r="G195">
        <v>3.65611</v>
      </c>
      <c r="H195">
        <v>18.0807</v>
      </c>
      <c r="I195">
        <v>-3.77339</v>
      </c>
      <c r="J195">
        <v>-3.3373200000000001</v>
      </c>
    </row>
    <row r="196" spans="1:10" x14ac:dyDescent="0.3">
      <c r="A196">
        <v>3.4133200000000001</v>
      </c>
      <c r="B196">
        <v>17.982800000000001</v>
      </c>
      <c r="C196">
        <v>-4.0488400000000002</v>
      </c>
      <c r="D196">
        <v>-3.13761</v>
      </c>
      <c r="E196">
        <v>4.3010999999999999</v>
      </c>
      <c r="F196">
        <v>17.9267</v>
      </c>
      <c r="G196">
        <v>3.4689100000000002</v>
      </c>
      <c r="H196">
        <v>17.912199999999999</v>
      </c>
      <c r="I196">
        <v>-3.7179500000000001</v>
      </c>
      <c r="J196">
        <v>-3.4062700000000001</v>
      </c>
    </row>
    <row r="197" spans="1:10" x14ac:dyDescent="0.3">
      <c r="A197">
        <v>3.1806399999999999</v>
      </c>
      <c r="B197">
        <v>17.816500000000001</v>
      </c>
      <c r="C197">
        <v>-4.1267300000000002</v>
      </c>
      <c r="D197">
        <v>-3.1524200000000002</v>
      </c>
      <c r="E197">
        <v>3.1252499999999999</v>
      </c>
      <c r="F197">
        <v>17.749300000000002</v>
      </c>
      <c r="G197">
        <v>3.2844899999999999</v>
      </c>
      <c r="H197">
        <v>17.740200000000002</v>
      </c>
      <c r="I197">
        <v>-3.66215</v>
      </c>
      <c r="J197">
        <v>-3.4733100000000001</v>
      </c>
    </row>
    <row r="198" spans="1:10" x14ac:dyDescent="0.3">
      <c r="A198">
        <v>2.9628700000000001</v>
      </c>
      <c r="B198">
        <v>17.6325</v>
      </c>
      <c r="C198">
        <v>-4.1891299999999996</v>
      </c>
      <c r="D198">
        <v>-3.4422299999999999</v>
      </c>
      <c r="E198">
        <v>2.6566399999999999</v>
      </c>
      <c r="F198">
        <v>17.888000000000002</v>
      </c>
      <c r="G198">
        <v>3.1028699999999998</v>
      </c>
      <c r="H198">
        <v>17.565000000000001</v>
      </c>
      <c r="I198">
        <v>-3.60609</v>
      </c>
      <c r="J198">
        <v>-3.53844</v>
      </c>
    </row>
    <row r="199" spans="1:10" x14ac:dyDescent="0.3">
      <c r="A199">
        <v>2.81549</v>
      </c>
      <c r="B199">
        <v>17.512799999999999</v>
      </c>
      <c r="C199">
        <v>-4.0352499999999996</v>
      </c>
      <c r="D199">
        <v>-3.35059</v>
      </c>
      <c r="E199">
        <v>2.9449000000000001</v>
      </c>
      <c r="F199">
        <v>17.8154</v>
      </c>
      <c r="G199">
        <v>2.9240499999999998</v>
      </c>
      <c r="H199">
        <v>17.386600000000001</v>
      </c>
      <c r="I199">
        <v>-3.54982</v>
      </c>
      <c r="J199">
        <v>-3.6016699999999999</v>
      </c>
    </row>
    <row r="200" spans="1:10" x14ac:dyDescent="0.3">
      <c r="A200">
        <v>2.6411099999999998</v>
      </c>
      <c r="B200">
        <v>17.296600000000002</v>
      </c>
      <c r="C200">
        <v>-3.9866100000000002</v>
      </c>
      <c r="D200">
        <v>-3.70031</v>
      </c>
      <c r="E200">
        <v>3.26647</v>
      </c>
      <c r="F200">
        <v>17.089700000000001</v>
      </c>
      <c r="G200">
        <v>2.7480500000000001</v>
      </c>
      <c r="H200">
        <v>17.205100000000002</v>
      </c>
      <c r="I200">
        <v>-3.4934400000000001</v>
      </c>
      <c r="J200">
        <v>-3.6630199999999999</v>
      </c>
    </row>
    <row r="201" spans="1:10" x14ac:dyDescent="0.3">
      <c r="A201">
        <v>2.4863400000000002</v>
      </c>
      <c r="B201">
        <v>17.1038</v>
      </c>
      <c r="C201">
        <v>-3.86633</v>
      </c>
      <c r="D201">
        <v>-3.7166700000000001</v>
      </c>
      <c r="E201">
        <v>2.5540699999999998</v>
      </c>
      <c r="F201">
        <v>17.0853</v>
      </c>
      <c r="G201">
        <v>2.5748600000000001</v>
      </c>
      <c r="H201">
        <v>17.020499999999998</v>
      </c>
      <c r="I201">
        <v>-3.4369999999999998</v>
      </c>
      <c r="J201">
        <v>-3.7225100000000002</v>
      </c>
    </row>
    <row r="202" spans="1:10" x14ac:dyDescent="0.3">
      <c r="A202">
        <v>2.30341</v>
      </c>
      <c r="B202">
        <v>16.938300000000002</v>
      </c>
      <c r="C202">
        <v>-3.8244899999999999</v>
      </c>
      <c r="D202">
        <v>-3.5354999999999999</v>
      </c>
      <c r="E202">
        <v>2.5503900000000002</v>
      </c>
      <c r="F202">
        <v>16.888400000000001</v>
      </c>
      <c r="G202">
        <v>2.4045000000000001</v>
      </c>
      <c r="H202">
        <v>16.832999999999998</v>
      </c>
      <c r="I202">
        <v>-3.3805900000000002</v>
      </c>
      <c r="J202">
        <v>-3.7801399999999998</v>
      </c>
    </row>
    <row r="203" spans="1:10" x14ac:dyDescent="0.3">
      <c r="A203">
        <v>2.1654300000000002</v>
      </c>
      <c r="B203">
        <v>16.769500000000001</v>
      </c>
      <c r="C203">
        <v>-3.6837499999999999</v>
      </c>
      <c r="D203">
        <v>-3.5229200000000001</v>
      </c>
      <c r="E203">
        <v>2.2537099999999999</v>
      </c>
      <c r="F203">
        <v>16.833400000000001</v>
      </c>
      <c r="G203">
        <v>2.2369500000000002</v>
      </c>
      <c r="H203">
        <v>16.642700000000001</v>
      </c>
      <c r="I203">
        <v>-3.3242799999999999</v>
      </c>
      <c r="J203">
        <v>-3.83595</v>
      </c>
    </row>
    <row r="204" spans="1:10" x14ac:dyDescent="0.3">
      <c r="A204">
        <v>1.9624299999999999</v>
      </c>
      <c r="B204">
        <v>16.5702</v>
      </c>
      <c r="C204">
        <v>-3.7304400000000002</v>
      </c>
      <c r="D204">
        <v>-3.5620400000000001</v>
      </c>
      <c r="E204">
        <v>1.57735</v>
      </c>
      <c r="F204">
        <v>16.0489</v>
      </c>
      <c r="G204">
        <v>2.0722100000000001</v>
      </c>
      <c r="H204">
        <v>16.4497</v>
      </c>
      <c r="I204">
        <v>-3.2681200000000001</v>
      </c>
      <c r="J204">
        <v>-3.8899499999999998</v>
      </c>
    </row>
    <row r="205" spans="1:10" x14ac:dyDescent="0.3">
      <c r="A205">
        <v>1.8268500000000001</v>
      </c>
      <c r="B205">
        <v>16.342600000000001</v>
      </c>
      <c r="C205">
        <v>-3.5855000000000001</v>
      </c>
      <c r="D205">
        <v>-3.6531199999999999</v>
      </c>
      <c r="E205">
        <v>1.8897200000000001</v>
      </c>
      <c r="F205">
        <v>16.105399999999999</v>
      </c>
      <c r="G205">
        <v>1.9102699999999999</v>
      </c>
      <c r="H205">
        <v>16.254000000000001</v>
      </c>
      <c r="I205">
        <v>-3.2121900000000001</v>
      </c>
      <c r="J205">
        <v>-3.9421599999999999</v>
      </c>
    </row>
    <row r="206" spans="1:10" x14ac:dyDescent="0.3">
      <c r="A206">
        <v>1.65212</v>
      </c>
      <c r="B206">
        <v>16.164100000000001</v>
      </c>
      <c r="C206">
        <v>-3.5741999999999998</v>
      </c>
      <c r="D206">
        <v>-3.6497899999999999</v>
      </c>
      <c r="E206">
        <v>1.7436199999999999</v>
      </c>
      <c r="F206">
        <v>16.268699999999999</v>
      </c>
      <c r="G206">
        <v>1.75112</v>
      </c>
      <c r="H206">
        <v>16.055700000000002</v>
      </c>
      <c r="I206">
        <v>-3.1565599999999998</v>
      </c>
      <c r="J206">
        <v>-3.99261</v>
      </c>
    </row>
    <row r="207" spans="1:10" x14ac:dyDescent="0.3">
      <c r="A207">
        <v>1.46132</v>
      </c>
      <c r="B207">
        <v>15.999000000000001</v>
      </c>
      <c r="C207">
        <v>-3.6093999999999999</v>
      </c>
      <c r="D207">
        <v>-3.6181899999999998</v>
      </c>
      <c r="E207">
        <v>1.4474499999999999</v>
      </c>
      <c r="F207">
        <v>16.0853</v>
      </c>
      <c r="G207">
        <v>1.59474</v>
      </c>
      <c r="H207">
        <v>15.854900000000001</v>
      </c>
      <c r="I207">
        <v>-3.1012900000000001</v>
      </c>
      <c r="J207">
        <v>-4.0413199999999998</v>
      </c>
    </row>
    <row r="208" spans="1:10" x14ac:dyDescent="0.3">
      <c r="A208">
        <v>1.3014300000000001</v>
      </c>
      <c r="B208">
        <v>15.764099999999999</v>
      </c>
      <c r="C208">
        <v>-3.5643199999999999</v>
      </c>
      <c r="D208">
        <v>-4.0057</v>
      </c>
      <c r="E208">
        <v>1.6096999999999999</v>
      </c>
      <c r="F208">
        <v>15.5526</v>
      </c>
      <c r="G208">
        <v>1.4411099999999999</v>
      </c>
      <c r="H208">
        <v>15.6517</v>
      </c>
      <c r="I208">
        <v>-3.04644</v>
      </c>
      <c r="J208">
        <v>-4.0883200000000004</v>
      </c>
    </row>
    <row r="209" spans="1:10" x14ac:dyDescent="0.3">
      <c r="A209">
        <v>1.14882</v>
      </c>
      <c r="B209">
        <v>15.541</v>
      </c>
      <c r="C209">
        <v>-3.4922200000000001</v>
      </c>
      <c r="D209">
        <v>-4.04671</v>
      </c>
      <c r="E209">
        <v>1.1839500000000001</v>
      </c>
      <c r="F209">
        <v>15.4284</v>
      </c>
      <c r="G209">
        <v>1.2902100000000001</v>
      </c>
      <c r="H209">
        <v>15.446300000000001</v>
      </c>
      <c r="I209">
        <v>-2.99207</v>
      </c>
      <c r="J209">
        <v>-4.1336399999999998</v>
      </c>
    </row>
    <row r="210" spans="1:10" x14ac:dyDescent="0.3">
      <c r="A210">
        <v>0.96703799999999995</v>
      </c>
      <c r="B210">
        <v>15.345700000000001</v>
      </c>
      <c r="C210">
        <v>-3.5131800000000002</v>
      </c>
      <c r="D210">
        <v>-4.0429599999999999</v>
      </c>
      <c r="E210">
        <v>0.82899299999999998</v>
      </c>
      <c r="F210">
        <v>15.528</v>
      </c>
      <c r="G210">
        <v>1.14201</v>
      </c>
      <c r="H210">
        <v>15.2386</v>
      </c>
      <c r="I210">
        <v>-2.93825</v>
      </c>
      <c r="J210">
        <v>-4.1772999999999998</v>
      </c>
    </row>
    <row r="211" spans="1:10" x14ac:dyDescent="0.3">
      <c r="A211">
        <v>0.76607899999999995</v>
      </c>
      <c r="B211">
        <v>15.122199999999999</v>
      </c>
      <c r="C211">
        <v>-3.5785999999999998</v>
      </c>
      <c r="D211">
        <v>-4.0820699999999999</v>
      </c>
      <c r="E211">
        <v>0.72270599999999996</v>
      </c>
      <c r="F211">
        <v>15.0075</v>
      </c>
      <c r="G211">
        <v>0.99648599999999998</v>
      </c>
      <c r="H211">
        <v>15.0288</v>
      </c>
      <c r="I211">
        <v>-2.88503</v>
      </c>
      <c r="J211">
        <v>-4.2193300000000002</v>
      </c>
    </row>
    <row r="212" spans="1:10" x14ac:dyDescent="0.3">
      <c r="A212">
        <v>0.609213</v>
      </c>
      <c r="B212">
        <v>14.9404</v>
      </c>
      <c r="C212">
        <v>-3.5193099999999999</v>
      </c>
      <c r="D212">
        <v>-3.97811</v>
      </c>
      <c r="E212">
        <v>1.0314700000000001</v>
      </c>
      <c r="F212">
        <v>15.2134</v>
      </c>
      <c r="G212">
        <v>0.85360400000000003</v>
      </c>
      <c r="H212">
        <v>14.8169</v>
      </c>
      <c r="I212">
        <v>-2.8324600000000002</v>
      </c>
      <c r="J212">
        <v>-4.2597699999999996</v>
      </c>
    </row>
    <row r="213" spans="1:10" x14ac:dyDescent="0.3">
      <c r="A213">
        <v>0.55123800000000001</v>
      </c>
      <c r="B213">
        <v>14.734</v>
      </c>
      <c r="C213">
        <v>-3.2000299999999999</v>
      </c>
      <c r="D213">
        <v>-3.98515</v>
      </c>
      <c r="E213">
        <v>0.73730099999999998</v>
      </c>
      <c r="F213">
        <v>14.704700000000001</v>
      </c>
      <c r="G213">
        <v>0.71333000000000002</v>
      </c>
      <c r="H213">
        <v>14.603</v>
      </c>
      <c r="I213">
        <v>-2.7806099999999998</v>
      </c>
      <c r="J213">
        <v>-4.2986399999999998</v>
      </c>
    </row>
    <row r="214" spans="1:10" x14ac:dyDescent="0.3">
      <c r="A214">
        <v>0.41487299999999999</v>
      </c>
      <c r="B214">
        <v>14.4879</v>
      </c>
      <c r="C214">
        <v>-3.1335600000000001</v>
      </c>
      <c r="D214">
        <v>-4.3052599999999996</v>
      </c>
      <c r="E214">
        <v>0.72217699999999996</v>
      </c>
      <c r="F214">
        <v>14.2445</v>
      </c>
      <c r="G214">
        <v>0.57562800000000003</v>
      </c>
      <c r="H214">
        <v>14.3872</v>
      </c>
      <c r="I214">
        <v>-2.7295199999999999</v>
      </c>
      <c r="J214">
        <v>-4.3359800000000002</v>
      </c>
    </row>
    <row r="215" spans="1:10" x14ac:dyDescent="0.3">
      <c r="A215">
        <v>0.25642500000000001</v>
      </c>
      <c r="B215">
        <v>14.2614</v>
      </c>
      <c r="C215">
        <v>-3.1372399999999998</v>
      </c>
      <c r="D215">
        <v>-4.3256399999999999</v>
      </c>
      <c r="E215">
        <v>0.25343500000000002</v>
      </c>
      <c r="F215">
        <v>14.2029</v>
      </c>
      <c r="G215">
        <v>0.44045899999999999</v>
      </c>
      <c r="H215">
        <v>14.169600000000001</v>
      </c>
      <c r="I215">
        <v>-2.6792500000000001</v>
      </c>
      <c r="J215">
        <v>-4.37181</v>
      </c>
    </row>
    <row r="216" spans="1:10" x14ac:dyDescent="0.3">
      <c r="A216">
        <v>9.8145099999999999E-2</v>
      </c>
      <c r="B216">
        <v>14.003299999999999</v>
      </c>
      <c r="C216">
        <v>-3.1353499999999999</v>
      </c>
      <c r="D216">
        <v>-4.6641300000000001</v>
      </c>
      <c r="E216">
        <v>-3.28023E-2</v>
      </c>
      <c r="F216">
        <v>13.9604</v>
      </c>
      <c r="G216">
        <v>0.30777900000000002</v>
      </c>
      <c r="H216">
        <v>13.950200000000001</v>
      </c>
      <c r="I216">
        <v>-2.6298400000000002</v>
      </c>
      <c r="J216">
        <v>-4.4061700000000004</v>
      </c>
    </row>
    <row r="217" spans="1:10" x14ac:dyDescent="0.3">
      <c r="A217">
        <v>0.14040800000000001</v>
      </c>
      <c r="B217">
        <v>13.7582</v>
      </c>
      <c r="C217">
        <v>-2.5952500000000001</v>
      </c>
      <c r="D217">
        <v>-4.66967</v>
      </c>
      <c r="E217">
        <v>0.45917200000000002</v>
      </c>
      <c r="F217">
        <v>13.685600000000001</v>
      </c>
      <c r="G217">
        <v>0.17754500000000001</v>
      </c>
      <c r="H217">
        <v>13.729200000000001</v>
      </c>
      <c r="I217">
        <v>-2.58135</v>
      </c>
      <c r="J217">
        <v>-4.4390900000000002</v>
      </c>
    </row>
    <row r="218" spans="1:10" x14ac:dyDescent="0.3">
      <c r="A218">
        <v>1.57517E-2</v>
      </c>
      <c r="B218">
        <v>13.5115</v>
      </c>
      <c r="C218">
        <v>-2.5788500000000001</v>
      </c>
      <c r="D218">
        <v>-4.8181700000000003</v>
      </c>
      <c r="E218">
        <v>5.24412E-2</v>
      </c>
      <c r="F218">
        <v>13.637700000000001</v>
      </c>
      <c r="G218">
        <v>4.9709900000000001E-2</v>
      </c>
      <c r="H218">
        <v>13.506500000000001</v>
      </c>
      <c r="I218">
        <v>-2.5338099999999999</v>
      </c>
      <c r="J218">
        <v>-4.4706099999999998</v>
      </c>
    </row>
    <row r="219" spans="1:10" x14ac:dyDescent="0.3">
      <c r="A219">
        <v>-0.14267299999999999</v>
      </c>
      <c r="B219">
        <v>13.272600000000001</v>
      </c>
      <c r="C219">
        <v>-2.65903</v>
      </c>
      <c r="D219">
        <v>-4.8169300000000002</v>
      </c>
      <c r="E219">
        <v>-0.19034400000000001</v>
      </c>
      <c r="F219">
        <v>13.285600000000001</v>
      </c>
      <c r="G219">
        <v>-7.5775300000000004E-2</v>
      </c>
      <c r="H219">
        <v>13.282299999999999</v>
      </c>
      <c r="I219">
        <v>-2.4872800000000002</v>
      </c>
      <c r="J219">
        <v>-4.50075</v>
      </c>
    </row>
    <row r="220" spans="1:10" x14ac:dyDescent="0.3">
      <c r="A220">
        <v>-3.1011000000000002</v>
      </c>
      <c r="B220">
        <v>12.9587</v>
      </c>
      <c r="C220">
        <v>-10.436999999999999</v>
      </c>
      <c r="D220">
        <v>-5.18628</v>
      </c>
      <c r="E220">
        <v>-0.27504299999999998</v>
      </c>
      <c r="F220">
        <v>13.1456</v>
      </c>
      <c r="G220">
        <v>-0.198962</v>
      </c>
      <c r="H220">
        <v>13.0566</v>
      </c>
      <c r="I220">
        <v>-2.4417900000000001</v>
      </c>
      <c r="J220">
        <v>-4.5295500000000004</v>
      </c>
    </row>
    <row r="221" spans="1:10" x14ac:dyDescent="0.3">
      <c r="A221">
        <v>-2.22296</v>
      </c>
      <c r="B221">
        <v>12.7712</v>
      </c>
      <c r="C221">
        <v>-6.6352799999999998</v>
      </c>
      <c r="D221">
        <v>-4.9180400000000004</v>
      </c>
      <c r="E221">
        <v>4.6230800000000002E-2</v>
      </c>
      <c r="F221">
        <v>12.930099999999999</v>
      </c>
      <c r="G221">
        <v>-0.31990299999999999</v>
      </c>
      <c r="H221">
        <v>12.829499999999999</v>
      </c>
      <c r="I221">
        <v>-2.3973900000000001</v>
      </c>
      <c r="J221">
        <v>-4.5570399999999998</v>
      </c>
    </row>
    <row r="222" spans="1:10" x14ac:dyDescent="0.3">
      <c r="A222">
        <v>-5.0598900000000002</v>
      </c>
      <c r="B222">
        <v>12.0631</v>
      </c>
      <c r="C222">
        <v>-13.2499</v>
      </c>
      <c r="D222">
        <v>-7.1437400000000002</v>
      </c>
      <c r="E222">
        <v>-0.68479199999999996</v>
      </c>
      <c r="F222">
        <v>12.356299999999999</v>
      </c>
      <c r="G222">
        <v>-0.43865399999999999</v>
      </c>
      <c r="H222">
        <v>12.601100000000001</v>
      </c>
      <c r="I222">
        <v>-2.35412</v>
      </c>
      <c r="J222">
        <v>-4.5832600000000001</v>
      </c>
    </row>
    <row r="223" spans="1:10" x14ac:dyDescent="0.3">
      <c r="A223">
        <v>-3.7989600000000001</v>
      </c>
      <c r="B223">
        <v>11.976699999999999</v>
      </c>
      <c r="C223">
        <v>-8.1186000000000007</v>
      </c>
      <c r="D223">
        <v>-5.9342699999999997</v>
      </c>
      <c r="E223">
        <v>-0.47648200000000002</v>
      </c>
      <c r="F223">
        <v>12.363300000000001</v>
      </c>
      <c r="G223">
        <v>-0.55527300000000002</v>
      </c>
      <c r="H223">
        <v>12.3714</v>
      </c>
      <c r="I223">
        <v>-2.31202</v>
      </c>
      <c r="J223">
        <v>-4.6082299999999998</v>
      </c>
    </row>
    <row r="224" spans="1:10" x14ac:dyDescent="0.3">
      <c r="A224">
        <v>-6.4297399999999998</v>
      </c>
      <c r="B224">
        <v>10.9068</v>
      </c>
      <c r="C224">
        <v>-13.653499999999999</v>
      </c>
      <c r="D224">
        <v>-9.5343699999999991</v>
      </c>
      <c r="E224">
        <v>-0.97212200000000004</v>
      </c>
      <c r="F224">
        <v>12.5207</v>
      </c>
      <c r="G224">
        <v>-0.66981800000000002</v>
      </c>
      <c r="H224">
        <v>12.1404</v>
      </c>
      <c r="I224">
        <v>-2.2711100000000002</v>
      </c>
      <c r="J224">
        <v>-4.6319800000000004</v>
      </c>
    </row>
    <row r="225" spans="1:10" x14ac:dyDescent="0.3">
      <c r="A225">
        <v>-4.8067200000000003</v>
      </c>
      <c r="B225">
        <v>11.0776</v>
      </c>
      <c r="C225">
        <v>-7.6249900000000004</v>
      </c>
      <c r="D225">
        <v>-6.9084700000000003</v>
      </c>
      <c r="E225">
        <v>-0.58262400000000003</v>
      </c>
      <c r="F225">
        <v>12.038600000000001</v>
      </c>
      <c r="G225">
        <v>-0.78234999999999999</v>
      </c>
      <c r="H225">
        <v>11.908300000000001</v>
      </c>
      <c r="I225">
        <v>-2.2314400000000001</v>
      </c>
      <c r="J225">
        <v>-4.65456</v>
      </c>
    </row>
    <row r="226" spans="1:10" x14ac:dyDescent="0.3">
      <c r="A226">
        <v>-7.3094700000000001</v>
      </c>
      <c r="B226">
        <v>9.6597299999999997</v>
      </c>
      <c r="C226">
        <v>-12.768599999999999</v>
      </c>
      <c r="D226">
        <v>-11.3689</v>
      </c>
      <c r="E226">
        <v>-1.2675700000000001</v>
      </c>
      <c r="F226">
        <v>11.6495</v>
      </c>
      <c r="G226">
        <v>-0.89293100000000003</v>
      </c>
      <c r="H226">
        <v>11.6751</v>
      </c>
      <c r="I226">
        <v>-2.1930399999999999</v>
      </c>
      <c r="J226">
        <v>-4.67598</v>
      </c>
    </row>
    <row r="227" spans="1:10" x14ac:dyDescent="0.3">
      <c r="A227">
        <v>-5.6138199999999996</v>
      </c>
      <c r="B227">
        <v>10.0548</v>
      </c>
      <c r="C227">
        <v>-6.7443200000000001</v>
      </c>
      <c r="D227">
        <v>-7.75589</v>
      </c>
      <c r="E227">
        <v>-1.1721200000000001</v>
      </c>
      <c r="F227">
        <v>11.3988</v>
      </c>
      <c r="G227">
        <v>-1.00163</v>
      </c>
      <c r="H227">
        <v>11.440899999999999</v>
      </c>
      <c r="I227">
        <v>-2.1559400000000002</v>
      </c>
      <c r="J227">
        <v>-4.6962799999999998</v>
      </c>
    </row>
    <row r="228" spans="1:10" x14ac:dyDescent="0.3">
      <c r="A228">
        <v>-7.9609800000000002</v>
      </c>
      <c r="B228">
        <v>8.3505199999999995</v>
      </c>
      <c r="C228">
        <v>-11.572100000000001</v>
      </c>
      <c r="D228">
        <v>-12.6877</v>
      </c>
      <c r="E228">
        <v>-0.89144100000000004</v>
      </c>
      <c r="F228">
        <v>10.959</v>
      </c>
      <c r="G228">
        <v>-1.1085</v>
      </c>
      <c r="H228">
        <v>11.2057</v>
      </c>
      <c r="I228">
        <v>-2.1201699999999999</v>
      </c>
      <c r="J228">
        <v>-4.71549</v>
      </c>
    </row>
    <row r="229" spans="1:10" x14ac:dyDescent="0.3">
      <c r="A229">
        <v>-6.1214000000000004</v>
      </c>
      <c r="B229">
        <v>9.0753500000000003</v>
      </c>
      <c r="C229">
        <v>-5.4211999999999998</v>
      </c>
      <c r="D229">
        <v>-7.9402400000000002</v>
      </c>
      <c r="E229">
        <v>-1.39289</v>
      </c>
      <c r="F229">
        <v>11.042400000000001</v>
      </c>
      <c r="G229">
        <v>-1.2136199999999999</v>
      </c>
      <c r="H229">
        <v>10.9695</v>
      </c>
      <c r="I229">
        <v>-2.08575</v>
      </c>
      <c r="J229">
        <v>-4.7336400000000003</v>
      </c>
    </row>
    <row r="230" spans="1:10" x14ac:dyDescent="0.3">
      <c r="A230">
        <v>-8.3142600000000009</v>
      </c>
      <c r="B230">
        <v>7.1111899999999997</v>
      </c>
      <c r="C230">
        <v>-9.7885399999999994</v>
      </c>
      <c r="D230">
        <v>-13.636100000000001</v>
      </c>
      <c r="E230">
        <v>-1.29894</v>
      </c>
      <c r="F230">
        <v>10.901199999999999</v>
      </c>
      <c r="G230">
        <v>-1.3170599999999999</v>
      </c>
      <c r="H230">
        <v>10.7324</v>
      </c>
      <c r="I230">
        <v>-2.0527299999999999</v>
      </c>
      <c r="J230">
        <v>-4.75075</v>
      </c>
    </row>
    <row r="231" spans="1:10" x14ac:dyDescent="0.3">
      <c r="A231">
        <v>-6.3959200000000003</v>
      </c>
      <c r="B231">
        <v>8.0789100000000005</v>
      </c>
      <c r="C231">
        <v>-3.7378300000000002</v>
      </c>
      <c r="D231">
        <v>-8.1183899999999998</v>
      </c>
      <c r="E231">
        <v>-1.4968699999999999</v>
      </c>
      <c r="F231">
        <v>10.4198</v>
      </c>
      <c r="G231">
        <v>-1.41889</v>
      </c>
      <c r="H231">
        <v>10.4945</v>
      </c>
      <c r="I231">
        <v>-2.0211100000000002</v>
      </c>
      <c r="J231">
        <v>-4.7668600000000003</v>
      </c>
    </row>
    <row r="232" spans="1:10" x14ac:dyDescent="0.3">
      <c r="A232">
        <v>-8.48339</v>
      </c>
      <c r="B232">
        <v>5.8669000000000002</v>
      </c>
      <c r="C232">
        <v>-8.1209100000000003</v>
      </c>
      <c r="D232">
        <v>-14.233599999999999</v>
      </c>
      <c r="E232">
        <v>-1.59293</v>
      </c>
      <c r="F232">
        <v>10.0212</v>
      </c>
      <c r="G232">
        <v>-1.5191699999999999</v>
      </c>
      <c r="H232">
        <v>10.2559</v>
      </c>
      <c r="I232">
        <v>-1.9909300000000001</v>
      </c>
      <c r="J232">
        <v>-4.7819799999999999</v>
      </c>
    </row>
    <row r="233" spans="1:10" x14ac:dyDescent="0.3">
      <c r="A233">
        <v>-6.5100699999999998</v>
      </c>
      <c r="B233">
        <v>7.1590499999999997</v>
      </c>
      <c r="C233">
        <v>-2.16683</v>
      </c>
      <c r="D233">
        <v>-7.8360099999999999</v>
      </c>
      <c r="E233">
        <v>-1.6187499999999999</v>
      </c>
      <c r="F233">
        <v>10.237399999999999</v>
      </c>
      <c r="G233">
        <v>-1.6179699999999999</v>
      </c>
      <c r="H233">
        <v>10.016500000000001</v>
      </c>
      <c r="I233">
        <v>-1.96221</v>
      </c>
      <c r="J233">
        <v>-4.7961499999999999</v>
      </c>
    </row>
    <row r="234" spans="1:10" x14ac:dyDescent="0.3">
      <c r="A234">
        <v>-8.5011399999999995</v>
      </c>
      <c r="B234">
        <v>4.8031499999999996</v>
      </c>
      <c r="C234">
        <v>-6.6738900000000001</v>
      </c>
      <c r="D234">
        <v>-14.1411</v>
      </c>
      <c r="E234">
        <v>-1.5970200000000001</v>
      </c>
      <c r="F234">
        <v>9.9655400000000007</v>
      </c>
      <c r="G234">
        <v>-1.71539</v>
      </c>
      <c r="H234">
        <v>9.77637</v>
      </c>
      <c r="I234">
        <v>-1.9349799999999999</v>
      </c>
      <c r="J234">
        <v>-4.8093899999999996</v>
      </c>
    </row>
    <row r="235" spans="1:10" x14ac:dyDescent="0.3">
      <c r="A235">
        <v>-6.56637</v>
      </c>
      <c r="B235">
        <v>6.2768499999999996</v>
      </c>
      <c r="C235">
        <v>-1.00434</v>
      </c>
      <c r="D235">
        <v>-7.3370499999999996</v>
      </c>
      <c r="E235">
        <v>-1.7338100000000001</v>
      </c>
      <c r="F235">
        <v>9.7134699999999992</v>
      </c>
      <c r="G235">
        <v>-1.8114699999999999</v>
      </c>
      <c r="H235">
        <v>9.5356400000000008</v>
      </c>
      <c r="I235">
        <v>-1.90924</v>
      </c>
      <c r="J235">
        <v>-4.82172</v>
      </c>
    </row>
    <row r="236" spans="1:10" x14ac:dyDescent="0.3">
      <c r="A236">
        <v>-8.4430899999999998</v>
      </c>
      <c r="B236">
        <v>3.7189000000000001</v>
      </c>
      <c r="C236">
        <v>-5.2803899999999997</v>
      </c>
      <c r="D236">
        <v>-14.264200000000001</v>
      </c>
      <c r="E236">
        <v>-2.2719100000000001</v>
      </c>
      <c r="F236">
        <v>9.3731600000000004</v>
      </c>
      <c r="G236">
        <v>-1.9063099999999999</v>
      </c>
      <c r="H236">
        <v>9.2943099999999994</v>
      </c>
      <c r="I236">
        <v>-1.8850199999999999</v>
      </c>
      <c r="J236">
        <v>-4.8331600000000003</v>
      </c>
    </row>
    <row r="237" spans="1:10" x14ac:dyDescent="0.3">
      <c r="A237">
        <v>-6.6236100000000002</v>
      </c>
      <c r="B237">
        <v>5.2175799999999999</v>
      </c>
      <c r="C237">
        <v>-9.6242999999999995E-2</v>
      </c>
      <c r="D237">
        <v>-7.4227699999999999</v>
      </c>
      <c r="E237">
        <v>-1.9383300000000001</v>
      </c>
      <c r="F237">
        <v>8.7702799999999996</v>
      </c>
      <c r="G237">
        <v>-1.9999800000000001</v>
      </c>
      <c r="H237">
        <v>9.0524299999999993</v>
      </c>
      <c r="I237">
        <v>-1.86233</v>
      </c>
      <c r="J237">
        <v>-4.8437400000000004</v>
      </c>
    </row>
    <row r="238" spans="1:10" x14ac:dyDescent="0.3">
      <c r="A238">
        <v>-8.2929899999999996</v>
      </c>
      <c r="B238">
        <v>2.5486499999999999</v>
      </c>
      <c r="C238">
        <v>-3.9797199999999999</v>
      </c>
      <c r="D238">
        <v>-14.5198</v>
      </c>
      <c r="E238">
        <v>-1.9656499999999999</v>
      </c>
      <c r="F238">
        <v>9.1327400000000001</v>
      </c>
      <c r="G238">
        <v>-2.0925600000000002</v>
      </c>
      <c r="H238">
        <v>8.8100299999999994</v>
      </c>
      <c r="I238">
        <v>-1.8411999999999999</v>
      </c>
      <c r="J238">
        <v>-4.8534699999999997</v>
      </c>
    </row>
    <row r="239" spans="1:10" x14ac:dyDescent="0.3">
      <c r="A239">
        <v>-6.5910700000000002</v>
      </c>
      <c r="B239">
        <v>4.2564200000000003</v>
      </c>
      <c r="C239">
        <v>0.62440899999999999</v>
      </c>
      <c r="D239">
        <v>-7.0570899999999996</v>
      </c>
      <c r="E239">
        <v>-2.1768000000000001</v>
      </c>
      <c r="F239">
        <v>8.5411000000000001</v>
      </c>
      <c r="G239">
        <v>-2.1841200000000001</v>
      </c>
      <c r="H239">
        <v>8.5671700000000008</v>
      </c>
      <c r="I239">
        <v>-1.8216399999999999</v>
      </c>
      <c r="J239">
        <v>-4.8623799999999999</v>
      </c>
    </row>
    <row r="240" spans="1:10" x14ac:dyDescent="0.3">
      <c r="A240">
        <v>-8.0383999999999993</v>
      </c>
      <c r="B240">
        <v>1.37992</v>
      </c>
      <c r="C240">
        <v>-2.5594199999999998</v>
      </c>
      <c r="D240">
        <v>-14.840299999999999</v>
      </c>
      <c r="E240">
        <v>-2.65862</v>
      </c>
      <c r="F240">
        <v>8.1947700000000001</v>
      </c>
      <c r="G240">
        <v>-2.27474</v>
      </c>
      <c r="H240">
        <v>8.3238800000000008</v>
      </c>
      <c r="I240">
        <v>-1.80365</v>
      </c>
      <c r="J240">
        <v>-4.8704700000000001</v>
      </c>
    </row>
    <row r="241" spans="1:10" x14ac:dyDescent="0.3">
      <c r="A241">
        <v>-6.4583899999999996</v>
      </c>
      <c r="B241">
        <v>3.25223</v>
      </c>
      <c r="C241">
        <v>1.4266700000000001</v>
      </c>
      <c r="D241">
        <v>-6.8233699999999997</v>
      </c>
      <c r="E241">
        <v>-2.21875</v>
      </c>
      <c r="F241">
        <v>8.1533899999999999</v>
      </c>
      <c r="G241">
        <v>-2.3645</v>
      </c>
      <c r="H241">
        <v>8.0801999999999996</v>
      </c>
      <c r="I241">
        <v>-1.7872600000000001</v>
      </c>
      <c r="J241">
        <v>-4.8777799999999996</v>
      </c>
    </row>
    <row r="242" spans="1:10" x14ac:dyDescent="0.3">
      <c r="A242">
        <v>-7.5903900000000002</v>
      </c>
      <c r="B242">
        <v>0.36346800000000001</v>
      </c>
      <c r="C242">
        <v>-0.90776199999999996</v>
      </c>
      <c r="D242">
        <v>-14.659599999999999</v>
      </c>
      <c r="E242">
        <v>-2.2730000000000001</v>
      </c>
      <c r="F242">
        <v>8.5231499999999993</v>
      </c>
      <c r="G242">
        <v>-2.4534799999999999</v>
      </c>
      <c r="H242">
        <v>7.8361700000000001</v>
      </c>
      <c r="I242">
        <v>-1.7724800000000001</v>
      </c>
      <c r="J242">
        <v>-4.8842999999999996</v>
      </c>
    </row>
    <row r="243" spans="1:10" x14ac:dyDescent="0.3">
      <c r="A243">
        <v>-6.2701900000000004</v>
      </c>
      <c r="B243">
        <v>2.27034</v>
      </c>
      <c r="C243">
        <v>2.0695000000000001</v>
      </c>
      <c r="D243">
        <v>-6.5634600000000001</v>
      </c>
      <c r="E243">
        <v>-2.59674</v>
      </c>
      <c r="F243">
        <v>7.6028799999999999</v>
      </c>
      <c r="G243">
        <v>-2.5417700000000001</v>
      </c>
      <c r="H243" s="1">
        <v>7.5918400000000004</v>
      </c>
      <c r="I243">
        <v>-1.7593099999999999</v>
      </c>
      <c r="J243">
        <v>-4.8900600000000001</v>
      </c>
    </row>
    <row r="244" spans="1:10" x14ac:dyDescent="0.3">
      <c r="A244">
        <v>-7.0927899999999999</v>
      </c>
      <c r="B244">
        <v>-0.81104900000000002</v>
      </c>
      <c r="C244">
        <v>0.558396</v>
      </c>
      <c r="D244">
        <v>-14.951000000000001</v>
      </c>
      <c r="E244">
        <v>-3.08256</v>
      </c>
      <c r="F244">
        <v>7.3887400000000003</v>
      </c>
      <c r="G244">
        <v>-2.6294400000000002</v>
      </c>
      <c r="H244">
        <v>7.3472299999999997</v>
      </c>
      <c r="I244">
        <v>-1.74777</v>
      </c>
      <c r="J244">
        <v>-4.8950699999999996</v>
      </c>
    </row>
    <row r="245" spans="1:10" x14ac:dyDescent="0.3">
      <c r="A245">
        <v>-6.0151500000000002</v>
      </c>
      <c r="B245">
        <v>1.15316</v>
      </c>
      <c r="C245">
        <v>2.5259399999999999</v>
      </c>
      <c r="D245">
        <v>-6.6160500000000004</v>
      </c>
      <c r="E245">
        <v>-2.7986499999999999</v>
      </c>
      <c r="F245">
        <v>7.0640000000000001</v>
      </c>
      <c r="G245">
        <v>-2.71658</v>
      </c>
      <c r="H245">
        <v>7.1023800000000001</v>
      </c>
      <c r="I245">
        <v>-1.73786</v>
      </c>
      <c r="J245">
        <v>-4.89933</v>
      </c>
    </row>
    <row r="246" spans="1:10" x14ac:dyDescent="0.3">
      <c r="A246">
        <v>-6.2861900000000004</v>
      </c>
      <c r="B246">
        <v>-1.77623</v>
      </c>
      <c r="C246">
        <v>2.9898699999999998</v>
      </c>
      <c r="D246">
        <v>-14.451000000000001</v>
      </c>
      <c r="E246">
        <v>-2.7941199999999999</v>
      </c>
      <c r="F246">
        <v>7.2081799999999996</v>
      </c>
      <c r="G246">
        <v>-2.8032599999999999</v>
      </c>
      <c r="H246">
        <v>6.8573399999999998</v>
      </c>
      <c r="I246">
        <v>-1.7295799999999999</v>
      </c>
      <c r="J246">
        <v>-4.9028600000000004</v>
      </c>
    </row>
    <row r="247" spans="1:10" x14ac:dyDescent="0.3">
      <c r="A247">
        <v>-5.4553200000000004</v>
      </c>
      <c r="B247">
        <v>0.248971</v>
      </c>
      <c r="C247">
        <v>3.6212200000000001</v>
      </c>
      <c r="D247">
        <v>-6.0080099999999996</v>
      </c>
      <c r="E247">
        <v>-2.7465099999999998</v>
      </c>
      <c r="F247">
        <v>6.8686699999999998</v>
      </c>
      <c r="G247">
        <v>-2.88957</v>
      </c>
      <c r="H247">
        <v>6.6121400000000001</v>
      </c>
      <c r="I247">
        <v>-1.72295</v>
      </c>
      <c r="J247">
        <v>-4.9056600000000001</v>
      </c>
    </row>
    <row r="248" spans="1:10" x14ac:dyDescent="0.3">
      <c r="A248">
        <v>-5.29108</v>
      </c>
      <c r="B248">
        <v>-2.60771</v>
      </c>
      <c r="C248">
        <v>5.0190999999999999</v>
      </c>
      <c r="D248">
        <v>-13.641500000000001</v>
      </c>
      <c r="E248">
        <v>-2.57673</v>
      </c>
      <c r="F248">
        <v>6.3675499999999996</v>
      </c>
      <c r="G248">
        <v>-2.97559</v>
      </c>
      <c r="H248">
        <v>6.3668100000000001</v>
      </c>
      <c r="I248">
        <v>-1.71797</v>
      </c>
      <c r="J248">
        <v>-4.9077400000000004</v>
      </c>
    </row>
    <row r="249" spans="1:10" x14ac:dyDescent="0.3">
      <c r="A249">
        <v>-4.7668600000000003</v>
      </c>
      <c r="B249">
        <v>-0.71774199999999999</v>
      </c>
      <c r="C249">
        <v>4.3878199999999996</v>
      </c>
      <c r="D249">
        <v>-5.73651</v>
      </c>
      <c r="E249">
        <v>-2.9021699999999999</v>
      </c>
      <c r="F249">
        <v>6.2298900000000001</v>
      </c>
      <c r="G249">
        <v>-3.0613999999999999</v>
      </c>
      <c r="H249">
        <v>6.1213899999999999</v>
      </c>
      <c r="I249">
        <v>-1.7146399999999999</v>
      </c>
      <c r="J249">
        <v>-4.9091100000000001</v>
      </c>
    </row>
    <row r="250" spans="1:10" x14ac:dyDescent="0.3">
      <c r="A250">
        <v>-4.0426900000000003</v>
      </c>
      <c r="B250">
        <v>-3.36341</v>
      </c>
      <c r="C250">
        <v>7.7460000000000004</v>
      </c>
      <c r="D250">
        <v>-12.470800000000001</v>
      </c>
      <c r="E250">
        <v>-3.5017200000000002</v>
      </c>
      <c r="F250">
        <v>6.1079600000000003</v>
      </c>
      <c r="G250">
        <v>-3.1470899999999999</v>
      </c>
      <c r="H250">
        <v>5.8759199999999998</v>
      </c>
      <c r="I250">
        <v>-1.7129700000000001</v>
      </c>
      <c r="J250">
        <v>-4.9097600000000003</v>
      </c>
    </row>
    <row r="251" spans="1:10" x14ac:dyDescent="0.3">
      <c r="A251">
        <v>-3.8104</v>
      </c>
      <c r="B251">
        <v>-1.70584</v>
      </c>
      <c r="C251">
        <v>5.7146400000000002</v>
      </c>
      <c r="D251">
        <v>-5.5513300000000001</v>
      </c>
      <c r="E251">
        <v>-3.1778</v>
      </c>
      <c r="F251">
        <v>5.5310100000000002</v>
      </c>
      <c r="G251">
        <v>-3.2327400000000002</v>
      </c>
      <c r="H251">
        <v>5.6304299999999996</v>
      </c>
      <c r="I251">
        <v>-1.71295</v>
      </c>
      <c r="J251">
        <v>-4.9097</v>
      </c>
    </row>
    <row r="252" spans="1:10" x14ac:dyDescent="0.3">
      <c r="A252">
        <v>-2.5428899999999999</v>
      </c>
      <c r="B252">
        <v>-3.6709900000000002</v>
      </c>
      <c r="C252">
        <v>10.385199999999999</v>
      </c>
      <c r="D252">
        <v>-9.7503600000000006</v>
      </c>
      <c r="E252">
        <v>-3.1973600000000002</v>
      </c>
      <c r="F252">
        <v>5.1909299999999998</v>
      </c>
      <c r="G252">
        <v>-3.3184300000000002</v>
      </c>
      <c r="H252">
        <v>5.3849600000000004</v>
      </c>
      <c r="I252">
        <v>-1.71458</v>
      </c>
      <c r="J252">
        <v>-4.9089299999999998</v>
      </c>
    </row>
    <row r="253" spans="1:10" x14ac:dyDescent="0.3">
      <c r="A253">
        <v>-2.5289600000000001</v>
      </c>
      <c r="B253">
        <v>-2.3155700000000001</v>
      </c>
      <c r="C253">
        <v>7.0733800000000002</v>
      </c>
      <c r="D253">
        <v>-4.4707699999999999</v>
      </c>
      <c r="E253">
        <v>-3.43031</v>
      </c>
      <c r="F253">
        <v>5.1050700000000004</v>
      </c>
      <c r="G253">
        <v>-3.4042400000000002</v>
      </c>
      <c r="H253">
        <v>5.1395499999999998</v>
      </c>
      <c r="I253">
        <v>-1.71787</v>
      </c>
      <c r="J253">
        <v>-4.9074499999999999</v>
      </c>
    </row>
    <row r="254" spans="1:10" x14ac:dyDescent="0.3">
      <c r="A254">
        <v>-1.0016499999999999</v>
      </c>
      <c r="B254">
        <v>-3.37148</v>
      </c>
      <c r="C254">
        <v>12.0977</v>
      </c>
      <c r="D254">
        <v>-5.3313600000000001</v>
      </c>
      <c r="E254">
        <v>-3.4281000000000001</v>
      </c>
      <c r="F254">
        <v>4.9464399999999999</v>
      </c>
      <c r="G254">
        <v>-3.4902600000000001</v>
      </c>
      <c r="H254">
        <v>4.8942199999999998</v>
      </c>
      <c r="I254">
        <v>-1.72281</v>
      </c>
      <c r="J254">
        <v>-4.9052499999999997</v>
      </c>
    </row>
    <row r="255" spans="1:10" x14ac:dyDescent="0.3">
      <c r="A255">
        <v>-1.0458400000000001</v>
      </c>
      <c r="B255">
        <v>-2.3473999999999999</v>
      </c>
      <c r="C255">
        <v>8.3517399999999995</v>
      </c>
      <c r="D255">
        <v>-2.1153599999999999</v>
      </c>
      <c r="E255">
        <v>-3.69435</v>
      </c>
      <c r="F255">
        <v>4.52196</v>
      </c>
      <c r="G255">
        <v>-3.5765699999999998</v>
      </c>
      <c r="H255">
        <v>4.6490200000000002</v>
      </c>
      <c r="I255">
        <v>-1.72939</v>
      </c>
      <c r="J255">
        <v>-4.9023300000000001</v>
      </c>
    </row>
    <row r="256" spans="1:10" x14ac:dyDescent="0.3">
      <c r="A256">
        <v>0.294271</v>
      </c>
      <c r="B256">
        <v>-2.4908700000000001</v>
      </c>
      <c r="C256">
        <v>11.630100000000001</v>
      </c>
      <c r="D256">
        <v>-0.25912400000000002</v>
      </c>
      <c r="E256">
        <v>-3.50501</v>
      </c>
      <c r="F256">
        <v>4.1764299999999999</v>
      </c>
      <c r="G256">
        <v>-3.6632500000000001</v>
      </c>
      <c r="H256">
        <v>4.4039799999999998</v>
      </c>
      <c r="I256">
        <v>-1.73763</v>
      </c>
      <c r="J256">
        <v>-4.8986799999999997</v>
      </c>
    </row>
    <row r="257" spans="1:10" x14ac:dyDescent="0.3">
      <c r="A257">
        <v>0.33343</v>
      </c>
      <c r="B257">
        <v>-1.6178399999999999</v>
      </c>
      <c r="C257">
        <v>8.4418900000000008</v>
      </c>
      <c r="D257">
        <v>1.28688</v>
      </c>
      <c r="E257">
        <v>-4.0023799999999996</v>
      </c>
      <c r="F257">
        <v>4.0468400000000004</v>
      </c>
      <c r="G257">
        <v>-3.7503899999999999</v>
      </c>
      <c r="H257">
        <v>4.1591300000000002</v>
      </c>
      <c r="I257">
        <v>-1.74749</v>
      </c>
      <c r="J257">
        <v>-4.8943000000000003</v>
      </c>
    </row>
    <row r="258" spans="1:10" x14ac:dyDescent="0.3">
      <c r="A258">
        <v>2.9914000000000001</v>
      </c>
      <c r="B258">
        <v>0.88374799999999998</v>
      </c>
      <c r="C258">
        <v>11.508599999999999</v>
      </c>
      <c r="D258">
        <v>14.181100000000001</v>
      </c>
      <c r="E258">
        <v>-4.06447</v>
      </c>
      <c r="F258">
        <v>4.1097700000000001</v>
      </c>
      <c r="G258">
        <v>-3.83806</v>
      </c>
      <c r="H258">
        <v>3.91452</v>
      </c>
      <c r="I258">
        <v>-1.7589900000000001</v>
      </c>
      <c r="J258">
        <v>-4.8891799999999996</v>
      </c>
    </row>
    <row r="259" spans="1:10" x14ac:dyDescent="0.3">
      <c r="A259">
        <v>2.9162699999999999</v>
      </c>
      <c r="B259">
        <v>2.0416300000000001</v>
      </c>
      <c r="C259">
        <v>8.6601700000000008</v>
      </c>
      <c r="D259">
        <v>14.080399999999999</v>
      </c>
      <c r="E259">
        <v>-3.8805299999999998</v>
      </c>
      <c r="F259">
        <v>3.75177</v>
      </c>
      <c r="G259">
        <v>-3.9263499999999998</v>
      </c>
      <c r="H259">
        <v>3.6701899999999998</v>
      </c>
      <c r="I259">
        <v>-1.7721199999999999</v>
      </c>
      <c r="J259">
        <v>-4.8833000000000002</v>
      </c>
    </row>
    <row r="260" spans="1:10" x14ac:dyDescent="0.3">
      <c r="A260">
        <v>1.8117799999999999</v>
      </c>
      <c r="B260">
        <v>3.1754899999999999</v>
      </c>
      <c r="C260">
        <v>-1.95065</v>
      </c>
      <c r="D260">
        <v>9.9534400000000005</v>
      </c>
      <c r="E260">
        <v>-4.2372899999999998</v>
      </c>
      <c r="F260">
        <v>3.8887800000000001</v>
      </c>
      <c r="G260">
        <v>-4.0153299999999996</v>
      </c>
      <c r="H260">
        <v>3.4261599999999999</v>
      </c>
      <c r="I260">
        <v>-1.7868599999999999</v>
      </c>
      <c r="J260">
        <v>-4.8766600000000002</v>
      </c>
    </row>
    <row r="261" spans="1:10" x14ac:dyDescent="0.3">
      <c r="A261">
        <v>1.0012700000000001</v>
      </c>
      <c r="B261">
        <v>3.7506599999999999</v>
      </c>
      <c r="C261">
        <v>-4.6185400000000003</v>
      </c>
      <c r="D261">
        <v>9.8366699999999998</v>
      </c>
      <c r="E261">
        <v>-4.1511899999999997</v>
      </c>
      <c r="F261">
        <v>3.2196799999999999</v>
      </c>
      <c r="G261">
        <v>-4.1050899999999997</v>
      </c>
      <c r="H261">
        <v>3.18248</v>
      </c>
      <c r="I261">
        <v>-1.8031999999999999</v>
      </c>
      <c r="J261">
        <v>-4.8692500000000001</v>
      </c>
    </row>
    <row r="262" spans="1:10" x14ac:dyDescent="0.3">
      <c r="A262">
        <v>-3.8478900000000003E-2</v>
      </c>
      <c r="B262">
        <v>3.8209399999999998</v>
      </c>
      <c r="C262">
        <v>-7.7030000000000003</v>
      </c>
      <c r="D262">
        <v>4.6504399999999997</v>
      </c>
      <c r="E262">
        <v>-4.2746700000000004</v>
      </c>
      <c r="F262">
        <v>2.8818700000000002</v>
      </c>
      <c r="G262">
        <v>-4.1957100000000001</v>
      </c>
      <c r="H262">
        <v>2.93919</v>
      </c>
      <c r="I262">
        <v>-1.8211299999999999</v>
      </c>
      <c r="J262">
        <v>-4.86104</v>
      </c>
    </row>
    <row r="263" spans="1:10" x14ac:dyDescent="0.3">
      <c r="A263">
        <v>-1.0772600000000001</v>
      </c>
      <c r="B263">
        <v>3.8743799999999999</v>
      </c>
      <c r="C263">
        <v>-10.071899999999999</v>
      </c>
      <c r="D263">
        <v>3.9947900000000001</v>
      </c>
      <c r="E263">
        <v>-4.3245100000000001</v>
      </c>
      <c r="F263">
        <v>2.5503399999999998</v>
      </c>
      <c r="G263">
        <v>-4.2872700000000004</v>
      </c>
      <c r="H263">
        <v>2.6963300000000001</v>
      </c>
      <c r="I263">
        <v>-1.8406499999999999</v>
      </c>
      <c r="J263">
        <v>-4.8520200000000004</v>
      </c>
    </row>
    <row r="264" spans="1:10" x14ac:dyDescent="0.3">
      <c r="A264">
        <v>-4.3373900000000001</v>
      </c>
      <c r="B264">
        <v>2.3806099999999999</v>
      </c>
      <c r="C264">
        <v>-17.667300000000001</v>
      </c>
      <c r="D264">
        <v>-6.0209400000000004</v>
      </c>
      <c r="E264">
        <v>-4.3848099999999999</v>
      </c>
      <c r="F264">
        <v>2.3998900000000001</v>
      </c>
      <c r="G264">
        <v>-4.3798500000000002</v>
      </c>
      <c r="H264">
        <v>2.4539300000000002</v>
      </c>
      <c r="I264">
        <v>-1.8617300000000001</v>
      </c>
      <c r="J264">
        <v>-4.8421799999999999</v>
      </c>
    </row>
    <row r="265" spans="1:10" x14ac:dyDescent="0.3">
      <c r="A265">
        <v>-5.1106600000000002</v>
      </c>
      <c r="B265">
        <v>2.0877599999999998</v>
      </c>
      <c r="C265">
        <v>-17.299700000000001</v>
      </c>
      <c r="D265">
        <v>-5.8889100000000001</v>
      </c>
      <c r="E265">
        <v>-4.6122300000000003</v>
      </c>
      <c r="F265">
        <v>2.09192</v>
      </c>
      <c r="G265">
        <v>-4.4735199999999997</v>
      </c>
      <c r="H265">
        <v>2.2120500000000001</v>
      </c>
      <c r="I265">
        <v>-1.88436</v>
      </c>
      <c r="J265">
        <v>-4.8314899999999996</v>
      </c>
    </row>
    <row r="266" spans="1:10" x14ac:dyDescent="0.3">
      <c r="A266">
        <v>-5.20181</v>
      </c>
      <c r="B266">
        <v>-6.03729E-2</v>
      </c>
      <c r="C266">
        <v>-9.4984699999999993</v>
      </c>
      <c r="D266">
        <v>-11.807600000000001</v>
      </c>
      <c r="E266">
        <v>-4.2925700000000004</v>
      </c>
      <c r="F266">
        <v>1.9285399999999999</v>
      </c>
      <c r="G266">
        <v>-4.5683600000000002</v>
      </c>
      <c r="H266">
        <v>1.97072</v>
      </c>
      <c r="I266">
        <v>-1.9085300000000001</v>
      </c>
      <c r="J266">
        <v>-4.8199399999999999</v>
      </c>
    </row>
    <row r="267" spans="1:10" x14ac:dyDescent="0.3">
      <c r="A267">
        <v>-5.5355600000000003</v>
      </c>
      <c r="B267">
        <v>-0.21542</v>
      </c>
      <c r="C267">
        <v>-9.27271</v>
      </c>
      <c r="D267">
        <v>-10.386900000000001</v>
      </c>
      <c r="E267">
        <v>-4.86829</v>
      </c>
      <c r="F267">
        <v>1.5344199999999999</v>
      </c>
      <c r="G267">
        <v>-4.6644399999999999</v>
      </c>
      <c r="H267">
        <v>1.7299800000000001</v>
      </c>
      <c r="I267">
        <v>-1.9342200000000001</v>
      </c>
      <c r="J267">
        <v>-4.8075099999999997</v>
      </c>
    </row>
    <row r="268" spans="1:10" x14ac:dyDescent="0.3">
      <c r="A268">
        <v>-4.9478499999999999</v>
      </c>
      <c r="B268">
        <v>-2.64391</v>
      </c>
      <c r="C268">
        <v>-2.1130100000000001</v>
      </c>
      <c r="D268">
        <v>-14.969099999999999</v>
      </c>
      <c r="E268">
        <v>-4.9816500000000001</v>
      </c>
      <c r="F268">
        <v>1.43611</v>
      </c>
      <c r="G268">
        <v>-4.7618600000000004</v>
      </c>
      <c r="H268">
        <v>1.4898899999999999</v>
      </c>
      <c r="I268">
        <v>-1.9614</v>
      </c>
      <c r="J268">
        <v>-4.7941700000000003</v>
      </c>
    </row>
    <row r="269" spans="1:10" x14ac:dyDescent="0.3">
      <c r="A269">
        <v>-5.0629799999999996</v>
      </c>
      <c r="B269">
        <v>-2.3682300000000001</v>
      </c>
      <c r="C269">
        <v>-2.7875200000000002</v>
      </c>
      <c r="D269">
        <v>-11.7338</v>
      </c>
      <c r="E269">
        <v>-4.6677900000000001</v>
      </c>
      <c r="F269">
        <v>1.28643</v>
      </c>
      <c r="G269">
        <v>-4.8606600000000002</v>
      </c>
      <c r="H269">
        <v>1.2504900000000001</v>
      </c>
      <c r="I269">
        <v>-1.99007</v>
      </c>
      <c r="J269">
        <v>-4.7798999999999996</v>
      </c>
    </row>
    <row r="270" spans="1:10" x14ac:dyDescent="0.3">
      <c r="A270">
        <v>-3.7224599999999999</v>
      </c>
      <c r="B270">
        <v>-4.4270899999999997</v>
      </c>
      <c r="C270">
        <v>4.3921099999999997</v>
      </c>
      <c r="D270">
        <v>-14.0387</v>
      </c>
      <c r="E270">
        <v>-4.9859400000000003</v>
      </c>
      <c r="F270">
        <v>1.10894</v>
      </c>
      <c r="G270">
        <v>-4.9609500000000004</v>
      </c>
      <c r="H270">
        <v>1.0118199999999999</v>
      </c>
      <c r="I270">
        <v>-2.0201899999999999</v>
      </c>
      <c r="J270">
        <v>-4.7646800000000002</v>
      </c>
    </row>
    <row r="271" spans="1:10" x14ac:dyDescent="0.3">
      <c r="A271">
        <v>-3.9633099999999999</v>
      </c>
      <c r="B271">
        <v>-3.7925</v>
      </c>
      <c r="C271">
        <v>2.02176</v>
      </c>
      <c r="D271">
        <v>-10.208600000000001</v>
      </c>
      <c r="E271">
        <v>-4.8549800000000003</v>
      </c>
      <c r="F271">
        <v>0.82566099999999998</v>
      </c>
      <c r="G271">
        <v>-5.0627700000000004</v>
      </c>
      <c r="H271">
        <v>0.77393000000000001</v>
      </c>
      <c r="I271">
        <v>-2.0517400000000001</v>
      </c>
      <c r="J271">
        <v>-4.7484799999999998</v>
      </c>
    </row>
    <row r="272" spans="1:10" x14ac:dyDescent="0.3">
      <c r="A272">
        <v>-2.024</v>
      </c>
      <c r="B272">
        <v>-5.4851299999999998</v>
      </c>
      <c r="C272">
        <v>9.1936400000000003</v>
      </c>
      <c r="D272">
        <v>-11.5275</v>
      </c>
      <c r="E272">
        <v>-4.8473600000000001</v>
      </c>
      <c r="F272">
        <v>0.18101</v>
      </c>
      <c r="G272">
        <v>-5.1662100000000004</v>
      </c>
      <c r="H272">
        <v>0.53687600000000002</v>
      </c>
      <c r="I272">
        <v>-2.0847099999999998</v>
      </c>
      <c r="J272">
        <v>-4.7312700000000003</v>
      </c>
    </row>
    <row r="273" spans="1:10" x14ac:dyDescent="0.3">
      <c r="A273">
        <v>-2.5773199999999998</v>
      </c>
      <c r="B273">
        <v>-4.6659300000000004</v>
      </c>
      <c r="C273">
        <v>5.0313800000000004</v>
      </c>
      <c r="D273">
        <v>-8.0101600000000008</v>
      </c>
      <c r="E273">
        <v>-5.1231</v>
      </c>
      <c r="F273">
        <v>0.25731100000000001</v>
      </c>
      <c r="G273">
        <v>-5.2713299999999998</v>
      </c>
      <c r="H273">
        <v>0.30070599999999997</v>
      </c>
      <c r="I273">
        <v>-2.1190600000000002</v>
      </c>
      <c r="J273">
        <v>-4.7130299999999998</v>
      </c>
    </row>
    <row r="274" spans="1:10" x14ac:dyDescent="0.3">
      <c r="A274">
        <v>-0.35037699999999999</v>
      </c>
      <c r="B274">
        <v>-5.7555800000000001</v>
      </c>
      <c r="C274">
        <v>11.899699999999999</v>
      </c>
      <c r="D274">
        <v>-7.7485200000000001</v>
      </c>
      <c r="E274">
        <v>-5.9980900000000004</v>
      </c>
      <c r="F274">
        <v>-0.290765</v>
      </c>
      <c r="G274">
        <v>-5.3781999999999996</v>
      </c>
      <c r="H274">
        <v>6.54719E-2</v>
      </c>
      <c r="I274">
        <v>-2.1547700000000001</v>
      </c>
      <c r="J274">
        <v>-4.69374</v>
      </c>
    </row>
    <row r="275" spans="1:10" x14ac:dyDescent="0.3">
      <c r="A275">
        <v>-1.2390300000000001</v>
      </c>
      <c r="B275">
        <v>-4.9170100000000003</v>
      </c>
      <c r="C275">
        <v>6.3880400000000002</v>
      </c>
      <c r="D275">
        <v>-5.2533399999999997</v>
      </c>
      <c r="E275">
        <v>-5.2997199999999998</v>
      </c>
      <c r="F275">
        <v>-0.212982</v>
      </c>
      <c r="G275">
        <v>-5.4869000000000003</v>
      </c>
      <c r="H275">
        <v>-0.16877200000000001</v>
      </c>
      <c r="I275">
        <v>-2.1918000000000002</v>
      </c>
      <c r="J275">
        <v>-4.6733500000000001</v>
      </c>
    </row>
    <row r="276" spans="1:10" x14ac:dyDescent="0.3">
      <c r="A276">
        <v>-6.0873600000000003</v>
      </c>
      <c r="B276">
        <v>-4.2142799999999996</v>
      </c>
      <c r="C276">
        <v>-10.0596</v>
      </c>
      <c r="D276">
        <v>-5.2086699999999997</v>
      </c>
      <c r="E276">
        <v>-5.6444700000000001</v>
      </c>
      <c r="F276">
        <v>-0.14452200000000001</v>
      </c>
      <c r="G276">
        <v>-5.59748</v>
      </c>
      <c r="H276">
        <v>-0.40197100000000002</v>
      </c>
      <c r="I276">
        <v>-2.23014</v>
      </c>
      <c r="J276">
        <v>-4.6518499999999996</v>
      </c>
    </row>
    <row r="277" spans="1:10" x14ac:dyDescent="0.3">
      <c r="A277">
        <v>-6.45106</v>
      </c>
      <c r="B277">
        <v>-3.8029600000000001</v>
      </c>
      <c r="C277">
        <v>-10.1035</v>
      </c>
      <c r="D277">
        <v>-3.9088500000000002</v>
      </c>
      <c r="E277">
        <v>-5.8535899999999996</v>
      </c>
      <c r="F277">
        <v>-0.445801</v>
      </c>
      <c r="G277">
        <v>-5.7100099999999996</v>
      </c>
      <c r="H277">
        <v>-0.63406899999999999</v>
      </c>
      <c r="I277">
        <v>-2.2697400000000001</v>
      </c>
      <c r="J277">
        <v>-4.6291900000000004</v>
      </c>
    </row>
    <row r="278" spans="1:10" x14ac:dyDescent="0.3">
      <c r="A278">
        <v>-7.5208700000000004</v>
      </c>
      <c r="B278">
        <v>-1.9578599999999999</v>
      </c>
      <c r="C278">
        <v>-10.0144</v>
      </c>
      <c r="D278">
        <v>2.2997299999999998</v>
      </c>
      <c r="E278">
        <v>-5.3094700000000001</v>
      </c>
      <c r="F278">
        <v>-0.724468</v>
      </c>
      <c r="G278">
        <v>-5.82456</v>
      </c>
      <c r="H278">
        <v>-0.86500600000000005</v>
      </c>
      <c r="I278">
        <v>-2.3105799999999999</v>
      </c>
      <c r="J278">
        <v>-4.6053600000000001</v>
      </c>
    </row>
    <row r="279" spans="1:10" x14ac:dyDescent="0.3">
      <c r="A279">
        <v>-7.5675400000000002</v>
      </c>
      <c r="B279">
        <v>-1.7759199999999999</v>
      </c>
      <c r="C279">
        <v>-9.03017</v>
      </c>
      <c r="D279">
        <v>2.3386399999999998</v>
      </c>
      <c r="E279">
        <v>-5.8783500000000002</v>
      </c>
      <c r="F279">
        <v>-1.2686299999999999</v>
      </c>
      <c r="G279">
        <v>-5.9411800000000001</v>
      </c>
      <c r="H279">
        <v>-1.0947199999999999</v>
      </c>
      <c r="I279">
        <v>-2.3526199999999999</v>
      </c>
      <c r="J279">
        <v>-4.5803200000000004</v>
      </c>
    </row>
    <row r="280" spans="1:10" x14ac:dyDescent="0.3">
      <c r="A280">
        <v>-8.0679499999999997</v>
      </c>
      <c r="B280">
        <v>0.44207099999999999</v>
      </c>
      <c r="C280">
        <v>-7.7107099999999997</v>
      </c>
      <c r="D280">
        <v>8.7761700000000005</v>
      </c>
      <c r="E280">
        <v>-5.6806900000000002</v>
      </c>
      <c r="F280">
        <v>-1.52871</v>
      </c>
      <c r="G280">
        <v>-6.0599299999999996</v>
      </c>
      <c r="H280">
        <v>-1.3231599999999999</v>
      </c>
      <c r="I280">
        <v>-2.39581</v>
      </c>
      <c r="J280">
        <v>-4.5540399999999996</v>
      </c>
    </row>
    <row r="281" spans="1:10" x14ac:dyDescent="0.3">
      <c r="A281">
        <v>-7.9792699999999996</v>
      </c>
      <c r="B281">
        <v>0.26680700000000002</v>
      </c>
      <c r="C281">
        <v>-6.6852600000000004</v>
      </c>
      <c r="D281">
        <v>6.7810600000000001</v>
      </c>
      <c r="E281">
        <v>-6.2726300000000004</v>
      </c>
      <c r="F281">
        <v>-1.5093799999999999</v>
      </c>
      <c r="G281">
        <v>-6.1808699999999996</v>
      </c>
      <c r="H281">
        <v>-1.5502499999999999</v>
      </c>
      <c r="I281">
        <v>-2.44014</v>
      </c>
      <c r="J281">
        <v>-4.5264800000000003</v>
      </c>
    </row>
    <row r="282" spans="1:10" x14ac:dyDescent="0.3">
      <c r="A282">
        <v>-7.9390599999999996</v>
      </c>
      <c r="B282">
        <v>2.7295699999999998</v>
      </c>
      <c r="C282">
        <v>-4.3292200000000003</v>
      </c>
      <c r="D282">
        <v>13.0862</v>
      </c>
      <c r="E282">
        <v>-6.11355</v>
      </c>
      <c r="F282">
        <v>-1.75966</v>
      </c>
      <c r="G282">
        <v>-6.3040599999999998</v>
      </c>
      <c r="H282">
        <v>-1.77593</v>
      </c>
      <c r="I282">
        <v>-2.4855499999999999</v>
      </c>
      <c r="J282">
        <v>-4.4976200000000004</v>
      </c>
    </row>
    <row r="283" spans="1:10" x14ac:dyDescent="0.3">
      <c r="A283">
        <v>-7.8227000000000002</v>
      </c>
      <c r="B283">
        <v>1.88994</v>
      </c>
      <c r="C283">
        <v>-4.1247499999999997</v>
      </c>
      <c r="D283">
        <v>8.4630100000000006</v>
      </c>
      <c r="E283">
        <v>-6.3400699999999999</v>
      </c>
      <c r="F283">
        <v>-2.1368499999999999</v>
      </c>
      <c r="G283">
        <v>-6.4295400000000003</v>
      </c>
      <c r="H283">
        <v>-2.00014</v>
      </c>
      <c r="I283">
        <v>-2.532</v>
      </c>
      <c r="J283">
        <v>-4.4674199999999997</v>
      </c>
    </row>
    <row r="284" spans="1:10" x14ac:dyDescent="0.3">
      <c r="A284">
        <v>-7.2876899999999996</v>
      </c>
      <c r="B284">
        <v>4.4014499999999996</v>
      </c>
      <c r="C284">
        <v>-0.481234</v>
      </c>
      <c r="D284">
        <v>14.347799999999999</v>
      </c>
      <c r="E284">
        <v>-6.9934399999999997</v>
      </c>
      <c r="F284">
        <v>-2.1744500000000002</v>
      </c>
      <c r="G284">
        <v>-6.5573800000000002</v>
      </c>
      <c r="H284">
        <v>-2.22281</v>
      </c>
      <c r="I284">
        <v>-2.5794600000000001</v>
      </c>
      <c r="J284">
        <v>-4.4358500000000003</v>
      </c>
    </row>
    <row r="285" spans="1:10" x14ac:dyDescent="0.3">
      <c r="A285">
        <v>-7.4127099999999997</v>
      </c>
      <c r="B285">
        <v>2.9759099999999998</v>
      </c>
      <c r="C285">
        <v>-1.9592000000000001</v>
      </c>
      <c r="D285">
        <v>8.0632800000000007</v>
      </c>
      <c r="E285">
        <v>-6.7928800000000003</v>
      </c>
      <c r="F285">
        <v>-2.4458000000000002</v>
      </c>
      <c r="G285">
        <v>-6.6876100000000003</v>
      </c>
      <c r="H285">
        <v>-2.4438599999999999</v>
      </c>
      <c r="I285">
        <v>-2.6278800000000002</v>
      </c>
      <c r="J285">
        <v>-4.4028799999999997</v>
      </c>
    </row>
    <row r="286" spans="1:10" x14ac:dyDescent="0.3">
      <c r="A286">
        <v>-6.5264600000000002</v>
      </c>
      <c r="B286">
        <v>5.4932299999999996</v>
      </c>
      <c r="C286">
        <v>2.07009</v>
      </c>
      <c r="D286">
        <v>13.9419</v>
      </c>
      <c r="E286">
        <v>-7.1440799999999998</v>
      </c>
      <c r="F286">
        <v>-2.67584</v>
      </c>
      <c r="G286">
        <v>-6.82029</v>
      </c>
      <c r="H286">
        <v>-2.66323</v>
      </c>
      <c r="I286">
        <v>-2.6772</v>
      </c>
      <c r="J286">
        <v>-4.3684700000000003</v>
      </c>
    </row>
    <row r="287" spans="1:10" x14ac:dyDescent="0.3">
      <c r="A287">
        <v>-6.9518899999999997</v>
      </c>
      <c r="B287">
        <v>3.5032100000000002</v>
      </c>
      <c r="C287">
        <v>-1.0230999999999999</v>
      </c>
      <c r="D287">
        <v>6.44543</v>
      </c>
      <c r="E287">
        <v>-6.8003</v>
      </c>
      <c r="F287">
        <v>-3.1008599999999999</v>
      </c>
      <c r="G287">
        <v>-6.9554600000000004</v>
      </c>
      <c r="H287">
        <v>-2.8808400000000001</v>
      </c>
      <c r="I287">
        <v>-2.7273999999999998</v>
      </c>
      <c r="J287">
        <v>-4.3326000000000002</v>
      </c>
    </row>
    <row r="288" spans="1:10" x14ac:dyDescent="0.3">
      <c r="A288">
        <v>-5.8412699999999997</v>
      </c>
      <c r="B288">
        <v>5.9801200000000003</v>
      </c>
      <c r="C288">
        <v>3.1822599999999999</v>
      </c>
      <c r="D288">
        <v>12.475</v>
      </c>
      <c r="E288">
        <v>-7.1393700000000004</v>
      </c>
      <c r="F288">
        <v>-3.2202799999999998</v>
      </c>
      <c r="G288">
        <v>-7.0931600000000001</v>
      </c>
      <c r="H288">
        <v>-3.0966300000000002</v>
      </c>
      <c r="I288">
        <v>-2.7784</v>
      </c>
      <c r="J288">
        <v>-4.2952300000000001</v>
      </c>
    </row>
    <row r="289" spans="1:10" x14ac:dyDescent="0.3">
      <c r="A289">
        <v>-6.6190699999999998</v>
      </c>
      <c r="B289">
        <v>3.7019799999999998</v>
      </c>
      <c r="C289">
        <v>-0.99359200000000003</v>
      </c>
      <c r="D289">
        <v>4.5784900000000004</v>
      </c>
      <c r="E289">
        <v>-7.1211799999999998</v>
      </c>
      <c r="F289">
        <v>-3.2643399999999998</v>
      </c>
      <c r="G289">
        <v>-7.2334399999999999</v>
      </c>
      <c r="H289">
        <v>-3.3105000000000002</v>
      </c>
      <c r="I289">
        <v>-2.8301699999999999</v>
      </c>
      <c r="J289">
        <v>-4.2563199999999997</v>
      </c>
    </row>
    <row r="290" spans="1:10" x14ac:dyDescent="0.3">
      <c r="A290">
        <v>-5.4647699999999997</v>
      </c>
      <c r="B290">
        <v>6.1406999999999998</v>
      </c>
      <c r="C290">
        <v>2.8818600000000001</v>
      </c>
      <c r="D290">
        <v>10.9381</v>
      </c>
      <c r="E290">
        <v>-7.7718600000000002</v>
      </c>
      <c r="F290">
        <v>-4.0899900000000002</v>
      </c>
      <c r="G290">
        <v>-7.3763199999999998</v>
      </c>
      <c r="H290">
        <v>-3.5224000000000002</v>
      </c>
      <c r="I290">
        <v>-2.8826499999999999</v>
      </c>
      <c r="J290">
        <v>-4.2158600000000002</v>
      </c>
    </row>
    <row r="291" spans="1:10" x14ac:dyDescent="0.3">
      <c r="A291">
        <v>-6.5285299999999999</v>
      </c>
      <c r="B291">
        <v>3.6596500000000001</v>
      </c>
      <c r="C291">
        <v>-1.79287</v>
      </c>
      <c r="D291">
        <v>2.7058599999999999</v>
      </c>
      <c r="E291">
        <v>-7.4900900000000004</v>
      </c>
      <c r="F291">
        <v>-3.4908100000000002</v>
      </c>
      <c r="G291">
        <v>-7.5218400000000001</v>
      </c>
      <c r="H291">
        <v>-3.7322299999999999</v>
      </c>
      <c r="I291">
        <v>-2.9357899999999999</v>
      </c>
      <c r="J291">
        <v>-4.1738</v>
      </c>
    </row>
    <row r="292" spans="1:10" x14ac:dyDescent="0.3">
      <c r="A292">
        <v>-5.3890099999999999</v>
      </c>
      <c r="B292">
        <v>6.0788500000000001</v>
      </c>
      <c r="C292">
        <v>1.6745399999999999</v>
      </c>
      <c r="D292">
        <v>9.4865700000000004</v>
      </c>
      <c r="E292">
        <v>-7.52393</v>
      </c>
      <c r="F292">
        <v>-3.8821300000000001</v>
      </c>
      <c r="G292">
        <v>-7.6700400000000002</v>
      </c>
      <c r="H292">
        <v>-3.9399199999999999</v>
      </c>
      <c r="I292">
        <v>-2.9895299999999998</v>
      </c>
      <c r="J292">
        <v>-4.1301199999999998</v>
      </c>
    </row>
    <row r="293" spans="1:10" x14ac:dyDescent="0.3">
      <c r="A293">
        <v>-6.6699299999999999</v>
      </c>
      <c r="B293">
        <v>3.28545</v>
      </c>
      <c r="C293">
        <v>-3.1171000000000002</v>
      </c>
      <c r="D293">
        <v>0.43857200000000002</v>
      </c>
      <c r="E293">
        <v>-7.88049</v>
      </c>
      <c r="F293">
        <v>-4.2978300000000003</v>
      </c>
      <c r="G293">
        <v>-7.8209400000000002</v>
      </c>
      <c r="H293">
        <v>-4.1453800000000003</v>
      </c>
      <c r="I293">
        <v>-3.0438100000000001</v>
      </c>
      <c r="J293">
        <v>-4.0847899999999999</v>
      </c>
    </row>
    <row r="294" spans="1:10" x14ac:dyDescent="0.3">
      <c r="A294">
        <v>-5.7576799999999997</v>
      </c>
      <c r="B294">
        <v>5.6707000000000001</v>
      </c>
      <c r="C294">
        <v>-0.47464099999999998</v>
      </c>
      <c r="D294">
        <v>7.5581199999999997</v>
      </c>
      <c r="E294">
        <v>-8.0852400000000006</v>
      </c>
      <c r="F294">
        <v>-4.5783399999999999</v>
      </c>
      <c r="G294">
        <v>-7.9745699999999999</v>
      </c>
      <c r="H294">
        <v>-4.3485399999999998</v>
      </c>
      <c r="I294">
        <v>-3.09857</v>
      </c>
      <c r="J294">
        <v>-4.0377799999999997</v>
      </c>
    </row>
    <row r="295" spans="1:10" x14ac:dyDescent="0.3">
      <c r="A295">
        <v>-7.0373200000000002</v>
      </c>
      <c r="B295">
        <v>2.7267000000000001</v>
      </c>
      <c r="C295">
        <v>-4.4426500000000004</v>
      </c>
      <c r="D295">
        <v>-1.92493</v>
      </c>
      <c r="E295">
        <v>-8.2249199999999991</v>
      </c>
      <c r="F295">
        <v>-4.7981199999999999</v>
      </c>
      <c r="G295">
        <v>-8.1309500000000003</v>
      </c>
      <c r="H295">
        <v>-4.5492999999999997</v>
      </c>
      <c r="I295">
        <v>-3.1537600000000001</v>
      </c>
      <c r="J295">
        <v>-3.9890599999999998</v>
      </c>
    </row>
    <row r="296" spans="1:10" x14ac:dyDescent="0.3">
      <c r="A296">
        <v>-6.3988899999999997</v>
      </c>
      <c r="B296">
        <v>5.0953200000000001</v>
      </c>
      <c r="C296">
        <v>-2.5630700000000002</v>
      </c>
      <c r="D296">
        <v>5.4816099999999999</v>
      </c>
      <c r="E296">
        <v>-8.4529999999999994</v>
      </c>
      <c r="F296">
        <v>-4.9562099999999996</v>
      </c>
      <c r="G296">
        <v>-8.2901000000000007</v>
      </c>
      <c r="H296">
        <v>-4.7475899999999998</v>
      </c>
      <c r="I296">
        <v>-3.2092999999999998</v>
      </c>
      <c r="J296">
        <v>-3.9386199999999998</v>
      </c>
    </row>
    <row r="297" spans="1:10" x14ac:dyDescent="0.3">
      <c r="A297">
        <v>-7.4692999999999996</v>
      </c>
      <c r="B297">
        <v>2.1056900000000001</v>
      </c>
      <c r="C297">
        <v>-5.1320800000000002</v>
      </c>
      <c r="D297">
        <v>-4.0550499999999996</v>
      </c>
      <c r="E297">
        <v>-8.3355200000000007</v>
      </c>
      <c r="F297">
        <v>-5.1059000000000001</v>
      </c>
      <c r="G297">
        <v>-8.4520400000000002</v>
      </c>
      <c r="H297">
        <v>-4.9433100000000003</v>
      </c>
      <c r="I297">
        <v>-3.2651400000000002</v>
      </c>
      <c r="J297">
        <v>-3.8864100000000001</v>
      </c>
    </row>
    <row r="298" spans="1:10" x14ac:dyDescent="0.3">
      <c r="A298">
        <v>-7.1157899999999996</v>
      </c>
      <c r="B298">
        <v>4.5046400000000002</v>
      </c>
      <c r="C298">
        <v>-4.2122999999999999</v>
      </c>
      <c r="D298">
        <v>3.7538299999999998</v>
      </c>
      <c r="E298">
        <v>-8.5506200000000003</v>
      </c>
      <c r="F298">
        <v>-4.7924800000000003</v>
      </c>
      <c r="G298">
        <v>-8.6167800000000003</v>
      </c>
      <c r="H298">
        <v>-5.1363700000000003</v>
      </c>
      <c r="I298">
        <v>-3.3212100000000002</v>
      </c>
      <c r="J298">
        <v>-3.8324199999999999</v>
      </c>
    </row>
    <row r="299" spans="1:10" x14ac:dyDescent="0.3">
      <c r="A299">
        <v>-8.0116800000000001</v>
      </c>
      <c r="B299">
        <v>1.4269000000000001</v>
      </c>
      <c r="C299">
        <v>-5.5855800000000002</v>
      </c>
      <c r="D299">
        <v>-5.8859500000000002</v>
      </c>
      <c r="E299">
        <v>-8.9147700000000007</v>
      </c>
      <c r="F299">
        <v>-5.5175200000000002</v>
      </c>
      <c r="G299">
        <v>-8.7843300000000006</v>
      </c>
      <c r="H299">
        <v>-5.3266900000000001</v>
      </c>
      <c r="I299">
        <v>-3.3774500000000001</v>
      </c>
      <c r="J299">
        <v>-3.7766299999999999</v>
      </c>
    </row>
    <row r="300" spans="1:10" x14ac:dyDescent="0.3">
      <c r="A300">
        <v>-8.0045199999999994</v>
      </c>
      <c r="B300">
        <v>3.7656999999999998</v>
      </c>
      <c r="C300">
        <v>-5.6277799999999996</v>
      </c>
      <c r="D300">
        <v>1.9286799999999999</v>
      </c>
      <c r="E300">
        <v>-9.04115</v>
      </c>
      <c r="F300">
        <v>-5.6936400000000003</v>
      </c>
      <c r="G300">
        <v>-8.9546899999999994</v>
      </c>
      <c r="H300">
        <v>-5.51417</v>
      </c>
      <c r="I300">
        <v>-3.43377</v>
      </c>
      <c r="J300">
        <v>-3.7190099999999999</v>
      </c>
    </row>
    <row r="301" spans="1:10" x14ac:dyDescent="0.3">
      <c r="A301">
        <v>-8.6019699999999997</v>
      </c>
      <c r="B301">
        <v>0.71233999999999997</v>
      </c>
      <c r="C301">
        <v>-5.7430199999999996</v>
      </c>
      <c r="D301">
        <v>-7.3108000000000004</v>
      </c>
      <c r="E301">
        <v>-9.0339100000000006</v>
      </c>
      <c r="F301">
        <v>-5.80267</v>
      </c>
      <c r="G301">
        <v>-9.1278799999999993</v>
      </c>
      <c r="H301">
        <v>-5.6987199999999998</v>
      </c>
      <c r="I301">
        <v>-3.4901200000000001</v>
      </c>
      <c r="J301">
        <v>-3.6595499999999999</v>
      </c>
    </row>
    <row r="302" spans="1:10" x14ac:dyDescent="0.3">
      <c r="A302">
        <v>-8.8168000000000006</v>
      </c>
      <c r="B302">
        <v>3.0584699999999998</v>
      </c>
      <c r="C302">
        <v>-6.2562699999999998</v>
      </c>
      <c r="D302">
        <v>0.636988</v>
      </c>
      <c r="E302">
        <v>-8.8689699999999991</v>
      </c>
      <c r="F302">
        <v>-5.4197300000000004</v>
      </c>
      <c r="G302">
        <v>-9.3038799999999995</v>
      </c>
      <c r="H302">
        <v>-5.8802599999999998</v>
      </c>
      <c r="I302">
        <v>-3.54643</v>
      </c>
      <c r="J302">
        <v>-3.59823</v>
      </c>
    </row>
    <row r="303" spans="1:10" x14ac:dyDescent="0.3">
      <c r="A303">
        <v>-9.1552299999999995</v>
      </c>
      <c r="B303">
        <v>0.124676</v>
      </c>
      <c r="C303">
        <v>-5.4572799999999999</v>
      </c>
      <c r="D303">
        <v>-7.9418699999999998</v>
      </c>
      <c r="E303">
        <v>-9.3081099999999992</v>
      </c>
      <c r="F303">
        <v>-5.8236800000000004</v>
      </c>
      <c r="G303">
        <v>-9.4826999999999995</v>
      </c>
      <c r="H303">
        <v>-6.0586799999999998</v>
      </c>
      <c r="I303">
        <v>-3.6026099999999999</v>
      </c>
      <c r="J303">
        <v>-3.5350299999999999</v>
      </c>
    </row>
    <row r="304" spans="1:10" x14ac:dyDescent="0.3">
      <c r="A304">
        <v>-9.6286400000000008</v>
      </c>
      <c r="B304">
        <v>2.4189400000000001</v>
      </c>
      <c r="C304">
        <v>-6.6602899999999998</v>
      </c>
      <c r="D304">
        <v>-0.16100800000000001</v>
      </c>
      <c r="E304">
        <v>-9.8064599999999995</v>
      </c>
      <c r="F304">
        <v>-6.41174</v>
      </c>
      <c r="G304">
        <v>-9.66432</v>
      </c>
      <c r="H304">
        <v>-6.2338899999999997</v>
      </c>
      <c r="I304">
        <v>-3.6585999999999999</v>
      </c>
      <c r="J304">
        <v>-3.4699399999999998</v>
      </c>
    </row>
    <row r="305" spans="1:10" x14ac:dyDescent="0.3">
      <c r="A305">
        <v>-9.7480799999999999</v>
      </c>
      <c r="B305">
        <v>-0.63891299999999995</v>
      </c>
      <c r="C305">
        <v>-5.17936</v>
      </c>
      <c r="D305">
        <v>-8.8476499999999998</v>
      </c>
      <c r="E305">
        <v>-9.62547</v>
      </c>
      <c r="F305">
        <v>-6.5595800000000004</v>
      </c>
      <c r="G305">
        <v>-9.8487399999999994</v>
      </c>
      <c r="H305">
        <v>-6.4058000000000002</v>
      </c>
      <c r="I305">
        <v>-3.7143099999999998</v>
      </c>
      <c r="J305">
        <v>-3.4029500000000001</v>
      </c>
    </row>
    <row r="306" spans="1:10" x14ac:dyDescent="0.3">
      <c r="A306">
        <v>-10.440799999999999</v>
      </c>
      <c r="B306">
        <v>1.62662</v>
      </c>
      <c r="C306">
        <v>-6.9922000000000004</v>
      </c>
      <c r="D306">
        <v>-1.1388199999999999</v>
      </c>
      <c r="E306">
        <v>-10.668799999999999</v>
      </c>
      <c r="F306">
        <v>-6.3554300000000001</v>
      </c>
      <c r="G306">
        <v>-10.0359</v>
      </c>
      <c r="H306">
        <v>-6.5743099999999997</v>
      </c>
      <c r="I306">
        <v>-3.7696900000000002</v>
      </c>
      <c r="J306">
        <v>-3.3340399999999999</v>
      </c>
    </row>
    <row r="307" spans="1:10" x14ac:dyDescent="0.3">
      <c r="A307">
        <v>-10.4132</v>
      </c>
      <c r="B307">
        <v>-1.32325</v>
      </c>
      <c r="C307">
        <v>-5.0621200000000002</v>
      </c>
      <c r="D307">
        <v>-9.2395200000000006</v>
      </c>
      <c r="E307">
        <v>-10.224600000000001</v>
      </c>
      <c r="F307">
        <v>-6.8340199999999998</v>
      </c>
      <c r="G307">
        <v>-10.225899999999999</v>
      </c>
      <c r="H307">
        <v>-6.7393299999999998</v>
      </c>
      <c r="I307">
        <v>-3.82463</v>
      </c>
      <c r="J307">
        <v>-3.2632099999999999</v>
      </c>
    </row>
    <row r="308" spans="1:10" x14ac:dyDescent="0.3">
      <c r="A308">
        <v>-11.1991</v>
      </c>
      <c r="B308">
        <v>0.82433299999999998</v>
      </c>
      <c r="C308">
        <v>-6.94956</v>
      </c>
      <c r="D308">
        <v>-1.85947</v>
      </c>
      <c r="E308">
        <v>-10.220499999999999</v>
      </c>
      <c r="F308">
        <v>-6.7104400000000002</v>
      </c>
      <c r="G308">
        <v>-10.4186</v>
      </c>
      <c r="H308">
        <v>-6.9007500000000004</v>
      </c>
      <c r="I308">
        <v>-3.87907</v>
      </c>
      <c r="J308">
        <v>-3.1904599999999999</v>
      </c>
    </row>
    <row r="309" spans="1:10" x14ac:dyDescent="0.3">
      <c r="A309">
        <v>-11.035500000000001</v>
      </c>
      <c r="B309">
        <v>-2.0634399999999999</v>
      </c>
      <c r="C309">
        <v>-4.7072900000000004</v>
      </c>
      <c r="D309">
        <v>-9.57789</v>
      </c>
      <c r="E309">
        <v>-10.7616</v>
      </c>
      <c r="F309">
        <v>-7.2915900000000002</v>
      </c>
      <c r="G309">
        <v>-10.614000000000001</v>
      </c>
      <c r="H309">
        <v>-7.0584899999999999</v>
      </c>
      <c r="I309">
        <v>-3.9329299999999998</v>
      </c>
      <c r="J309">
        <v>-3.1157699999999999</v>
      </c>
    </row>
    <row r="310" spans="1:10" x14ac:dyDescent="0.3">
      <c r="A310">
        <v>-11.9366</v>
      </c>
      <c r="B310">
        <v>1.6639399999999999E-2</v>
      </c>
      <c r="C310">
        <v>-6.8353599999999997</v>
      </c>
      <c r="D310">
        <v>-2.3901599999999998</v>
      </c>
      <c r="E310">
        <v>-10.894399999999999</v>
      </c>
      <c r="F310">
        <v>-6.8333500000000003</v>
      </c>
      <c r="G310">
        <v>-10.812099999999999</v>
      </c>
      <c r="H310">
        <v>-7.2124499999999996</v>
      </c>
      <c r="I310">
        <v>-3.9861300000000002</v>
      </c>
      <c r="J310">
        <v>-3.0391599999999999</v>
      </c>
    </row>
    <row r="311" spans="1:10" x14ac:dyDescent="0.3">
      <c r="A311">
        <v>-11.6568</v>
      </c>
      <c r="B311">
        <v>-2.7318899999999999</v>
      </c>
      <c r="C311">
        <v>-4.3838699999999999</v>
      </c>
      <c r="D311">
        <v>-9.5604999999999993</v>
      </c>
      <c r="E311">
        <v>-11.2219</v>
      </c>
      <c r="F311">
        <v>-7.5697900000000002</v>
      </c>
      <c r="G311">
        <v>-11.0128</v>
      </c>
      <c r="H311">
        <v>-7.36252</v>
      </c>
      <c r="I311">
        <v>-4.0385900000000001</v>
      </c>
      <c r="J311">
        <v>-2.96062</v>
      </c>
    </row>
    <row r="312" spans="1:10" x14ac:dyDescent="0.3">
      <c r="A312">
        <v>-12.6046</v>
      </c>
      <c r="B312">
        <v>-0.75438000000000005</v>
      </c>
      <c r="C312">
        <v>-6.5249199999999998</v>
      </c>
      <c r="D312">
        <v>-2.67272</v>
      </c>
      <c r="E312">
        <v>-10.986000000000001</v>
      </c>
      <c r="F312">
        <v>-7.3707000000000003</v>
      </c>
      <c r="G312">
        <v>-11.216100000000001</v>
      </c>
      <c r="H312">
        <v>-7.5086199999999996</v>
      </c>
      <c r="I312">
        <v>-4.0902099999999999</v>
      </c>
      <c r="J312">
        <v>-2.88015</v>
      </c>
    </row>
    <row r="313" spans="1:10" x14ac:dyDescent="0.3">
      <c r="A313">
        <v>-12.1378</v>
      </c>
      <c r="B313">
        <v>-3.3447399999999998</v>
      </c>
      <c r="C313">
        <v>-3.8034699999999999</v>
      </c>
      <c r="D313">
        <v>-9.3117599999999996</v>
      </c>
      <c r="E313">
        <v>-11.093400000000001</v>
      </c>
      <c r="F313">
        <v>-7.6776</v>
      </c>
      <c r="G313">
        <v>-11.422000000000001</v>
      </c>
      <c r="H313">
        <v>-7.6506400000000001</v>
      </c>
      <c r="I313">
        <v>-4.14093</v>
      </c>
      <c r="J313">
        <v>-2.7977699999999999</v>
      </c>
    </row>
    <row r="314" spans="1:10" x14ac:dyDescent="0.3">
      <c r="A314">
        <v>-13.144299999999999</v>
      </c>
      <c r="B314">
        <v>-1.4191199999999999</v>
      </c>
      <c r="C314">
        <v>-6.2065999999999999</v>
      </c>
      <c r="D314">
        <v>-2.6631300000000002</v>
      </c>
      <c r="E314">
        <v>-11.4213</v>
      </c>
      <c r="F314">
        <v>-7.4608499999999998</v>
      </c>
      <c r="G314">
        <v>-11.6304</v>
      </c>
      <c r="H314">
        <v>-7.7884900000000004</v>
      </c>
      <c r="I314">
        <v>-4.1906600000000003</v>
      </c>
      <c r="J314">
        <v>-2.7134900000000002</v>
      </c>
    </row>
    <row r="315" spans="1:10" x14ac:dyDescent="0.3">
      <c r="A315">
        <v>-12.6258</v>
      </c>
      <c r="B315">
        <v>-3.8450299999999999</v>
      </c>
      <c r="C315">
        <v>-3.48306</v>
      </c>
      <c r="D315">
        <v>-8.8214199999999998</v>
      </c>
      <c r="E315">
        <v>-11.526899999999999</v>
      </c>
      <c r="F315">
        <v>-7.8215000000000003</v>
      </c>
      <c r="G315">
        <v>-11.8413</v>
      </c>
      <c r="H315">
        <v>-7.9220800000000002</v>
      </c>
      <c r="I315">
        <v>-4.2393200000000002</v>
      </c>
      <c r="J315">
        <v>-2.6273</v>
      </c>
    </row>
    <row r="316" spans="1:10" x14ac:dyDescent="0.3">
      <c r="A316">
        <v>-13.6539</v>
      </c>
      <c r="B316">
        <v>-1.96373</v>
      </c>
      <c r="C316">
        <v>-5.8457699999999999</v>
      </c>
      <c r="D316">
        <v>-2.3488899999999999</v>
      </c>
      <c r="E316">
        <v>-11.9422</v>
      </c>
      <c r="F316">
        <v>-7.8831699999999998</v>
      </c>
      <c r="G316">
        <v>-12.054600000000001</v>
      </c>
      <c r="H316">
        <v>-8.0513100000000009</v>
      </c>
      <c r="I316">
        <v>-4.2868199999999996</v>
      </c>
      <c r="J316">
        <v>-2.5392399999999999</v>
      </c>
    </row>
    <row r="317" spans="1:10" x14ac:dyDescent="0.3">
      <c r="A317">
        <v>-13.1127</v>
      </c>
      <c r="B317">
        <v>-4.28735</v>
      </c>
      <c r="C317">
        <v>-3.1714799999999999</v>
      </c>
      <c r="D317">
        <v>-8.2577800000000003</v>
      </c>
      <c r="E317">
        <v>-12.09</v>
      </c>
      <c r="F317">
        <v>-8.0882799999999992</v>
      </c>
      <c r="G317">
        <v>-12.270200000000001</v>
      </c>
      <c r="H317">
        <v>-8.1760900000000003</v>
      </c>
      <c r="I317">
        <v>-4.3330900000000003</v>
      </c>
      <c r="J317">
        <v>-2.4493200000000002</v>
      </c>
    </row>
    <row r="318" spans="1:10" x14ac:dyDescent="0.3">
      <c r="A318">
        <v>-14.198</v>
      </c>
      <c r="B318">
        <v>-2.4720900000000001</v>
      </c>
      <c r="C318">
        <v>-5.9909499999999998</v>
      </c>
      <c r="D318">
        <v>-2.1858300000000002</v>
      </c>
      <c r="E318">
        <v>-12.446199999999999</v>
      </c>
      <c r="F318">
        <v>-8.0211699999999997</v>
      </c>
      <c r="G318">
        <v>-12.488099999999999</v>
      </c>
      <c r="H318">
        <v>-8.2963299999999993</v>
      </c>
      <c r="I318">
        <v>-4.3780200000000002</v>
      </c>
      <c r="J318">
        <v>-2.3575599999999999</v>
      </c>
    </row>
    <row r="319" spans="1:10" x14ac:dyDescent="0.3">
      <c r="A319">
        <v>-13.6218</v>
      </c>
      <c r="B319">
        <v>-4.7018599999999999</v>
      </c>
      <c r="C319">
        <v>-3.30565</v>
      </c>
      <c r="D319">
        <v>-7.8591499999999996</v>
      </c>
      <c r="E319">
        <v>-12.4231</v>
      </c>
      <c r="F319">
        <v>-8.2599</v>
      </c>
      <c r="G319">
        <v>-12.7082</v>
      </c>
      <c r="H319">
        <v>-8.4119299999999999</v>
      </c>
      <c r="I319">
        <v>-4.4215600000000004</v>
      </c>
      <c r="J319">
        <v>-2.2639900000000002</v>
      </c>
    </row>
    <row r="320" spans="1:10" x14ac:dyDescent="0.3">
      <c r="A320">
        <v>-14.6633</v>
      </c>
      <c r="B320">
        <v>-2.9011300000000002</v>
      </c>
      <c r="C320">
        <v>-5.6511500000000003</v>
      </c>
      <c r="D320">
        <v>-1.7598</v>
      </c>
      <c r="E320">
        <v>-12.7461</v>
      </c>
      <c r="F320">
        <v>-8.1944900000000001</v>
      </c>
      <c r="G320">
        <v>-12.930400000000001</v>
      </c>
      <c r="H320">
        <v>-8.5228000000000002</v>
      </c>
      <c r="I320">
        <v>-4.4635999999999996</v>
      </c>
      <c r="J320">
        <v>-2.1686299999999998</v>
      </c>
    </row>
    <row r="321" spans="1:10" x14ac:dyDescent="0.3">
      <c r="A321">
        <v>-14.138299999999999</v>
      </c>
      <c r="B321">
        <v>-5.0771199999999999</v>
      </c>
      <c r="C321">
        <v>-3.13808</v>
      </c>
      <c r="D321">
        <v>-7.3377699999999999</v>
      </c>
      <c r="E321">
        <v>-13.2911</v>
      </c>
      <c r="F321">
        <v>-8.6459399999999995</v>
      </c>
      <c r="G321">
        <v>-13.1547</v>
      </c>
      <c r="H321">
        <v>-8.6288599999999995</v>
      </c>
      <c r="I321">
        <v>-4.5040699999999996</v>
      </c>
      <c r="J321">
        <v>-2.07151</v>
      </c>
    </row>
    <row r="322" spans="1:10" x14ac:dyDescent="0.3">
      <c r="A322">
        <v>-15.226699999999999</v>
      </c>
      <c r="B322">
        <v>-3.3271500000000001</v>
      </c>
      <c r="C322">
        <v>-5.79901</v>
      </c>
      <c r="D322">
        <v>-1.54826</v>
      </c>
      <c r="E322">
        <v>-13.792899999999999</v>
      </c>
      <c r="F322">
        <v>-8.4715799999999994</v>
      </c>
      <c r="G322">
        <v>-13.381</v>
      </c>
      <c r="H322">
        <v>-8.7300199999999997</v>
      </c>
      <c r="I322">
        <v>-4.5428899999999999</v>
      </c>
      <c r="J322">
        <v>-1.9726699999999999</v>
      </c>
    </row>
    <row r="323" spans="1:10" x14ac:dyDescent="0.3">
      <c r="A323">
        <v>-14.643800000000001</v>
      </c>
      <c r="B323">
        <v>-5.3756700000000004</v>
      </c>
      <c r="C323">
        <v>-3.2444999999999999</v>
      </c>
      <c r="D323">
        <v>-6.8166700000000002</v>
      </c>
      <c r="E323">
        <v>-13.384</v>
      </c>
      <c r="F323">
        <v>-8.5758299999999998</v>
      </c>
      <c r="G323">
        <v>-13.6092</v>
      </c>
      <c r="H323">
        <v>-8.8261900000000004</v>
      </c>
      <c r="I323">
        <v>-4.5799700000000003</v>
      </c>
      <c r="J323">
        <v>-1.8721399999999999</v>
      </c>
    </row>
    <row r="324" spans="1:10" x14ac:dyDescent="0.3">
      <c r="A324">
        <v>-15.655099999999999</v>
      </c>
      <c r="B324">
        <v>-3.6242200000000002</v>
      </c>
      <c r="C324">
        <v>-5.4609199999999998</v>
      </c>
      <c r="D324">
        <v>-1.0061800000000001</v>
      </c>
      <c r="E324">
        <v>-13.637600000000001</v>
      </c>
      <c r="F324">
        <v>-8.2634399999999992</v>
      </c>
      <c r="G324">
        <v>-13.8392</v>
      </c>
      <c r="H324">
        <v>-8.9172899999999995</v>
      </c>
      <c r="I324">
        <v>-4.61524</v>
      </c>
      <c r="J324">
        <v>-1.76997</v>
      </c>
    </row>
    <row r="325" spans="1:10" x14ac:dyDescent="0.3">
      <c r="A325">
        <v>-15.0778</v>
      </c>
      <c r="B325">
        <v>-5.6901200000000003</v>
      </c>
      <c r="C325">
        <v>-2.9630899999999998</v>
      </c>
      <c r="D325">
        <v>-6.3898400000000004</v>
      </c>
      <c r="E325">
        <v>-13.995900000000001</v>
      </c>
      <c r="F325">
        <v>-8.9926399999999997</v>
      </c>
      <c r="G325">
        <v>-14.0709</v>
      </c>
      <c r="H325">
        <v>-9.0032399999999999</v>
      </c>
      <c r="I325">
        <v>-4.6486099999999997</v>
      </c>
      <c r="J325">
        <v>-1.6661999999999999</v>
      </c>
    </row>
    <row r="326" spans="1:10" x14ac:dyDescent="0.3">
      <c r="A326">
        <v>-16.140899999999998</v>
      </c>
      <c r="B326">
        <v>-4.0029899999999996</v>
      </c>
      <c r="C326">
        <v>-5.6664500000000002</v>
      </c>
      <c r="D326">
        <v>-0.96951500000000002</v>
      </c>
      <c r="E326">
        <v>-14.473699999999999</v>
      </c>
      <c r="F326">
        <v>-8.7955199999999998</v>
      </c>
      <c r="G326">
        <v>-14.3043</v>
      </c>
      <c r="H326">
        <v>-9.0839499999999997</v>
      </c>
      <c r="I326">
        <v>-4.6800100000000002</v>
      </c>
      <c r="J326">
        <v>-1.5608599999999999</v>
      </c>
    </row>
    <row r="327" spans="1:10" x14ac:dyDescent="0.3">
      <c r="A327">
        <v>-15.572800000000001</v>
      </c>
      <c r="B327">
        <v>-6.01783</v>
      </c>
      <c r="C327">
        <v>-3.2063299999999999</v>
      </c>
      <c r="D327">
        <v>-6.2179099999999998</v>
      </c>
      <c r="E327">
        <v>-14.427300000000001</v>
      </c>
      <c r="F327">
        <v>-9.1875</v>
      </c>
      <c r="G327">
        <v>-14.539099999999999</v>
      </c>
      <c r="H327">
        <v>-9.1593599999999995</v>
      </c>
      <c r="I327">
        <v>-4.7093600000000002</v>
      </c>
      <c r="J327">
        <v>-1.4540200000000001</v>
      </c>
    </row>
    <row r="328" spans="1:10" x14ac:dyDescent="0.3">
      <c r="A328">
        <v>-16.578299999999999</v>
      </c>
      <c r="B328">
        <v>-4.3674299999999997</v>
      </c>
      <c r="C328">
        <v>-5.4771900000000002</v>
      </c>
      <c r="D328">
        <v>-0.82564000000000004</v>
      </c>
      <c r="E328">
        <v>-14.575699999999999</v>
      </c>
      <c r="F328">
        <v>-9.3263400000000001</v>
      </c>
      <c r="G328">
        <v>-14.775399999999999</v>
      </c>
      <c r="H328">
        <v>-9.2293900000000004</v>
      </c>
      <c r="I328">
        <v>-4.73658</v>
      </c>
      <c r="J328">
        <v>-1.3457300000000001</v>
      </c>
    </row>
    <row r="329" spans="1:10" x14ac:dyDescent="0.3">
      <c r="A329">
        <v>-16.082799999999999</v>
      </c>
      <c r="B329">
        <v>-6.1890499999999999</v>
      </c>
      <c r="C329">
        <v>-3.2636400000000001</v>
      </c>
      <c r="D329">
        <v>-5.5712599999999997</v>
      </c>
      <c r="E329">
        <v>-15.061999999999999</v>
      </c>
      <c r="F329">
        <v>-9.0439600000000002</v>
      </c>
      <c r="G329">
        <v>-15.013</v>
      </c>
      <c r="H329">
        <v>-9.2939699999999998</v>
      </c>
      <c r="I329">
        <v>-4.7616100000000001</v>
      </c>
      <c r="J329">
        <v>-1.23603</v>
      </c>
    </row>
    <row r="330" spans="1:10" x14ac:dyDescent="0.3">
      <c r="A330">
        <v>-17.102399999999999</v>
      </c>
      <c r="B330">
        <v>-4.5594400000000004</v>
      </c>
      <c r="C330">
        <v>-5.5843600000000002</v>
      </c>
      <c r="D330">
        <v>-0.34881699999999999</v>
      </c>
      <c r="E330">
        <v>-15.6189</v>
      </c>
      <c r="F330">
        <v>-9.6936499999999999</v>
      </c>
      <c r="G330">
        <v>-15.2517</v>
      </c>
      <c r="H330">
        <v>-9.3530200000000008</v>
      </c>
      <c r="I330">
        <v>-4.7843600000000004</v>
      </c>
      <c r="J330">
        <v>-1.125</v>
      </c>
    </row>
    <row r="331" spans="1:10" x14ac:dyDescent="0.3">
      <c r="A331">
        <v>-16.598199999999999</v>
      </c>
      <c r="B331">
        <v>-6.4844099999999996</v>
      </c>
      <c r="C331">
        <v>-3.3265600000000002</v>
      </c>
      <c r="D331">
        <v>-5.4325799999999997</v>
      </c>
      <c r="E331">
        <v>-15.668200000000001</v>
      </c>
      <c r="F331">
        <v>-9.5674899999999994</v>
      </c>
      <c r="G331">
        <v>-15.4916</v>
      </c>
      <c r="H331">
        <v>-9.4064899999999998</v>
      </c>
      <c r="I331">
        <v>-4.8047599999999999</v>
      </c>
      <c r="J331">
        <v>-1.0126900000000001</v>
      </c>
    </row>
    <row r="332" spans="1:10" x14ac:dyDescent="0.3">
      <c r="A332">
        <v>-17.564800000000002</v>
      </c>
      <c r="B332">
        <v>-4.8636400000000002</v>
      </c>
      <c r="C332">
        <v>-5.3705499999999997</v>
      </c>
      <c r="D332">
        <v>-0.20374900000000001</v>
      </c>
      <c r="E332">
        <v>-15.9382</v>
      </c>
      <c r="F332">
        <v>-9.3575099999999996</v>
      </c>
      <c r="G332">
        <v>-15.7324</v>
      </c>
      <c r="H332">
        <v>-9.4543099999999995</v>
      </c>
      <c r="I332">
        <v>-4.8227500000000001</v>
      </c>
      <c r="J332">
        <v>-0.89915900000000004</v>
      </c>
    </row>
    <row r="333" spans="1:10" x14ac:dyDescent="0.3">
      <c r="A333">
        <v>-17.066800000000001</v>
      </c>
      <c r="B333">
        <v>-6.6978999999999997</v>
      </c>
      <c r="C333">
        <v>-3.1926199999999998</v>
      </c>
      <c r="D333">
        <v>-5.0633699999999999</v>
      </c>
      <c r="E333">
        <v>-16.086200000000002</v>
      </c>
      <c r="F333">
        <v>-9.5981900000000007</v>
      </c>
      <c r="G333">
        <v>-15.9741</v>
      </c>
      <c r="H333">
        <v>-9.4964200000000005</v>
      </c>
      <c r="I333">
        <v>-4.8382699999999996</v>
      </c>
      <c r="J333">
        <v>-0.78448399999999996</v>
      </c>
    </row>
    <row r="334" spans="1:10" x14ac:dyDescent="0.3">
      <c r="A334">
        <v>-18.026599999999998</v>
      </c>
      <c r="B334">
        <v>-5.0811299999999999</v>
      </c>
      <c r="C334">
        <v>-5.33521</v>
      </c>
      <c r="D334">
        <v>5.4453799999999997E-2</v>
      </c>
      <c r="E334">
        <v>-16.603300000000001</v>
      </c>
      <c r="F334">
        <v>-8.85459</v>
      </c>
      <c r="G334">
        <v>-16.2164</v>
      </c>
      <c r="H334">
        <v>-9.5327699999999993</v>
      </c>
      <c r="I334">
        <v>-4.8512399999999998</v>
      </c>
      <c r="J334">
        <v>-0.66873400000000005</v>
      </c>
    </row>
    <row r="335" spans="1:10" x14ac:dyDescent="0.3">
      <c r="A335">
        <v>-17.541</v>
      </c>
      <c r="B335">
        <v>-6.7664499999999999</v>
      </c>
      <c r="C335">
        <v>-3.2528100000000002</v>
      </c>
      <c r="D335">
        <v>-4.44773</v>
      </c>
      <c r="E335">
        <v>-16.422899999999998</v>
      </c>
      <c r="F335">
        <v>-9.3702900000000007</v>
      </c>
      <c r="G335">
        <v>-16.459399999999999</v>
      </c>
      <c r="H335">
        <v>-9.5632999999999999</v>
      </c>
      <c r="I335">
        <v>-4.8616000000000001</v>
      </c>
      <c r="J335">
        <v>-0.55198000000000003</v>
      </c>
    </row>
    <row r="336" spans="1:10" x14ac:dyDescent="0.3">
      <c r="A336">
        <v>-18.436599999999999</v>
      </c>
      <c r="B336">
        <v>-5.17204</v>
      </c>
      <c r="C336">
        <v>-5.2397600000000004</v>
      </c>
      <c r="D336">
        <v>0.51210199999999995</v>
      </c>
      <c r="E336">
        <v>-16.010999999999999</v>
      </c>
      <c r="F336">
        <v>-9.3348600000000008</v>
      </c>
      <c r="G336">
        <v>-16.7027</v>
      </c>
      <c r="H336">
        <v>-9.5879700000000003</v>
      </c>
      <c r="I336">
        <v>-4.8693</v>
      </c>
      <c r="J336">
        <v>-0.43430099999999999</v>
      </c>
    </row>
    <row r="337" spans="1:10" x14ac:dyDescent="0.3">
      <c r="A337">
        <v>-18.009499999999999</v>
      </c>
      <c r="B337">
        <v>-6.81426</v>
      </c>
      <c r="C337">
        <v>-3.3180399999999999</v>
      </c>
      <c r="D337">
        <v>-3.93336</v>
      </c>
      <c r="E337">
        <v>-17.113199999999999</v>
      </c>
      <c r="F337">
        <v>-9.4304299999999994</v>
      </c>
      <c r="G337">
        <v>-16.946400000000001</v>
      </c>
      <c r="H337">
        <v>-9.6067300000000007</v>
      </c>
      <c r="I337">
        <v>-4.8742700000000001</v>
      </c>
      <c r="J337">
        <v>-0.31577300000000003</v>
      </c>
    </row>
    <row r="338" spans="1:10" x14ac:dyDescent="0.3">
      <c r="A338">
        <v>-18.934100000000001</v>
      </c>
      <c r="B338">
        <v>-5.2764199999999999</v>
      </c>
      <c r="C338">
        <v>-5.4300300000000004</v>
      </c>
      <c r="D338">
        <v>0.76701399999999997</v>
      </c>
      <c r="E338">
        <v>-16.9255</v>
      </c>
      <c r="F338">
        <v>-10.857100000000001</v>
      </c>
      <c r="G338">
        <v>-17.190300000000001</v>
      </c>
      <c r="H338">
        <v>-9.6195400000000006</v>
      </c>
      <c r="I338">
        <v>-4.8764599999999998</v>
      </c>
      <c r="J338">
        <v>-0.19647899999999999</v>
      </c>
    </row>
    <row r="339" spans="1:10" x14ac:dyDescent="0.3">
      <c r="A339">
        <v>-18.505299999999998</v>
      </c>
      <c r="B339">
        <v>-6.9395199999999999</v>
      </c>
      <c r="C339">
        <v>-3.5096400000000001</v>
      </c>
      <c r="D339">
        <v>-3.7746200000000001</v>
      </c>
      <c r="E339">
        <v>-17.544799999999999</v>
      </c>
      <c r="F339">
        <v>-9.5748499999999996</v>
      </c>
      <c r="G339">
        <v>-17.434200000000001</v>
      </c>
      <c r="H339">
        <v>-9.62636</v>
      </c>
      <c r="I339">
        <v>-4.8758299999999997</v>
      </c>
      <c r="J339">
        <v>-7.6502399999999998E-2</v>
      </c>
    </row>
    <row r="340" spans="1:10" x14ac:dyDescent="0.3">
      <c r="A340">
        <v>-19.3977</v>
      </c>
      <c r="B340">
        <v>-5.3619500000000002</v>
      </c>
      <c r="C340">
        <v>-5.3458800000000002</v>
      </c>
      <c r="D340">
        <v>1.0731999999999999</v>
      </c>
      <c r="E340">
        <v>-18.1371</v>
      </c>
      <c r="F340">
        <v>-9.3914600000000004</v>
      </c>
      <c r="G340">
        <v>-17.678100000000001</v>
      </c>
      <c r="H340">
        <v>-9.6271699999999996</v>
      </c>
      <c r="I340">
        <v>-4.8723200000000002</v>
      </c>
      <c r="J340">
        <v>4.40703E-2</v>
      </c>
    </row>
    <row r="341" spans="1:10" x14ac:dyDescent="0.3">
      <c r="A341">
        <v>-18.9846</v>
      </c>
      <c r="B341">
        <v>-6.9395499999999997</v>
      </c>
      <c r="C341">
        <v>-3.5072700000000001</v>
      </c>
      <c r="D341">
        <v>-3.2839399999999999</v>
      </c>
      <c r="E341">
        <v>-17.9724</v>
      </c>
      <c r="F341">
        <v>-9.4229900000000004</v>
      </c>
      <c r="G341">
        <v>-17.921600000000002</v>
      </c>
      <c r="H341">
        <v>-9.6219400000000004</v>
      </c>
      <c r="I341">
        <v>-4.8658799999999998</v>
      </c>
      <c r="J341">
        <v>0.16515099999999999</v>
      </c>
    </row>
    <row r="342" spans="1:10" x14ac:dyDescent="0.3">
      <c r="A342">
        <v>-19.831800000000001</v>
      </c>
      <c r="B342">
        <v>-5.3577300000000001</v>
      </c>
      <c r="C342">
        <v>-5.2264499999999998</v>
      </c>
      <c r="D342">
        <v>1.50281</v>
      </c>
      <c r="E342">
        <v>-18.308299999999999</v>
      </c>
      <c r="F342">
        <v>-9.1877800000000001</v>
      </c>
      <c r="G342">
        <v>-18.1648</v>
      </c>
      <c r="H342">
        <v>-9.6106400000000001</v>
      </c>
      <c r="I342">
        <v>-4.8564800000000004</v>
      </c>
      <c r="J342">
        <v>0.28664800000000001</v>
      </c>
    </row>
    <row r="343" spans="1:10" x14ac:dyDescent="0.3">
      <c r="A343">
        <v>-19.380199999999999</v>
      </c>
      <c r="B343">
        <v>-7.0087299999999999</v>
      </c>
      <c r="C343">
        <v>-3.3240500000000002</v>
      </c>
      <c r="D343">
        <v>-3.11138</v>
      </c>
      <c r="E343">
        <v>-18.276299999999999</v>
      </c>
      <c r="F343">
        <v>-9.6099700000000006</v>
      </c>
      <c r="G343">
        <v>-18.407399999999999</v>
      </c>
      <c r="H343">
        <v>-9.5932499999999994</v>
      </c>
      <c r="I343">
        <v>-4.8440799999999999</v>
      </c>
      <c r="J343">
        <v>0.40847</v>
      </c>
    </row>
    <row r="344" spans="1:10" x14ac:dyDescent="0.3">
      <c r="A344">
        <v>-20.208200000000001</v>
      </c>
      <c r="B344">
        <v>-5.4614200000000004</v>
      </c>
      <c r="C344">
        <v>-5.1953899999999997</v>
      </c>
      <c r="D344">
        <v>1.48763</v>
      </c>
      <c r="E344">
        <v>-18.244299999999999</v>
      </c>
      <c r="F344">
        <v>-9.5854700000000008</v>
      </c>
      <c r="G344">
        <v>-18.6493</v>
      </c>
      <c r="H344">
        <v>-9.5697700000000001</v>
      </c>
      <c r="I344">
        <v>-4.82864</v>
      </c>
      <c r="J344">
        <v>0.53052200000000005</v>
      </c>
    </row>
    <row r="345" spans="1:10" x14ac:dyDescent="0.3">
      <c r="A345">
        <v>-19.838100000000001</v>
      </c>
      <c r="B345">
        <v>-7.0216099999999999</v>
      </c>
      <c r="C345">
        <v>-3.4920800000000001</v>
      </c>
      <c r="D345">
        <v>-2.87303</v>
      </c>
      <c r="E345">
        <v>-18.954499999999999</v>
      </c>
      <c r="F345">
        <v>-9.5154399999999999</v>
      </c>
      <c r="G345">
        <v>-18.8904</v>
      </c>
      <c r="H345">
        <v>-9.5401699999999998</v>
      </c>
      <c r="I345">
        <v>-4.8101200000000004</v>
      </c>
      <c r="J345">
        <v>0.65270700000000004</v>
      </c>
    </row>
    <row r="346" spans="1:10" x14ac:dyDescent="0.3">
      <c r="A346">
        <v>-20.633900000000001</v>
      </c>
      <c r="B346">
        <v>-5.4666100000000002</v>
      </c>
      <c r="C346">
        <v>-5.2108699999999999</v>
      </c>
      <c r="D346">
        <v>1.72847</v>
      </c>
      <c r="E346">
        <v>-18.6983</v>
      </c>
      <c r="F346">
        <v>-9.0288599999999999</v>
      </c>
      <c r="G346">
        <v>-19.130500000000001</v>
      </c>
      <c r="H346">
        <v>-9.5044699999999995</v>
      </c>
      <c r="I346">
        <v>-4.7885099999999996</v>
      </c>
      <c r="J346">
        <v>0.77492700000000003</v>
      </c>
    </row>
    <row r="347" spans="1:10" x14ac:dyDescent="0.3">
      <c r="A347">
        <v>-20.289400000000001</v>
      </c>
      <c r="B347">
        <v>-6.8764399999999997</v>
      </c>
      <c r="C347">
        <v>-3.6151599999999999</v>
      </c>
      <c r="D347">
        <v>-2.2704499999999999</v>
      </c>
      <c r="E347">
        <v>-19.298300000000001</v>
      </c>
      <c r="F347">
        <v>-9.0986499999999992</v>
      </c>
      <c r="G347">
        <v>-19.369399999999999</v>
      </c>
      <c r="H347">
        <v>-9.46265</v>
      </c>
      <c r="I347">
        <v>-4.7637799999999997</v>
      </c>
      <c r="J347">
        <v>0.89708299999999996</v>
      </c>
    </row>
    <row r="348" spans="1:10" x14ac:dyDescent="0.3">
      <c r="A348">
        <v>-21.055199999999999</v>
      </c>
      <c r="B348">
        <v>-5.2984600000000004</v>
      </c>
      <c r="C348">
        <v>-5.0437900000000004</v>
      </c>
      <c r="D348">
        <v>2.3730799999999999</v>
      </c>
      <c r="E348">
        <v>-19.703700000000001</v>
      </c>
      <c r="F348">
        <v>-8.7990600000000008</v>
      </c>
      <c r="G348">
        <v>-19.6069</v>
      </c>
      <c r="H348">
        <v>-9.4147200000000009</v>
      </c>
      <c r="I348">
        <v>-4.7359099999999996</v>
      </c>
      <c r="J348">
        <v>1.0190699999999999</v>
      </c>
    </row>
    <row r="349" spans="1:10" x14ac:dyDescent="0.3">
      <c r="A349">
        <v>-20.739599999999999</v>
      </c>
      <c r="B349">
        <v>-6.6934899999999997</v>
      </c>
      <c r="C349">
        <v>-3.54705</v>
      </c>
      <c r="D349">
        <v>-1.6715599999999999</v>
      </c>
      <c r="E349">
        <v>-19.873100000000001</v>
      </c>
      <c r="F349">
        <v>-8.9641699999999993</v>
      </c>
      <c r="G349">
        <v>-19.8431</v>
      </c>
      <c r="H349">
        <v>-9.3607099999999992</v>
      </c>
      <c r="I349">
        <v>-4.7048699999999997</v>
      </c>
      <c r="J349">
        <v>1.1408</v>
      </c>
    </row>
    <row r="350" spans="1:10" x14ac:dyDescent="0.3">
      <c r="A350">
        <v>-21.484999999999999</v>
      </c>
      <c r="B350">
        <v>-5.0807399999999996</v>
      </c>
      <c r="C350">
        <v>-5.00929</v>
      </c>
      <c r="D350">
        <v>2.9546999999999999</v>
      </c>
      <c r="E350">
        <v>-20.381499999999999</v>
      </c>
      <c r="F350">
        <v>-7.6755000000000004</v>
      </c>
      <c r="G350">
        <v>-20.077500000000001</v>
      </c>
      <c r="H350">
        <v>-9.3006100000000007</v>
      </c>
      <c r="I350">
        <v>-4.6706599999999998</v>
      </c>
      <c r="J350">
        <v>1.2621500000000001</v>
      </c>
    </row>
    <row r="351" spans="1:10" x14ac:dyDescent="0.3">
      <c r="A351">
        <v>-21.089600000000001</v>
      </c>
      <c r="B351">
        <v>-6.7919</v>
      </c>
      <c r="C351">
        <v>-3.3140000000000001</v>
      </c>
      <c r="D351">
        <v>-2.0128599999999999</v>
      </c>
      <c r="E351">
        <v>-20.160699999999999</v>
      </c>
      <c r="F351">
        <v>-9.5966299999999993</v>
      </c>
      <c r="G351">
        <v>-20.310199999999998</v>
      </c>
      <c r="H351">
        <v>-9.2344600000000003</v>
      </c>
      <c r="I351">
        <v>-4.6332800000000001</v>
      </c>
      <c r="J351">
        <v>1.38303</v>
      </c>
    </row>
    <row r="352" spans="1:10" x14ac:dyDescent="0.3">
      <c r="A352">
        <v>-21.8217</v>
      </c>
      <c r="B352">
        <v>-5.27013</v>
      </c>
      <c r="C352">
        <v>-4.8306399999999998</v>
      </c>
      <c r="D352">
        <v>2.3896700000000002</v>
      </c>
      <c r="E352">
        <v>-20.4587</v>
      </c>
      <c r="F352">
        <v>-9.7447999999999997</v>
      </c>
      <c r="G352">
        <v>-20.540900000000001</v>
      </c>
      <c r="H352">
        <v>-9.1622699999999995</v>
      </c>
      <c r="I352">
        <v>-4.5927100000000003</v>
      </c>
      <c r="J352">
        <v>1.5033399999999999</v>
      </c>
    </row>
    <row r="353" spans="1:10" x14ac:dyDescent="0.3">
      <c r="A353">
        <v>-21.5246</v>
      </c>
      <c r="B353">
        <v>-6.6655600000000002</v>
      </c>
      <c r="C353">
        <v>-3.4235000000000002</v>
      </c>
      <c r="D353">
        <v>-1.65682</v>
      </c>
      <c r="E353">
        <v>-20.659600000000001</v>
      </c>
      <c r="F353">
        <v>-8.9152699999999996</v>
      </c>
      <c r="G353">
        <v>-20.769600000000001</v>
      </c>
      <c r="H353">
        <v>-9.0840899999999998</v>
      </c>
      <c r="I353">
        <v>-4.5489499999999996</v>
      </c>
      <c r="J353">
        <v>1.62296</v>
      </c>
    </row>
    <row r="354" spans="1:10" x14ac:dyDescent="0.3">
      <c r="A354">
        <v>-22.236599999999999</v>
      </c>
      <c r="B354">
        <v>-5.1106100000000003</v>
      </c>
      <c r="C354">
        <v>-4.7712899999999996</v>
      </c>
      <c r="D354">
        <v>2.81548</v>
      </c>
      <c r="E354">
        <v>-21.556799999999999</v>
      </c>
      <c r="F354">
        <v>-8.5005000000000006</v>
      </c>
      <c r="G354">
        <v>-20.995899999999999</v>
      </c>
      <c r="H354">
        <v>-8.9999400000000005</v>
      </c>
      <c r="I354">
        <v>-4.5020199999999999</v>
      </c>
      <c r="J354">
        <v>1.7417899999999999</v>
      </c>
    </row>
    <row r="355" spans="1:10" x14ac:dyDescent="0.3">
      <c r="A355">
        <v>-21.927900000000001</v>
      </c>
      <c r="B355">
        <v>-6.5368300000000001</v>
      </c>
      <c r="C355">
        <v>-3.3530899999999999</v>
      </c>
      <c r="D355">
        <v>-1.3706100000000001</v>
      </c>
      <c r="E355">
        <v>-21.019500000000001</v>
      </c>
      <c r="F355">
        <v>-8.8508099999999992</v>
      </c>
      <c r="G355">
        <v>-21.219799999999999</v>
      </c>
      <c r="H355">
        <v>-8.9098699999999997</v>
      </c>
      <c r="I355">
        <v>-4.4519099999999998</v>
      </c>
      <c r="J355">
        <v>1.85972</v>
      </c>
    </row>
    <row r="356" spans="1:10" x14ac:dyDescent="0.3">
      <c r="A356">
        <v>-22.607800000000001</v>
      </c>
      <c r="B356">
        <v>-4.9895100000000001</v>
      </c>
      <c r="C356">
        <v>-4.6102800000000004</v>
      </c>
      <c r="D356">
        <v>3.0428099999999998</v>
      </c>
      <c r="E356">
        <v>-21.8628</v>
      </c>
      <c r="F356">
        <v>-8.6412899999999997</v>
      </c>
      <c r="G356">
        <v>-21.441199999999998</v>
      </c>
      <c r="H356">
        <v>-8.8139299999999992</v>
      </c>
      <c r="I356">
        <v>-4.3986499999999999</v>
      </c>
      <c r="J356">
        <v>1.9766600000000001</v>
      </c>
    </row>
    <row r="357" spans="1:10" x14ac:dyDescent="0.3">
      <c r="A357">
        <v>-22.313099999999999</v>
      </c>
      <c r="B357">
        <v>-6.4585900000000001</v>
      </c>
      <c r="C357">
        <v>-3.2417500000000001</v>
      </c>
      <c r="D357">
        <v>-1.2839400000000001</v>
      </c>
      <c r="E357">
        <v>-21.5029</v>
      </c>
      <c r="F357">
        <v>-8.8719099999999997</v>
      </c>
      <c r="G357">
        <v>-21.659700000000001</v>
      </c>
      <c r="H357">
        <v>-8.7121700000000004</v>
      </c>
      <c r="I357">
        <v>-4.3422400000000003</v>
      </c>
      <c r="J357">
        <v>2.0924999999999998</v>
      </c>
    </row>
    <row r="358" spans="1:10" x14ac:dyDescent="0.3">
      <c r="A358">
        <v>-22.922000000000001</v>
      </c>
      <c r="B358">
        <v>-4.88795</v>
      </c>
      <c r="C358">
        <v>-4.2198000000000002</v>
      </c>
      <c r="D358">
        <v>3.2087599999999998</v>
      </c>
      <c r="E358">
        <v>-21.9514</v>
      </c>
      <c r="F358">
        <v>-7.4127400000000003</v>
      </c>
      <c r="G358">
        <v>-21.875399999999999</v>
      </c>
      <c r="H358">
        <v>-8.6046499999999995</v>
      </c>
      <c r="I358">
        <v>-4.2827000000000002</v>
      </c>
      <c r="J358">
        <v>2.2071200000000002</v>
      </c>
    </row>
    <row r="359" spans="1:10" x14ac:dyDescent="0.3">
      <c r="A359">
        <v>-22.663499999999999</v>
      </c>
      <c r="B359">
        <v>-6.2680600000000002</v>
      </c>
      <c r="C359">
        <v>-2.9880800000000001</v>
      </c>
      <c r="D359">
        <v>-0.89849199999999996</v>
      </c>
      <c r="E359">
        <v>-21.979299999999999</v>
      </c>
      <c r="F359">
        <v>-8.5708900000000003</v>
      </c>
      <c r="G359">
        <v>-22.088100000000001</v>
      </c>
      <c r="H359">
        <v>-8.4914299999999994</v>
      </c>
      <c r="I359">
        <v>-4.2200699999999998</v>
      </c>
      <c r="J359">
        <v>2.32043</v>
      </c>
    </row>
    <row r="360" spans="1:10" x14ac:dyDescent="0.3">
      <c r="A360">
        <v>-23.2821</v>
      </c>
      <c r="B360">
        <v>-4.7129500000000002</v>
      </c>
      <c r="C360">
        <v>-4.3012199999999998</v>
      </c>
      <c r="D360">
        <v>3.4203800000000002</v>
      </c>
      <c r="E360">
        <v>-22.191400000000002</v>
      </c>
      <c r="F360">
        <v>-7.7039200000000001</v>
      </c>
      <c r="G360">
        <v>-22.297499999999999</v>
      </c>
      <c r="H360">
        <v>-8.3725799999999992</v>
      </c>
      <c r="I360">
        <v>-4.1543700000000001</v>
      </c>
      <c r="J360">
        <v>2.4323199999999998</v>
      </c>
    </row>
    <row r="361" spans="1:10" x14ac:dyDescent="0.3">
      <c r="A361">
        <v>-23.0838</v>
      </c>
      <c r="B361">
        <v>-6.0587200000000001</v>
      </c>
      <c r="C361">
        <v>-3.2010299999999998</v>
      </c>
      <c r="D361">
        <v>-0.61833700000000003</v>
      </c>
      <c r="E361">
        <v>-22.5838</v>
      </c>
      <c r="F361">
        <v>-8.3529599999999995</v>
      </c>
      <c r="G361">
        <v>-22.503499999999999</v>
      </c>
      <c r="H361">
        <v>-8.24817</v>
      </c>
      <c r="I361">
        <v>-4.0856399999999997</v>
      </c>
      <c r="J361">
        <v>2.5427</v>
      </c>
    </row>
    <row r="362" spans="1:10" x14ac:dyDescent="0.3">
      <c r="A362">
        <v>-23.652000000000001</v>
      </c>
      <c r="B362">
        <v>-4.5240099999999996</v>
      </c>
      <c r="C362">
        <v>-4.16221</v>
      </c>
      <c r="D362">
        <v>3.6543199999999998</v>
      </c>
      <c r="E362">
        <v>-22.317699999999999</v>
      </c>
      <c r="F362">
        <v>-8.5775799999999993</v>
      </c>
      <c r="G362">
        <v>-22.706099999999999</v>
      </c>
      <c r="H362">
        <v>-8.11829</v>
      </c>
      <c r="I362">
        <v>-4.0139100000000001</v>
      </c>
      <c r="J362">
        <v>2.6514500000000001</v>
      </c>
    </row>
    <row r="363" spans="1:10" x14ac:dyDescent="0.3">
      <c r="A363">
        <v>-23.495699999999999</v>
      </c>
      <c r="B363">
        <v>-5.6761799999999996</v>
      </c>
      <c r="C363">
        <v>-3.2157499999999999</v>
      </c>
      <c r="D363">
        <v>9.5894800000000002E-2</v>
      </c>
      <c r="E363">
        <v>-22.9861</v>
      </c>
      <c r="F363">
        <v>-7.6723999999999997</v>
      </c>
      <c r="G363">
        <v>-22.904900000000001</v>
      </c>
      <c r="H363">
        <v>-7.9830100000000002</v>
      </c>
      <c r="I363">
        <v>-3.9392299999999998</v>
      </c>
      <c r="J363">
        <v>2.75848</v>
      </c>
    </row>
    <row r="364" spans="1:10" x14ac:dyDescent="0.3">
      <c r="A364">
        <v>-24.029900000000001</v>
      </c>
      <c r="B364">
        <v>-4.1171699999999998</v>
      </c>
      <c r="C364">
        <v>-3.90822</v>
      </c>
      <c r="D364">
        <v>4.3723400000000003</v>
      </c>
      <c r="E364">
        <v>-23.269300000000001</v>
      </c>
      <c r="F364">
        <v>-8.3203099999999992</v>
      </c>
      <c r="G364">
        <v>-23.1</v>
      </c>
      <c r="H364">
        <v>-7.8424300000000002</v>
      </c>
      <c r="I364">
        <v>-3.8616299999999999</v>
      </c>
      <c r="J364">
        <v>2.8637000000000001</v>
      </c>
    </row>
    <row r="365" spans="1:10" x14ac:dyDescent="0.3">
      <c r="A365">
        <v>-23.8782</v>
      </c>
      <c r="B365">
        <v>-5.3605299999999998</v>
      </c>
      <c r="C365">
        <v>-3.0083199999999999</v>
      </c>
      <c r="D365">
        <v>0.476107</v>
      </c>
      <c r="E365">
        <v>-23.477699999999999</v>
      </c>
      <c r="F365">
        <v>-7.5658300000000001</v>
      </c>
      <c r="G365">
        <v>-23.2911</v>
      </c>
      <c r="H365">
        <v>-7.6966299999999999</v>
      </c>
      <c r="I365">
        <v>-3.78118</v>
      </c>
      <c r="J365">
        <v>2.9670000000000001</v>
      </c>
    </row>
    <row r="366" spans="1:10" x14ac:dyDescent="0.3">
      <c r="A366">
        <v>-24.401399999999999</v>
      </c>
      <c r="B366">
        <v>-3.7770899999999998</v>
      </c>
      <c r="C366">
        <v>-3.99255</v>
      </c>
      <c r="D366">
        <v>4.69998</v>
      </c>
      <c r="E366">
        <v>-23.472999999999999</v>
      </c>
      <c r="F366">
        <v>-7.0210299999999997</v>
      </c>
      <c r="G366">
        <v>-23.478100000000001</v>
      </c>
      <c r="H366">
        <v>-7.5457200000000002</v>
      </c>
      <c r="I366">
        <v>-3.6979199999999999</v>
      </c>
      <c r="J366">
        <v>3.0682800000000001</v>
      </c>
    </row>
    <row r="367" spans="1:10" x14ac:dyDescent="0.3">
      <c r="A367">
        <v>-24.207599999999999</v>
      </c>
      <c r="B367">
        <v>-5.0856000000000003</v>
      </c>
      <c r="C367">
        <v>-3.0270800000000002</v>
      </c>
      <c r="D367">
        <v>0.57769800000000004</v>
      </c>
      <c r="E367">
        <v>-23.540800000000001</v>
      </c>
      <c r="F367">
        <v>-7.36069</v>
      </c>
      <c r="G367">
        <v>-23.660900000000002</v>
      </c>
      <c r="H367">
        <v>-7.3898000000000001</v>
      </c>
      <c r="I367">
        <v>-3.61191</v>
      </c>
      <c r="J367">
        <v>3.1674600000000002</v>
      </c>
    </row>
    <row r="368" spans="1:10" x14ac:dyDescent="0.3">
      <c r="A368">
        <v>-24.6919</v>
      </c>
      <c r="B368">
        <v>-3.4997400000000001</v>
      </c>
      <c r="C368">
        <v>-3.78396</v>
      </c>
      <c r="D368">
        <v>4.8163</v>
      </c>
      <c r="E368">
        <v>-24.0505</v>
      </c>
      <c r="F368">
        <v>-6.56968</v>
      </c>
      <c r="G368">
        <v>-23.839300000000001</v>
      </c>
      <c r="H368">
        <v>-7.2289700000000003</v>
      </c>
      <c r="I368">
        <v>-3.5232100000000002</v>
      </c>
      <c r="J368">
        <v>3.2644500000000001</v>
      </c>
    </row>
    <row r="369" spans="1:10" x14ac:dyDescent="0.3">
      <c r="A369">
        <v>-24.514900000000001</v>
      </c>
      <c r="B369">
        <v>-4.8724800000000004</v>
      </c>
      <c r="C369">
        <v>-2.8799700000000001</v>
      </c>
      <c r="D369">
        <v>0.51149100000000003</v>
      </c>
      <c r="E369">
        <v>-23.938400000000001</v>
      </c>
      <c r="F369">
        <v>-7.2617099999999999</v>
      </c>
      <c r="G369">
        <v>-24.013200000000001</v>
      </c>
      <c r="H369">
        <v>-7.0633600000000003</v>
      </c>
      <c r="I369">
        <v>-3.4318900000000001</v>
      </c>
      <c r="J369">
        <v>3.3591600000000001</v>
      </c>
    </row>
    <row r="370" spans="1:10" x14ac:dyDescent="0.3">
      <c r="A370">
        <v>-24.9512</v>
      </c>
      <c r="B370">
        <v>-3.28796</v>
      </c>
      <c r="C370">
        <v>-3.4597699999999998</v>
      </c>
      <c r="D370">
        <v>4.7651500000000002</v>
      </c>
      <c r="E370">
        <v>-24.357700000000001</v>
      </c>
      <c r="F370">
        <v>-5.9408599999999998</v>
      </c>
      <c r="G370">
        <v>-24.182500000000001</v>
      </c>
      <c r="H370">
        <v>-6.8930699999999998</v>
      </c>
      <c r="I370">
        <v>-3.3380100000000001</v>
      </c>
      <c r="J370">
        <v>3.4514900000000002</v>
      </c>
    </row>
    <row r="371" spans="1:10" x14ac:dyDescent="0.3">
      <c r="A371">
        <v>-24.8142</v>
      </c>
      <c r="B371">
        <v>-4.4209699999999996</v>
      </c>
      <c r="C371">
        <v>-2.7034899999999999</v>
      </c>
      <c r="D371">
        <v>1.1073500000000001</v>
      </c>
      <c r="E371">
        <v>-24.257400000000001</v>
      </c>
      <c r="F371">
        <v>-6.4352</v>
      </c>
      <c r="G371">
        <v>-24.347000000000001</v>
      </c>
      <c r="H371">
        <v>-6.7182300000000001</v>
      </c>
      <c r="I371">
        <v>-3.24166</v>
      </c>
      <c r="J371">
        <v>3.5413800000000002</v>
      </c>
    </row>
    <row r="372" spans="1:10" x14ac:dyDescent="0.3">
      <c r="A372">
        <v>-25.221699999999998</v>
      </c>
      <c r="B372">
        <v>-2.8487900000000002</v>
      </c>
      <c r="C372">
        <v>-3.1627000000000001</v>
      </c>
      <c r="D372">
        <v>5.2511000000000001</v>
      </c>
      <c r="E372">
        <v>-24.788</v>
      </c>
      <c r="F372">
        <v>-7.1836700000000002</v>
      </c>
      <c r="G372">
        <v>-24.506599999999999</v>
      </c>
      <c r="H372">
        <v>-6.5389600000000003</v>
      </c>
      <c r="I372">
        <v>-3.14289</v>
      </c>
      <c r="J372">
        <v>3.62873</v>
      </c>
    </row>
    <row r="373" spans="1:10" x14ac:dyDescent="0.3">
      <c r="A373">
        <v>-25.028500000000001</v>
      </c>
      <c r="B373">
        <v>-4.1531200000000004</v>
      </c>
      <c r="C373">
        <v>-2.3388800000000001</v>
      </c>
      <c r="D373">
        <v>1.0691299999999999</v>
      </c>
      <c r="E373">
        <v>-24.300799999999999</v>
      </c>
      <c r="F373">
        <v>-6.4379900000000001</v>
      </c>
      <c r="G373">
        <v>-24.661200000000001</v>
      </c>
      <c r="H373">
        <v>-6.3553800000000003</v>
      </c>
      <c r="I373">
        <v>-3.0417999999999998</v>
      </c>
      <c r="J373">
        <v>3.71347</v>
      </c>
    </row>
    <row r="374" spans="1:10" x14ac:dyDescent="0.3">
      <c r="A374">
        <v>-25.388200000000001</v>
      </c>
      <c r="B374">
        <v>-2.5686499999999999</v>
      </c>
      <c r="C374">
        <v>-2.8507899999999999</v>
      </c>
      <c r="D374">
        <v>5.2280100000000003</v>
      </c>
      <c r="E374">
        <v>-24.610800000000001</v>
      </c>
      <c r="F374">
        <v>-6.0087799999999998</v>
      </c>
      <c r="G374">
        <v>-24.810700000000001</v>
      </c>
      <c r="H374">
        <v>-6.1676399999999996</v>
      </c>
      <c r="I374">
        <v>-2.9384600000000001</v>
      </c>
      <c r="J374">
        <v>3.7955299999999998</v>
      </c>
    </row>
    <row r="375" spans="1:10" x14ac:dyDescent="0.3">
      <c r="A375">
        <v>-25.320499999999999</v>
      </c>
      <c r="B375">
        <v>-3.7530000000000001</v>
      </c>
      <c r="C375">
        <v>-2.31318</v>
      </c>
      <c r="D375">
        <v>1.3821300000000001</v>
      </c>
      <c r="E375">
        <v>-25.146000000000001</v>
      </c>
      <c r="F375">
        <v>-5.9190199999999997</v>
      </c>
      <c r="G375">
        <v>-24.954999999999998</v>
      </c>
      <c r="H375">
        <v>-5.9758699999999996</v>
      </c>
      <c r="I375">
        <v>-2.8329499999999999</v>
      </c>
      <c r="J375">
        <v>3.8748399999999998</v>
      </c>
    </row>
    <row r="376" spans="1:10" x14ac:dyDescent="0.3">
      <c r="A376">
        <v>-25.644300000000001</v>
      </c>
      <c r="B376">
        <v>-2.1498499999999998</v>
      </c>
      <c r="C376">
        <v>-2.7248899999999998</v>
      </c>
      <c r="D376">
        <v>5.5465600000000004</v>
      </c>
      <c r="E376">
        <v>-24.897500000000001</v>
      </c>
      <c r="F376">
        <v>-5.02285</v>
      </c>
      <c r="G376">
        <v>-25.094000000000001</v>
      </c>
      <c r="H376">
        <v>-5.7801999999999998</v>
      </c>
      <c r="I376">
        <v>-2.7253699999999998</v>
      </c>
      <c r="J376">
        <v>3.9513199999999999</v>
      </c>
    </row>
    <row r="377" spans="1:10" x14ac:dyDescent="0.3">
      <c r="A377">
        <v>-25.545300000000001</v>
      </c>
      <c r="B377">
        <v>-3.3925399999999999</v>
      </c>
      <c r="C377">
        <v>-2.1604700000000001</v>
      </c>
      <c r="D377">
        <v>1.4995400000000001</v>
      </c>
      <c r="E377">
        <v>-25.194099999999999</v>
      </c>
      <c r="F377">
        <v>-5.6437200000000001</v>
      </c>
      <c r="G377">
        <v>-25.227599999999999</v>
      </c>
      <c r="H377">
        <v>-5.5807900000000004</v>
      </c>
      <c r="I377">
        <v>-2.6158100000000002</v>
      </c>
      <c r="J377">
        <v>4.0249199999999998</v>
      </c>
    </row>
    <row r="378" spans="1:10" x14ac:dyDescent="0.3">
      <c r="A378">
        <v>-25.869800000000001</v>
      </c>
      <c r="B378">
        <v>-1.8049299999999999</v>
      </c>
      <c r="C378">
        <v>-2.6462699999999999</v>
      </c>
      <c r="D378">
        <v>5.5973300000000004</v>
      </c>
      <c r="E378">
        <v>-25.532800000000002</v>
      </c>
      <c r="F378">
        <v>-5.4398999999999997</v>
      </c>
      <c r="G378">
        <v>-25.355599999999999</v>
      </c>
      <c r="H378">
        <v>-5.3777699999999999</v>
      </c>
      <c r="I378">
        <v>-2.5043500000000001</v>
      </c>
      <c r="J378">
        <v>4.0955700000000004</v>
      </c>
    </row>
    <row r="379" spans="1:10" x14ac:dyDescent="0.3">
      <c r="A379">
        <v>-25.814</v>
      </c>
      <c r="B379">
        <v>-2.96522</v>
      </c>
      <c r="C379">
        <v>-2.1957800000000001</v>
      </c>
      <c r="D379">
        <v>1.7652399999999999</v>
      </c>
      <c r="E379">
        <v>-25.571300000000001</v>
      </c>
      <c r="F379">
        <v>-5.1024099999999999</v>
      </c>
      <c r="G379">
        <v>-25.477900000000002</v>
      </c>
      <c r="H379">
        <v>-5.1712999999999996</v>
      </c>
      <c r="I379">
        <v>-2.3910900000000002</v>
      </c>
      <c r="J379">
        <v>4.1632199999999999</v>
      </c>
    </row>
    <row r="380" spans="1:10" x14ac:dyDescent="0.3">
      <c r="A380">
        <v>-26.087700000000002</v>
      </c>
      <c r="B380">
        <v>-1.40286</v>
      </c>
      <c r="C380">
        <v>-2.5503</v>
      </c>
      <c r="D380">
        <v>5.7555699999999996</v>
      </c>
      <c r="E380">
        <v>-25.017800000000001</v>
      </c>
      <c r="F380">
        <v>-6.5590400000000004</v>
      </c>
      <c r="G380">
        <v>-25.5946</v>
      </c>
      <c r="H380">
        <v>-4.9615200000000002</v>
      </c>
      <c r="I380">
        <v>-2.2761300000000002</v>
      </c>
      <c r="J380">
        <v>4.2278099999999998</v>
      </c>
    </row>
    <row r="381" spans="1:10" x14ac:dyDescent="0.3">
      <c r="A381">
        <v>-26.021699999999999</v>
      </c>
      <c r="B381">
        <v>-2.64316</v>
      </c>
      <c r="C381">
        <v>-2.1115300000000001</v>
      </c>
      <c r="D381">
        <v>1.6888399999999999</v>
      </c>
      <c r="E381">
        <v>-25.6952</v>
      </c>
      <c r="F381">
        <v>-4.8999499999999996</v>
      </c>
      <c r="G381">
        <v>-25.705500000000001</v>
      </c>
      <c r="H381">
        <v>-4.7485999999999997</v>
      </c>
      <c r="I381">
        <v>-2.1595599999999999</v>
      </c>
      <c r="J381">
        <v>4.2892999999999999</v>
      </c>
    </row>
    <row r="382" spans="1:10" x14ac:dyDescent="0.3">
      <c r="A382">
        <v>-26.264900000000001</v>
      </c>
      <c r="B382">
        <v>-1.0545500000000001</v>
      </c>
      <c r="C382">
        <v>-2.3069299999999999</v>
      </c>
      <c r="D382">
        <v>5.7660299999999998</v>
      </c>
      <c r="E382">
        <v>-25.816199999999998</v>
      </c>
      <c r="F382">
        <v>-4.4068100000000001</v>
      </c>
      <c r="G382">
        <v>-25.810500000000001</v>
      </c>
      <c r="H382">
        <v>-4.53268</v>
      </c>
      <c r="I382">
        <v>-2.04149</v>
      </c>
      <c r="J382">
        <v>4.3476400000000002</v>
      </c>
    </row>
    <row r="383" spans="1:10" x14ac:dyDescent="0.3">
      <c r="A383">
        <v>-26.223099999999999</v>
      </c>
      <c r="B383">
        <v>-2.1798600000000001</v>
      </c>
      <c r="C383">
        <v>-1.9556199999999999</v>
      </c>
      <c r="D383">
        <v>2.0056400000000001</v>
      </c>
      <c r="E383">
        <v>-25.951599999999999</v>
      </c>
      <c r="F383">
        <v>-4.2665899999999999</v>
      </c>
      <c r="G383">
        <v>-25.909600000000001</v>
      </c>
      <c r="H383">
        <v>-4.3139200000000004</v>
      </c>
      <c r="I383">
        <v>-1.9220200000000001</v>
      </c>
      <c r="J383">
        <v>4.4027900000000004</v>
      </c>
    </row>
    <row r="384" spans="1:10" x14ac:dyDescent="0.3">
      <c r="A384">
        <v>-26.431899999999999</v>
      </c>
      <c r="B384">
        <v>-0.59136699999999998</v>
      </c>
      <c r="C384">
        <v>-1.8080700000000001</v>
      </c>
      <c r="D384">
        <v>6.0527100000000003</v>
      </c>
      <c r="E384">
        <v>-26.895299999999999</v>
      </c>
      <c r="F384">
        <v>-4.4396599999999999</v>
      </c>
      <c r="G384">
        <v>-26.002700000000001</v>
      </c>
      <c r="H384">
        <v>-4.0925000000000002</v>
      </c>
      <c r="I384">
        <v>-1.80125</v>
      </c>
      <c r="J384">
        <v>4.4547100000000004</v>
      </c>
    </row>
    <row r="385" spans="1:10" x14ac:dyDescent="0.3">
      <c r="A385">
        <v>-26.386600000000001</v>
      </c>
      <c r="B385">
        <v>-1.65811</v>
      </c>
      <c r="C385">
        <v>-1.52234</v>
      </c>
      <c r="D385">
        <v>2.4108900000000002</v>
      </c>
      <c r="E385">
        <v>-26.119800000000001</v>
      </c>
      <c r="F385">
        <v>-3.6772300000000002</v>
      </c>
      <c r="G385">
        <v>-26.089700000000001</v>
      </c>
      <c r="H385">
        <v>-3.86856</v>
      </c>
      <c r="I385">
        <v>-1.6792800000000001</v>
      </c>
      <c r="J385">
        <v>4.5033700000000003</v>
      </c>
    </row>
    <row r="386" spans="1:10" x14ac:dyDescent="0.3">
      <c r="A386">
        <v>-26.531600000000001</v>
      </c>
      <c r="B386">
        <v>-5.36745E-2</v>
      </c>
      <c r="C386">
        <v>-1.33341</v>
      </c>
      <c r="D386">
        <v>6.4329900000000002</v>
      </c>
      <c r="E386">
        <v>-26.565200000000001</v>
      </c>
      <c r="F386">
        <v>-3.8572299999999999</v>
      </c>
      <c r="G386">
        <v>-26.1706</v>
      </c>
      <c r="H386">
        <v>-3.6422699999999999</v>
      </c>
      <c r="I386">
        <v>-1.55623</v>
      </c>
      <c r="J386">
        <v>4.5487500000000001</v>
      </c>
    </row>
    <row r="387" spans="1:10" x14ac:dyDescent="0.3">
      <c r="A387">
        <v>-26.444700000000001</v>
      </c>
      <c r="B387">
        <v>-1.15605</v>
      </c>
      <c r="C387">
        <v>-1.0464800000000001</v>
      </c>
      <c r="D387">
        <v>2.6456400000000002</v>
      </c>
      <c r="E387">
        <v>-25.997399999999999</v>
      </c>
      <c r="F387">
        <v>-3.24722</v>
      </c>
      <c r="G387">
        <v>-26.2453</v>
      </c>
      <c r="H387">
        <v>-3.4138099999999998</v>
      </c>
      <c r="I387">
        <v>-1.4321999999999999</v>
      </c>
      <c r="J387">
        <v>4.5908100000000003</v>
      </c>
    </row>
    <row r="388" spans="1:10" x14ac:dyDescent="0.3">
      <c r="A388">
        <v>-26.536000000000001</v>
      </c>
      <c r="B388">
        <v>0.46734700000000001</v>
      </c>
      <c r="C388">
        <v>-0.88175800000000004</v>
      </c>
      <c r="D388">
        <v>6.6775200000000003</v>
      </c>
      <c r="E388">
        <v>-26.297599999999999</v>
      </c>
      <c r="F388">
        <v>-3.01078</v>
      </c>
      <c r="G388">
        <v>-26.313800000000001</v>
      </c>
      <c r="H388">
        <v>-3.1833200000000001</v>
      </c>
      <c r="I388">
        <v>-1.3072900000000001</v>
      </c>
      <c r="J388">
        <v>4.6295400000000004</v>
      </c>
    </row>
    <row r="389" spans="1:10" x14ac:dyDescent="0.3">
      <c r="A389">
        <v>-26.4739</v>
      </c>
      <c r="B389">
        <v>-0.68600399999999995</v>
      </c>
      <c r="C389">
        <v>-0.71050999999999997</v>
      </c>
      <c r="D389">
        <v>2.7250299999999998</v>
      </c>
      <c r="E389">
        <v>-26.174099999999999</v>
      </c>
      <c r="F389">
        <v>-2.8788499999999999</v>
      </c>
      <c r="G389">
        <v>-26.376000000000001</v>
      </c>
      <c r="H389">
        <v>-2.9509799999999999</v>
      </c>
      <c r="I389">
        <v>-1.1816199999999999</v>
      </c>
      <c r="J389">
        <v>4.66493</v>
      </c>
    </row>
    <row r="390" spans="1:10" x14ac:dyDescent="0.3">
      <c r="A390">
        <v>-26.546099999999999</v>
      </c>
      <c r="B390">
        <v>0.927755</v>
      </c>
      <c r="C390">
        <v>-0.63189700000000004</v>
      </c>
      <c r="D390">
        <v>6.7153900000000002</v>
      </c>
      <c r="E390">
        <v>-26.4681</v>
      </c>
      <c r="F390">
        <v>-3.4496699999999998</v>
      </c>
      <c r="G390">
        <v>-26.431899999999999</v>
      </c>
      <c r="H390">
        <v>-2.7169699999999999</v>
      </c>
      <c r="I390">
        <v>-1.0552900000000001</v>
      </c>
      <c r="J390">
        <v>4.6969599999999998</v>
      </c>
    </row>
    <row r="391" spans="1:10" x14ac:dyDescent="0.3">
      <c r="A391">
        <v>-26.568200000000001</v>
      </c>
      <c r="B391">
        <v>-0.34979500000000002</v>
      </c>
      <c r="C391">
        <v>-0.66371899999999995</v>
      </c>
      <c r="D391">
        <v>2.4308399999999999</v>
      </c>
      <c r="E391">
        <v>-26.673999999999999</v>
      </c>
      <c r="F391">
        <v>-2.7385199999999998</v>
      </c>
      <c r="G391">
        <v>-26.4815</v>
      </c>
      <c r="H391">
        <v>-2.48143</v>
      </c>
      <c r="I391">
        <v>-0.92841099999999999</v>
      </c>
      <c r="J391">
        <v>4.7256200000000002</v>
      </c>
    </row>
    <row r="392" spans="1:10" x14ac:dyDescent="0.3">
      <c r="A392">
        <v>-26.616099999999999</v>
      </c>
      <c r="B392">
        <v>1.2719499999999999</v>
      </c>
      <c r="C392">
        <v>-0.55693999999999999</v>
      </c>
      <c r="D392">
        <v>6.4805200000000003</v>
      </c>
      <c r="E392">
        <v>-26.657</v>
      </c>
      <c r="F392">
        <v>-1.7238199999999999</v>
      </c>
      <c r="G392">
        <v>-26.524699999999999</v>
      </c>
      <c r="H392">
        <v>-2.2445599999999999</v>
      </c>
      <c r="I392">
        <v>-0.80108999999999997</v>
      </c>
      <c r="J392">
        <v>4.7509100000000002</v>
      </c>
    </row>
    <row r="393" spans="1:10" x14ac:dyDescent="0.3">
      <c r="A393">
        <v>-26.6389</v>
      </c>
      <c r="B393">
        <v>7.4890200000000004E-2</v>
      </c>
      <c r="C393">
        <v>-0.60403399999999996</v>
      </c>
      <c r="D393">
        <v>2.44184</v>
      </c>
      <c r="E393">
        <v>-26.6691</v>
      </c>
      <c r="F393">
        <v>-2.17333</v>
      </c>
      <c r="G393">
        <v>-26.561599999999999</v>
      </c>
      <c r="H393">
        <v>-2.0065</v>
      </c>
      <c r="I393">
        <v>-0.67343399999999998</v>
      </c>
      <c r="J393">
        <v>4.7728400000000004</v>
      </c>
    </row>
    <row r="394" spans="1:10" x14ac:dyDescent="0.3">
      <c r="A394">
        <v>-26.639800000000001</v>
      </c>
      <c r="B394">
        <v>1.69251</v>
      </c>
      <c r="C394">
        <v>-0.38883099999999998</v>
      </c>
      <c r="D394">
        <v>6.4759700000000002</v>
      </c>
      <c r="E394">
        <v>-26.3248</v>
      </c>
      <c r="F394">
        <v>-1.3226100000000001</v>
      </c>
      <c r="G394">
        <v>-26.592099999999999</v>
      </c>
      <c r="H394">
        <v>-1.7674399999999999</v>
      </c>
      <c r="I394">
        <v>-0.54555299999999995</v>
      </c>
      <c r="J394">
        <v>4.7914099999999999</v>
      </c>
    </row>
    <row r="395" spans="1:10" x14ac:dyDescent="0.3">
      <c r="A395">
        <v>-26.633099999999999</v>
      </c>
      <c r="B395">
        <v>0.58422099999999999</v>
      </c>
      <c r="C395">
        <v>-0.41048299999999999</v>
      </c>
      <c r="D395">
        <v>2.67503</v>
      </c>
      <c r="E395">
        <v>-26.467099999999999</v>
      </c>
      <c r="F395">
        <v>-1.53207</v>
      </c>
      <c r="G395">
        <v>-26.616099999999999</v>
      </c>
      <c r="H395">
        <v>-1.5275300000000001</v>
      </c>
      <c r="I395">
        <v>-0.41755199999999998</v>
      </c>
      <c r="J395">
        <v>4.8066399999999998</v>
      </c>
    </row>
    <row r="396" spans="1:10" x14ac:dyDescent="0.3">
      <c r="A396">
        <v>-26.577999999999999</v>
      </c>
      <c r="B396">
        <v>2.1833200000000001</v>
      </c>
      <c r="C396">
        <v>0.12579000000000001</v>
      </c>
      <c r="D396">
        <v>6.6154700000000002</v>
      </c>
      <c r="E396">
        <v>-26.4998</v>
      </c>
      <c r="F396">
        <v>-2.1952600000000002</v>
      </c>
      <c r="G396">
        <v>-26.633800000000001</v>
      </c>
      <c r="H396">
        <v>-1.28695</v>
      </c>
      <c r="I396">
        <v>-0.28953800000000002</v>
      </c>
      <c r="J396">
        <v>4.8185200000000004</v>
      </c>
    </row>
    <row r="397" spans="1:10" x14ac:dyDescent="0.3">
      <c r="A397">
        <v>-26.596800000000002</v>
      </c>
      <c r="B397">
        <v>1.0383899999999999</v>
      </c>
      <c r="C397">
        <v>-1.78397E-2</v>
      </c>
      <c r="D397">
        <v>2.7005300000000001</v>
      </c>
      <c r="E397">
        <v>-26.599799999999998</v>
      </c>
      <c r="F397">
        <v>-1.1427700000000001</v>
      </c>
      <c r="G397">
        <v>-26.645099999999999</v>
      </c>
      <c r="H397">
        <v>-1.04586</v>
      </c>
      <c r="I397">
        <v>-0.16161600000000001</v>
      </c>
      <c r="J397">
        <v>4.8270999999999997</v>
      </c>
    </row>
    <row r="398" spans="1:10" x14ac:dyDescent="0.3">
      <c r="A398">
        <v>-26.549199999999999</v>
      </c>
      <c r="B398">
        <v>2.64697</v>
      </c>
      <c r="C398">
        <v>0.341115</v>
      </c>
      <c r="D398">
        <v>6.6649200000000004</v>
      </c>
      <c r="E398">
        <v>-27.200800000000001</v>
      </c>
      <c r="F398">
        <v>-1.67679</v>
      </c>
      <c r="G398">
        <v>-26.65</v>
      </c>
      <c r="H398">
        <v>-0.80442499999999995</v>
      </c>
      <c r="I398">
        <v>-3.3888300000000003E-2</v>
      </c>
      <c r="J398">
        <v>4.8323799999999997</v>
      </c>
    </row>
    <row r="399" spans="1:10" x14ac:dyDescent="0.3">
      <c r="A399">
        <v>-26.6004</v>
      </c>
      <c r="B399">
        <v>1.53653</v>
      </c>
      <c r="C399">
        <v>9.8050499999999999E-2</v>
      </c>
      <c r="D399">
        <v>2.83575</v>
      </c>
      <c r="E399">
        <v>-26.735499999999998</v>
      </c>
      <c r="F399">
        <v>-0.59538999999999997</v>
      </c>
      <c r="G399">
        <v>-26.648499999999999</v>
      </c>
      <c r="H399">
        <v>-0.56281099999999995</v>
      </c>
      <c r="I399">
        <v>9.3541200000000005E-2</v>
      </c>
      <c r="J399">
        <v>4.83439</v>
      </c>
    </row>
    <row r="400" spans="1:10" x14ac:dyDescent="0.3">
      <c r="A400">
        <v>-26.484999999999999</v>
      </c>
      <c r="B400">
        <v>3.1652300000000002</v>
      </c>
      <c r="C400">
        <v>0.74603299999999995</v>
      </c>
      <c r="D400">
        <v>6.8213699999999999</v>
      </c>
      <c r="E400">
        <v>-26.989100000000001</v>
      </c>
      <c r="F400">
        <v>3.5148699999999998E-2</v>
      </c>
      <c r="G400">
        <v>-26.640599999999999</v>
      </c>
      <c r="H400">
        <v>-0.32118099999999999</v>
      </c>
      <c r="I400">
        <v>0.22057199999999999</v>
      </c>
      <c r="J400">
        <v>4.83317</v>
      </c>
    </row>
    <row r="401" spans="1:10" x14ac:dyDescent="0.3">
      <c r="A401">
        <v>-26.4984</v>
      </c>
      <c r="B401">
        <v>2.1184400000000001</v>
      </c>
      <c r="C401">
        <v>0.51394799999999996</v>
      </c>
      <c r="D401">
        <v>3.1434799999999998</v>
      </c>
      <c r="E401">
        <v>-26.455300000000001</v>
      </c>
      <c r="F401">
        <v>6.0265300000000001E-2</v>
      </c>
      <c r="G401">
        <v>-26.6264</v>
      </c>
      <c r="H401">
        <v>-7.9694699999999993E-2</v>
      </c>
      <c r="I401">
        <v>0.34710400000000002</v>
      </c>
      <c r="J401">
        <v>4.8287399999999998</v>
      </c>
    </row>
    <row r="402" spans="1:10" x14ac:dyDescent="0.3">
      <c r="A402">
        <v>-26.5854</v>
      </c>
      <c r="B402">
        <v>0.70740099999999995</v>
      </c>
      <c r="C402">
        <v>0.27849499999999999</v>
      </c>
      <c r="D402">
        <v>-1.0979399999999999</v>
      </c>
      <c r="E402">
        <v>-26.953700000000001</v>
      </c>
      <c r="F402">
        <v>0.13694300000000001</v>
      </c>
      <c r="G402">
        <v>-26.605899999999998</v>
      </c>
      <c r="H402">
        <v>0.16148899999999999</v>
      </c>
      <c r="I402">
        <v>0.47304099999999999</v>
      </c>
      <c r="J402">
        <v>4.8211599999999999</v>
      </c>
    </row>
    <row r="403" spans="1:10" x14ac:dyDescent="0.3">
      <c r="A403">
        <v>-26.5808</v>
      </c>
      <c r="B403">
        <v>0.62076399999999998</v>
      </c>
      <c r="C403">
        <v>0.25746400000000003</v>
      </c>
      <c r="D403">
        <v>-1.1825000000000001</v>
      </c>
      <c r="E403">
        <v>-26.620100000000001</v>
      </c>
      <c r="F403">
        <v>0.57587999999999995</v>
      </c>
      <c r="G403">
        <v>-26.5792</v>
      </c>
      <c r="H403">
        <v>0.40221299999999999</v>
      </c>
      <c r="I403">
        <v>0.59828700000000001</v>
      </c>
      <c r="J403">
        <v>4.8104500000000003</v>
      </c>
    </row>
    <row r="404" spans="1:10" x14ac:dyDescent="0.3">
      <c r="A404">
        <v>-26.637599999999999</v>
      </c>
      <c r="B404">
        <v>-0.96095900000000001</v>
      </c>
      <c r="C404">
        <v>0.189582</v>
      </c>
      <c r="D404">
        <v>-5.2878499999999997</v>
      </c>
      <c r="E404">
        <v>-26.824100000000001</v>
      </c>
      <c r="F404">
        <v>0.38150600000000001</v>
      </c>
      <c r="G404">
        <v>-26.546199999999999</v>
      </c>
      <c r="H404">
        <v>0.64232299999999998</v>
      </c>
      <c r="I404">
        <v>0.72274799999999995</v>
      </c>
      <c r="J404">
        <v>4.7966699999999998</v>
      </c>
    </row>
    <row r="405" spans="1:10" x14ac:dyDescent="0.3">
      <c r="A405">
        <v>-26.613099999999999</v>
      </c>
      <c r="B405">
        <v>-0.30811300000000003</v>
      </c>
      <c r="C405">
        <v>0.236425</v>
      </c>
      <c r="D405">
        <v>-2.8538000000000001</v>
      </c>
      <c r="E405">
        <v>-26.729299999999999</v>
      </c>
      <c r="F405">
        <v>1.0608200000000001</v>
      </c>
      <c r="G405">
        <v>-26.506900000000002</v>
      </c>
      <c r="H405">
        <v>0.88166599999999995</v>
      </c>
      <c r="I405">
        <v>0.84633400000000003</v>
      </c>
      <c r="J405">
        <v>4.7798600000000002</v>
      </c>
    </row>
    <row r="406" spans="1:10" x14ac:dyDescent="0.3">
      <c r="A406">
        <v>-26.5884</v>
      </c>
      <c r="B406">
        <v>-1.9058600000000001</v>
      </c>
      <c r="C406">
        <v>0.425427</v>
      </c>
      <c r="D406">
        <v>-6.7783600000000002</v>
      </c>
      <c r="E406">
        <v>-25.956199999999999</v>
      </c>
      <c r="F406">
        <v>2.6040899999999998</v>
      </c>
      <c r="G406">
        <v>-26.461600000000001</v>
      </c>
      <c r="H406">
        <v>1.12009</v>
      </c>
      <c r="I406">
        <v>0.96895500000000001</v>
      </c>
      <c r="J406">
        <v>4.7600699999999998</v>
      </c>
    </row>
    <row r="407" spans="1:10" x14ac:dyDescent="0.3">
      <c r="A407">
        <v>-26.5229</v>
      </c>
      <c r="B407">
        <v>-0.77038700000000004</v>
      </c>
      <c r="C407">
        <v>0.41742299999999999</v>
      </c>
      <c r="D407">
        <v>-2.8643999999999998</v>
      </c>
      <c r="E407">
        <v>-26.398599999999998</v>
      </c>
      <c r="F407">
        <v>1.4221200000000001</v>
      </c>
      <c r="G407">
        <v>-26.4101</v>
      </c>
      <c r="H407">
        <v>1.35745</v>
      </c>
      <c r="I407">
        <v>1.09053</v>
      </c>
      <c r="J407">
        <v>4.7373700000000003</v>
      </c>
    </row>
    <row r="408" spans="1:10" x14ac:dyDescent="0.3">
      <c r="A408">
        <v>-26.46</v>
      </c>
      <c r="B408">
        <v>-2.4277899999999999</v>
      </c>
      <c r="C408">
        <v>0.79212300000000002</v>
      </c>
      <c r="D408">
        <v>-6.94665</v>
      </c>
      <c r="E408">
        <v>-26.507200000000001</v>
      </c>
      <c r="F408">
        <v>-0.56392799999999998</v>
      </c>
      <c r="G408">
        <v>-26.352599999999999</v>
      </c>
      <c r="H408">
        <v>1.59361</v>
      </c>
      <c r="I408">
        <v>1.21096</v>
      </c>
      <c r="J408">
        <v>4.7118099999999998</v>
      </c>
    </row>
    <row r="409" spans="1:10" x14ac:dyDescent="0.3">
      <c r="A409">
        <v>-26.4253</v>
      </c>
      <c r="B409">
        <v>-0.93735100000000005</v>
      </c>
      <c r="C409">
        <v>0.61878299999999997</v>
      </c>
      <c r="D409">
        <v>-2.06677</v>
      </c>
      <c r="E409">
        <v>-26.359400000000001</v>
      </c>
      <c r="F409">
        <v>1.79315</v>
      </c>
      <c r="G409">
        <v>-26.289100000000001</v>
      </c>
      <c r="H409">
        <v>1.8284100000000001</v>
      </c>
      <c r="I409">
        <v>1.3301799999999999</v>
      </c>
      <c r="J409">
        <v>4.6834499999999997</v>
      </c>
    </row>
    <row r="410" spans="1:10" x14ac:dyDescent="0.3">
      <c r="A410">
        <v>-26.318300000000001</v>
      </c>
      <c r="B410">
        <v>-2.5190299999999999</v>
      </c>
      <c r="C410">
        <v>1.10585</v>
      </c>
      <c r="D410">
        <v>-6.0499799999999997</v>
      </c>
      <c r="E410">
        <v>-26.3475</v>
      </c>
      <c r="F410">
        <v>1.8282700000000001</v>
      </c>
      <c r="G410">
        <v>-26.2197</v>
      </c>
      <c r="H410">
        <v>2.0617299999999998</v>
      </c>
      <c r="I410">
        <v>1.44811</v>
      </c>
      <c r="J410">
        <v>4.6523500000000002</v>
      </c>
    </row>
    <row r="411" spans="1:10" x14ac:dyDescent="0.3">
      <c r="A411">
        <v>-26.301600000000001</v>
      </c>
      <c r="B411">
        <v>-0.80496599999999996</v>
      </c>
      <c r="C411">
        <v>0.86881799999999998</v>
      </c>
      <c r="D411">
        <v>-0.695604</v>
      </c>
      <c r="E411">
        <v>-26.2502</v>
      </c>
      <c r="F411">
        <v>2.1848100000000001</v>
      </c>
      <c r="G411">
        <v>-26.144400000000001</v>
      </c>
      <c r="H411">
        <v>2.2934199999999998</v>
      </c>
      <c r="I411">
        <v>1.56467</v>
      </c>
      <c r="J411">
        <v>4.6185900000000002</v>
      </c>
    </row>
    <row r="412" spans="1:10" x14ac:dyDescent="0.3">
      <c r="A412">
        <v>-26.201799999999999</v>
      </c>
      <c r="B412">
        <v>-2.3267799999999998</v>
      </c>
      <c r="C412">
        <v>1.0644400000000001</v>
      </c>
      <c r="D412">
        <v>-4.7119400000000002</v>
      </c>
      <c r="E412">
        <v>-26.068999999999999</v>
      </c>
      <c r="F412">
        <v>2.2789600000000001</v>
      </c>
      <c r="G412">
        <v>-26.063300000000002</v>
      </c>
      <c r="H412">
        <v>2.5233599999999998</v>
      </c>
      <c r="I412">
        <v>1.6797899999999999</v>
      </c>
      <c r="J412">
        <v>4.58223</v>
      </c>
    </row>
    <row r="413" spans="1:10" x14ac:dyDescent="0.3">
      <c r="A413">
        <v>-26.1845</v>
      </c>
      <c r="B413">
        <v>-0.398366</v>
      </c>
      <c r="C413">
        <v>0.88814000000000004</v>
      </c>
      <c r="D413">
        <v>1.0337000000000001</v>
      </c>
      <c r="E413">
        <v>-26.0641</v>
      </c>
      <c r="F413">
        <v>2.80701</v>
      </c>
      <c r="G413">
        <v>-25.976500000000001</v>
      </c>
      <c r="H413">
        <v>2.7514099999999999</v>
      </c>
      <c r="I413">
        <v>1.79339</v>
      </c>
      <c r="J413">
        <v>4.5433399999999997</v>
      </c>
    </row>
    <row r="414" spans="1:10" x14ac:dyDescent="0.3">
      <c r="A414">
        <v>-26.079899999999999</v>
      </c>
      <c r="B414">
        <v>-1.8408100000000001</v>
      </c>
      <c r="C414">
        <v>1.28142</v>
      </c>
      <c r="D414">
        <v>-2.9973200000000002</v>
      </c>
      <c r="E414">
        <v>-26.323399999999999</v>
      </c>
      <c r="F414">
        <v>3.0238800000000001</v>
      </c>
      <c r="G414">
        <v>-25.8841</v>
      </c>
      <c r="H414">
        <v>2.9774600000000002</v>
      </c>
      <c r="I414">
        <v>1.90543</v>
      </c>
      <c r="J414">
        <v>4.5019999999999998</v>
      </c>
    </row>
    <row r="415" spans="1:10" x14ac:dyDescent="0.3">
      <c r="A415">
        <v>-26.0215</v>
      </c>
      <c r="B415">
        <v>0.19015099999999999</v>
      </c>
      <c r="C415">
        <v>1.2642500000000001</v>
      </c>
      <c r="D415">
        <v>2.79413</v>
      </c>
      <c r="E415">
        <v>-25.834499999999998</v>
      </c>
      <c r="F415">
        <v>3.4200499999999998</v>
      </c>
      <c r="G415">
        <v>-25.786100000000001</v>
      </c>
      <c r="H415">
        <v>3.20139</v>
      </c>
      <c r="I415">
        <v>2.0158200000000002</v>
      </c>
      <c r="J415">
        <v>4.4582800000000002</v>
      </c>
    </row>
    <row r="416" spans="1:10" x14ac:dyDescent="0.3">
      <c r="A416">
        <v>-25.965499999999999</v>
      </c>
      <c r="B416">
        <v>-1.1689000000000001</v>
      </c>
      <c r="C416">
        <v>1.24627</v>
      </c>
      <c r="D416">
        <v>-1.2528699999999999</v>
      </c>
      <c r="E416">
        <v>-26.182400000000001</v>
      </c>
      <c r="F416">
        <v>3.7337600000000002</v>
      </c>
      <c r="G416">
        <v>-25.682600000000001</v>
      </c>
      <c r="H416">
        <v>3.42306</v>
      </c>
      <c r="I416">
        <v>2.12452</v>
      </c>
      <c r="J416">
        <v>4.4122700000000004</v>
      </c>
    </row>
    <row r="417" spans="1:10" x14ac:dyDescent="0.3">
      <c r="A417">
        <v>-25.8675</v>
      </c>
      <c r="B417">
        <v>0.72933199999999998</v>
      </c>
      <c r="C417">
        <v>1.41309</v>
      </c>
      <c r="D417">
        <v>3.9546299999999999</v>
      </c>
      <c r="E417">
        <v>-25.666599999999999</v>
      </c>
      <c r="F417">
        <v>3.6350899999999999</v>
      </c>
      <c r="G417">
        <v>-25.573699999999999</v>
      </c>
      <c r="H417">
        <v>3.6423899999999998</v>
      </c>
      <c r="I417">
        <v>2.2314600000000002</v>
      </c>
      <c r="J417">
        <v>4.3640400000000001</v>
      </c>
    </row>
    <row r="418" spans="1:10" x14ac:dyDescent="0.3">
      <c r="A418">
        <v>-25.814</v>
      </c>
      <c r="B418">
        <v>-0.60253400000000001</v>
      </c>
      <c r="C418">
        <v>1.3431900000000001</v>
      </c>
      <c r="D418">
        <v>-0.177282</v>
      </c>
      <c r="E418">
        <v>-25.577300000000001</v>
      </c>
      <c r="F418">
        <v>3.1331600000000002</v>
      </c>
      <c r="G418">
        <v>-25.459599999999998</v>
      </c>
      <c r="H418">
        <v>3.8592399999999998</v>
      </c>
      <c r="I418">
        <v>2.3365999999999998</v>
      </c>
      <c r="J418">
        <v>4.3136700000000001</v>
      </c>
    </row>
    <row r="419" spans="1:10" x14ac:dyDescent="0.3">
      <c r="A419">
        <v>-25.7166</v>
      </c>
      <c r="B419">
        <v>1.2439899999999999</v>
      </c>
      <c r="C419">
        <v>1.5768599999999999</v>
      </c>
      <c r="D419">
        <v>4.7466600000000003</v>
      </c>
      <c r="E419">
        <v>-25.749199999999998</v>
      </c>
      <c r="F419">
        <v>3.9996800000000001</v>
      </c>
      <c r="G419">
        <v>-25.340199999999999</v>
      </c>
      <c r="H419">
        <v>4.0735299999999999</v>
      </c>
      <c r="I419">
        <v>2.4398900000000001</v>
      </c>
      <c r="J419">
        <v>4.2612500000000004</v>
      </c>
    </row>
    <row r="420" spans="1:10" x14ac:dyDescent="0.3">
      <c r="A420">
        <v>-25.694400000000002</v>
      </c>
      <c r="B420">
        <v>-5.2755799999999999E-2</v>
      </c>
      <c r="C420">
        <v>1.39076</v>
      </c>
      <c r="D420">
        <v>0.60154700000000005</v>
      </c>
      <c r="E420">
        <v>-25.351600000000001</v>
      </c>
      <c r="F420">
        <v>3.75691</v>
      </c>
      <c r="G420">
        <v>-25.215699999999998</v>
      </c>
      <c r="H420">
        <v>4.2851400000000002</v>
      </c>
      <c r="I420">
        <v>2.5412699999999999</v>
      </c>
      <c r="J420">
        <v>4.2068599999999998</v>
      </c>
    </row>
    <row r="421" spans="1:10" x14ac:dyDescent="0.3">
      <c r="A421">
        <v>-25.4636</v>
      </c>
      <c r="B421">
        <v>1.8131600000000001</v>
      </c>
      <c r="C421">
        <v>1.9202399999999999</v>
      </c>
      <c r="D421">
        <v>5.4748299999999999</v>
      </c>
      <c r="E421">
        <v>-25.0214</v>
      </c>
      <c r="F421">
        <v>4.5280300000000002</v>
      </c>
      <c r="G421">
        <v>-25.086300000000001</v>
      </c>
      <c r="H421">
        <v>4.4939900000000002</v>
      </c>
      <c r="I421">
        <v>2.6407099999999999</v>
      </c>
      <c r="J421">
        <v>4.1505799999999997</v>
      </c>
    </row>
    <row r="422" spans="1:10" x14ac:dyDescent="0.3">
      <c r="A422">
        <v>-25.4512</v>
      </c>
      <c r="B422">
        <v>0.54627300000000001</v>
      </c>
      <c r="C422">
        <v>1.5261899999999999</v>
      </c>
      <c r="D422">
        <v>1.32542</v>
      </c>
      <c r="E422">
        <v>-24.271899999999999</v>
      </c>
      <c r="F422">
        <v>4.3091699999999999</v>
      </c>
      <c r="G422">
        <v>-24.951799999999999</v>
      </c>
      <c r="H422">
        <v>4.69998</v>
      </c>
      <c r="I422">
        <v>2.7381700000000002</v>
      </c>
      <c r="J422">
        <v>4.0925099999999999</v>
      </c>
    </row>
    <row r="423" spans="1:10" x14ac:dyDescent="0.3">
      <c r="A423">
        <v>-25.2285</v>
      </c>
      <c r="B423">
        <v>2.3298000000000001</v>
      </c>
      <c r="C423">
        <v>2.0680499999999999</v>
      </c>
      <c r="D423">
        <v>5.8769</v>
      </c>
      <c r="E423">
        <v>-25.036300000000001</v>
      </c>
      <c r="F423">
        <v>4.8849900000000002</v>
      </c>
      <c r="G423">
        <v>-24.8126</v>
      </c>
      <c r="H423">
        <v>4.9030300000000002</v>
      </c>
      <c r="I423">
        <v>2.8336100000000002</v>
      </c>
      <c r="J423">
        <v>4.0327299999999999</v>
      </c>
    </row>
    <row r="424" spans="1:10" x14ac:dyDescent="0.3">
      <c r="A424">
        <v>-25.248999999999999</v>
      </c>
      <c r="B424">
        <v>1.0724499999999999</v>
      </c>
      <c r="C424">
        <v>1.6954400000000001</v>
      </c>
      <c r="D424">
        <v>1.6850799999999999</v>
      </c>
      <c r="E424">
        <v>-24.360900000000001</v>
      </c>
      <c r="F424">
        <v>4.9594699999999996</v>
      </c>
      <c r="G424">
        <v>-24.668600000000001</v>
      </c>
      <c r="H424">
        <v>5.10304</v>
      </c>
      <c r="I424">
        <v>2.9270100000000001</v>
      </c>
      <c r="J424">
        <v>3.97132</v>
      </c>
    </row>
    <row r="425" spans="1:10" x14ac:dyDescent="0.3">
      <c r="A425">
        <v>-24.937100000000001</v>
      </c>
      <c r="B425">
        <v>2.84822</v>
      </c>
      <c r="C425">
        <v>2.4226700000000001</v>
      </c>
      <c r="D425">
        <v>6.1666299999999996</v>
      </c>
      <c r="E425">
        <v>-24.504100000000001</v>
      </c>
      <c r="F425">
        <v>5.3529299999999997</v>
      </c>
      <c r="G425">
        <v>-24.520099999999999</v>
      </c>
      <c r="H425">
        <v>5.2999499999999999</v>
      </c>
      <c r="I425">
        <v>3.0183300000000002</v>
      </c>
      <c r="J425">
        <v>3.9083899999999998</v>
      </c>
    </row>
    <row r="426" spans="1:10" x14ac:dyDescent="0.3">
      <c r="A426">
        <v>-24.980899999999998</v>
      </c>
      <c r="B426">
        <v>1.5840099999999999</v>
      </c>
      <c r="C426">
        <v>2.06535</v>
      </c>
      <c r="D426">
        <v>1.8981399999999999</v>
      </c>
      <c r="E426">
        <v>-24.437899999999999</v>
      </c>
      <c r="F426">
        <v>5.2459199999999999</v>
      </c>
      <c r="G426">
        <v>-24.367000000000001</v>
      </c>
      <c r="H426">
        <v>5.4936699999999998</v>
      </c>
      <c r="I426">
        <v>3.1075400000000002</v>
      </c>
      <c r="J426">
        <v>3.8440099999999999</v>
      </c>
    </row>
    <row r="427" spans="1:10" x14ac:dyDescent="0.3">
      <c r="A427">
        <v>-24.614599999999999</v>
      </c>
      <c r="B427">
        <v>3.2656000000000001</v>
      </c>
      <c r="C427">
        <v>2.8766699999999998</v>
      </c>
      <c r="D427">
        <v>6.0986599999999997</v>
      </c>
      <c r="E427">
        <v>-24.1159</v>
      </c>
      <c r="F427">
        <v>5.6115199999999996</v>
      </c>
      <c r="G427">
        <v>-24.209499999999998</v>
      </c>
      <c r="H427">
        <v>5.6841400000000002</v>
      </c>
      <c r="I427">
        <v>3.1946400000000001</v>
      </c>
      <c r="J427">
        <v>3.77827</v>
      </c>
    </row>
    <row r="428" spans="1:10" x14ac:dyDescent="0.3">
      <c r="A428">
        <v>-24.6998</v>
      </c>
      <c r="B428">
        <v>1.9712799999999999</v>
      </c>
      <c r="C428">
        <v>2.3020700000000001</v>
      </c>
      <c r="D428">
        <v>1.7655400000000001</v>
      </c>
      <c r="E428">
        <v>-24.563800000000001</v>
      </c>
      <c r="F428">
        <v>4.7583599999999997</v>
      </c>
      <c r="G428">
        <v>-24.047699999999999</v>
      </c>
      <c r="H428">
        <v>5.8712999999999997</v>
      </c>
      <c r="I428">
        <v>3.2795899999999998</v>
      </c>
      <c r="J428">
        <v>3.7112699999999998</v>
      </c>
    </row>
    <row r="429" spans="1:10" x14ac:dyDescent="0.3">
      <c r="A429">
        <v>-24.316099999999999</v>
      </c>
      <c r="B429">
        <v>3.6201500000000002</v>
      </c>
      <c r="C429">
        <v>3.1446200000000002</v>
      </c>
      <c r="D429">
        <v>5.8935300000000002</v>
      </c>
      <c r="E429">
        <v>-23.915299999999998</v>
      </c>
      <c r="F429">
        <v>5.9437699999999998</v>
      </c>
      <c r="G429">
        <v>-23.881799999999998</v>
      </c>
      <c r="H429">
        <v>6.0550800000000002</v>
      </c>
      <c r="I429">
        <v>3.36239</v>
      </c>
      <c r="J429">
        <v>3.6430899999999999</v>
      </c>
    </row>
    <row r="430" spans="1:10" x14ac:dyDescent="0.3">
      <c r="A430">
        <v>-24.449400000000001</v>
      </c>
      <c r="B430">
        <v>2.35277</v>
      </c>
      <c r="C430">
        <v>2.1023700000000001</v>
      </c>
      <c r="D430">
        <v>1.71862</v>
      </c>
      <c r="E430">
        <v>-23.549099999999999</v>
      </c>
      <c r="F430">
        <v>6.4449500000000004</v>
      </c>
      <c r="G430">
        <v>-23.7117</v>
      </c>
      <c r="H430">
        <v>6.2354200000000004</v>
      </c>
      <c r="I430">
        <v>3.4430200000000002</v>
      </c>
      <c r="J430">
        <v>3.5738300000000001</v>
      </c>
    </row>
    <row r="431" spans="1:10" x14ac:dyDescent="0.3">
      <c r="A431">
        <v>-24.0535</v>
      </c>
      <c r="B431">
        <v>3.9841799999999998</v>
      </c>
      <c r="C431">
        <v>2.99966</v>
      </c>
      <c r="D431">
        <v>5.8058399999999999</v>
      </c>
      <c r="E431">
        <v>-23.647099999999998</v>
      </c>
      <c r="F431">
        <v>6.2910199999999996</v>
      </c>
      <c r="G431">
        <v>-23.537700000000001</v>
      </c>
      <c r="H431">
        <v>6.4122700000000004</v>
      </c>
      <c r="I431">
        <v>3.5214799999999999</v>
      </c>
      <c r="J431">
        <v>3.5035699999999999</v>
      </c>
    </row>
    <row r="432" spans="1:10" x14ac:dyDescent="0.3">
      <c r="A432">
        <v>-24.2121</v>
      </c>
      <c r="B432">
        <v>2.6880600000000001</v>
      </c>
      <c r="C432">
        <v>2.12697</v>
      </c>
      <c r="D432">
        <v>1.5242100000000001</v>
      </c>
      <c r="E432">
        <v>-23.7544</v>
      </c>
      <c r="F432">
        <v>6.5374600000000003</v>
      </c>
      <c r="G432">
        <v>-23.3598</v>
      </c>
      <c r="H432">
        <v>6.5855899999999998</v>
      </c>
      <c r="I432">
        <v>3.59775</v>
      </c>
      <c r="J432">
        <v>3.4323999999999999</v>
      </c>
    </row>
    <row r="433" spans="1:10" x14ac:dyDescent="0.3">
      <c r="A433">
        <v>-23.7181</v>
      </c>
      <c r="B433">
        <v>4.4211499999999999</v>
      </c>
      <c r="C433">
        <v>3.24756</v>
      </c>
      <c r="D433">
        <v>5.9078299999999997</v>
      </c>
      <c r="E433">
        <v>-23.009899999999998</v>
      </c>
      <c r="F433">
        <v>6.8618199999999998</v>
      </c>
      <c r="G433">
        <v>-23.178100000000001</v>
      </c>
      <c r="H433">
        <v>6.7553299999999998</v>
      </c>
      <c r="I433">
        <v>3.6718500000000001</v>
      </c>
      <c r="J433">
        <v>3.3604099999999999</v>
      </c>
    </row>
    <row r="434" spans="1:10" x14ac:dyDescent="0.3">
      <c r="A434">
        <v>-23.860600000000002</v>
      </c>
      <c r="B434">
        <v>3.0902500000000002</v>
      </c>
      <c r="C434">
        <v>2.37479</v>
      </c>
      <c r="D434">
        <v>1.51607</v>
      </c>
      <c r="E434">
        <v>-22.786200000000001</v>
      </c>
      <c r="F434">
        <v>5.7414300000000003</v>
      </c>
      <c r="G434">
        <v>-22.992799999999999</v>
      </c>
      <c r="H434">
        <v>6.9214599999999997</v>
      </c>
      <c r="I434">
        <v>3.74376</v>
      </c>
      <c r="J434">
        <v>3.2876799999999999</v>
      </c>
    </row>
    <row r="435" spans="1:10" x14ac:dyDescent="0.3">
      <c r="A435">
        <v>-23.354800000000001</v>
      </c>
      <c r="B435">
        <v>4.7375400000000001</v>
      </c>
      <c r="C435">
        <v>3.5053299999999998</v>
      </c>
      <c r="D435">
        <v>5.6700900000000001</v>
      </c>
      <c r="E435">
        <v>-22.699100000000001</v>
      </c>
      <c r="F435">
        <v>7.0629999999999997</v>
      </c>
      <c r="G435">
        <v>-22.803999999999998</v>
      </c>
      <c r="H435">
        <v>7.0839299999999996</v>
      </c>
      <c r="I435">
        <v>3.8134999999999999</v>
      </c>
      <c r="J435">
        <v>3.2143099999999998</v>
      </c>
    </row>
    <row r="436" spans="1:10" x14ac:dyDescent="0.3">
      <c r="A436">
        <v>-23.5105</v>
      </c>
      <c r="B436">
        <v>3.3936500000000001</v>
      </c>
      <c r="C436">
        <v>2.64751</v>
      </c>
      <c r="D436">
        <v>1.2549699999999999</v>
      </c>
      <c r="E436">
        <v>-22.417999999999999</v>
      </c>
      <c r="F436">
        <v>6.76159</v>
      </c>
      <c r="G436">
        <v>-22.611699999999999</v>
      </c>
      <c r="H436">
        <v>7.2427299999999999</v>
      </c>
      <c r="I436">
        <v>3.8810600000000002</v>
      </c>
      <c r="J436">
        <v>3.1403799999999999</v>
      </c>
    </row>
    <row r="437" spans="1:10" x14ac:dyDescent="0.3">
      <c r="A437">
        <v>-23.006799999999998</v>
      </c>
      <c r="B437">
        <v>4.9989600000000003</v>
      </c>
      <c r="C437">
        <v>3.76349</v>
      </c>
      <c r="D437">
        <v>5.3293799999999996</v>
      </c>
      <c r="E437">
        <v>-22.508299999999998</v>
      </c>
      <c r="F437">
        <v>7.3152400000000002</v>
      </c>
      <c r="G437">
        <v>-22.4161</v>
      </c>
      <c r="H437">
        <v>7.3978200000000003</v>
      </c>
      <c r="I437">
        <v>3.9464700000000001</v>
      </c>
      <c r="J437">
        <v>3.0659800000000001</v>
      </c>
    </row>
    <row r="438" spans="1:10" x14ac:dyDescent="0.3">
      <c r="A438">
        <v>-23.1724</v>
      </c>
      <c r="B438">
        <v>3.6394000000000002</v>
      </c>
      <c r="C438">
        <v>2.9525100000000002</v>
      </c>
      <c r="D438">
        <v>0.88932599999999995</v>
      </c>
      <c r="E438">
        <v>-22.054300000000001</v>
      </c>
      <c r="F438">
        <v>7.8545199999999999</v>
      </c>
      <c r="G438">
        <v>-22.217300000000002</v>
      </c>
      <c r="H438">
        <v>7.5491700000000002</v>
      </c>
      <c r="I438">
        <v>4.0097399999999999</v>
      </c>
      <c r="J438">
        <v>2.9911799999999999</v>
      </c>
    </row>
    <row r="439" spans="1:10" x14ac:dyDescent="0.3">
      <c r="A439">
        <v>-22.637499999999999</v>
      </c>
      <c r="B439">
        <v>5.2779600000000002</v>
      </c>
      <c r="C439">
        <v>4.1273200000000001</v>
      </c>
      <c r="D439">
        <v>5.0990500000000001</v>
      </c>
      <c r="E439">
        <v>-22.194700000000001</v>
      </c>
      <c r="F439">
        <v>7.6947799999999997</v>
      </c>
      <c r="G439">
        <v>-22.0154</v>
      </c>
      <c r="H439">
        <v>7.69679</v>
      </c>
      <c r="I439">
        <v>4.0708700000000002</v>
      </c>
      <c r="J439">
        <v>2.9160699999999999</v>
      </c>
    </row>
    <row r="440" spans="1:10" x14ac:dyDescent="0.3">
      <c r="A440">
        <v>-22.878599999999999</v>
      </c>
      <c r="B440">
        <v>3.94157</v>
      </c>
      <c r="C440">
        <v>2.73319</v>
      </c>
      <c r="D440">
        <v>0.84473900000000002</v>
      </c>
      <c r="E440">
        <v>-21.617799999999999</v>
      </c>
      <c r="F440">
        <v>9.0350999999999999</v>
      </c>
      <c r="G440">
        <v>-21.810500000000001</v>
      </c>
      <c r="H440">
        <v>7.8406399999999996</v>
      </c>
      <c r="I440">
        <v>4.1298899999999996</v>
      </c>
      <c r="J440">
        <v>2.8407399999999998</v>
      </c>
    </row>
    <row r="441" spans="1:10" x14ac:dyDescent="0.3">
      <c r="A441">
        <v>-22.2972</v>
      </c>
      <c r="B441">
        <v>5.5679699999999999</v>
      </c>
      <c r="C441">
        <v>4.0300099999999999</v>
      </c>
      <c r="D441">
        <v>5.0307300000000001</v>
      </c>
      <c r="E441">
        <v>-21.647300000000001</v>
      </c>
      <c r="F441">
        <v>7.94</v>
      </c>
      <c r="G441">
        <v>-21.602599999999999</v>
      </c>
      <c r="H441">
        <v>7.9807199999999998</v>
      </c>
      <c r="I441">
        <v>4.1868100000000004</v>
      </c>
      <c r="J441">
        <v>2.7652600000000001</v>
      </c>
    </row>
    <row r="442" spans="1:10" x14ac:dyDescent="0.3">
      <c r="A442">
        <v>-22.563099999999999</v>
      </c>
      <c r="B442">
        <v>4.1717500000000003</v>
      </c>
      <c r="C442">
        <v>2.7105299999999999</v>
      </c>
      <c r="D442">
        <v>0.58745199999999997</v>
      </c>
      <c r="E442">
        <v>-21.863700000000001</v>
      </c>
      <c r="F442">
        <v>7.7866099999999996</v>
      </c>
      <c r="G442">
        <v>-21.391999999999999</v>
      </c>
      <c r="H442">
        <v>8.1170299999999997</v>
      </c>
      <c r="I442">
        <v>4.2416600000000004</v>
      </c>
      <c r="J442">
        <v>2.6897099999999998</v>
      </c>
    </row>
    <row r="443" spans="1:10" x14ac:dyDescent="0.3">
      <c r="A443">
        <v>-21.945599999999999</v>
      </c>
      <c r="B443">
        <v>5.6725300000000001</v>
      </c>
      <c r="C443">
        <v>4.0633499999999998</v>
      </c>
      <c r="D443">
        <v>4.4788399999999999</v>
      </c>
      <c r="E443">
        <v>-21.0853</v>
      </c>
      <c r="F443">
        <v>7.8322900000000004</v>
      </c>
      <c r="G443">
        <v>-21.178699999999999</v>
      </c>
      <c r="H443">
        <v>8.2495700000000003</v>
      </c>
      <c r="I443">
        <v>4.2944699999999996</v>
      </c>
      <c r="J443">
        <v>2.6141700000000001</v>
      </c>
    </row>
    <row r="444" spans="1:10" x14ac:dyDescent="0.3">
      <c r="A444">
        <v>-22.2316</v>
      </c>
      <c r="B444">
        <v>4.28125</v>
      </c>
      <c r="C444">
        <v>2.5305599999999999</v>
      </c>
      <c r="D444">
        <v>0.16761799999999999</v>
      </c>
      <c r="E444">
        <v>-20.5503</v>
      </c>
      <c r="F444">
        <v>9.2861600000000006</v>
      </c>
      <c r="G444">
        <v>-20.962800000000001</v>
      </c>
      <c r="H444">
        <v>8.3783300000000001</v>
      </c>
      <c r="I444">
        <v>4.3452599999999997</v>
      </c>
      <c r="J444">
        <v>2.53871</v>
      </c>
    </row>
    <row r="445" spans="1:10" x14ac:dyDescent="0.3">
      <c r="A445">
        <v>-21.626300000000001</v>
      </c>
      <c r="B445">
        <v>5.9620499999999996</v>
      </c>
      <c r="C445">
        <v>3.9421200000000001</v>
      </c>
      <c r="D445">
        <v>4.5864000000000003</v>
      </c>
      <c r="E445">
        <v>-21.0519</v>
      </c>
      <c r="F445">
        <v>8.5098299999999991</v>
      </c>
      <c r="G445">
        <v>-20.744399999999999</v>
      </c>
      <c r="H445">
        <v>8.5033300000000001</v>
      </c>
      <c r="I445">
        <v>4.3940599999999996</v>
      </c>
      <c r="J445">
        <v>2.4634100000000001</v>
      </c>
    </row>
    <row r="446" spans="1:10" x14ac:dyDescent="0.3">
      <c r="A446">
        <v>-21.881399999999999</v>
      </c>
      <c r="B446">
        <v>4.5398399999999999</v>
      </c>
      <c r="C446">
        <v>2.8189299999999999</v>
      </c>
      <c r="D446">
        <v>7.7410099999999996E-2</v>
      </c>
      <c r="E446">
        <v>-19.926500000000001</v>
      </c>
      <c r="F446">
        <v>9.4084699999999994</v>
      </c>
      <c r="G446">
        <v>-20.523700000000002</v>
      </c>
      <c r="H446">
        <v>8.6245700000000003</v>
      </c>
      <c r="I446">
        <v>4.4409000000000001</v>
      </c>
      <c r="J446">
        <v>2.38835</v>
      </c>
    </row>
    <row r="447" spans="1:10" x14ac:dyDescent="0.3">
      <c r="A447">
        <v>-21.166799999999999</v>
      </c>
      <c r="B447">
        <v>6.2154800000000003</v>
      </c>
      <c r="C447">
        <v>4.4303400000000002</v>
      </c>
      <c r="D447">
        <v>4.5000099999999996</v>
      </c>
      <c r="E447">
        <v>-20.21</v>
      </c>
      <c r="F447">
        <v>8.6891400000000001</v>
      </c>
      <c r="G447">
        <v>-20.300599999999999</v>
      </c>
      <c r="H447">
        <v>8.7420600000000004</v>
      </c>
      <c r="I447">
        <v>4.4858200000000004</v>
      </c>
      <c r="J447">
        <v>2.31358</v>
      </c>
    </row>
    <row r="448" spans="1:10" x14ac:dyDescent="0.3">
      <c r="A448">
        <v>-21.507000000000001</v>
      </c>
      <c r="B448">
        <v>4.7757300000000003</v>
      </c>
      <c r="C448">
        <v>2.7053699999999998</v>
      </c>
      <c r="D448">
        <v>6.0072399999999998E-2</v>
      </c>
      <c r="E448">
        <v>-20.227699999999999</v>
      </c>
      <c r="F448">
        <v>8.8531999999999993</v>
      </c>
      <c r="G448">
        <v>-20.075299999999999</v>
      </c>
      <c r="H448">
        <v>8.8558299999999992</v>
      </c>
      <c r="I448">
        <v>4.5288399999999998</v>
      </c>
      <c r="J448">
        <v>2.2391899999999998</v>
      </c>
    </row>
    <row r="449" spans="1:10" x14ac:dyDescent="0.3">
      <c r="A449">
        <v>-20.828700000000001</v>
      </c>
      <c r="B449">
        <v>6.4064399999999999</v>
      </c>
      <c r="C449">
        <v>4.2768600000000001</v>
      </c>
      <c r="D449">
        <v>4.3576499999999996</v>
      </c>
      <c r="E449">
        <v>-20.063300000000002</v>
      </c>
      <c r="F449">
        <v>8.8672400000000007</v>
      </c>
      <c r="G449">
        <v>-19.847999999999999</v>
      </c>
      <c r="H449">
        <v>8.9658899999999999</v>
      </c>
      <c r="I449">
        <v>4.5700099999999999</v>
      </c>
      <c r="J449">
        <v>2.1652399999999998</v>
      </c>
    </row>
    <row r="450" spans="1:10" x14ac:dyDescent="0.3">
      <c r="A450">
        <v>-21.197600000000001</v>
      </c>
      <c r="B450">
        <v>4.9391499999999997</v>
      </c>
      <c r="C450">
        <v>2.54135</v>
      </c>
      <c r="D450">
        <v>-0.15365300000000001</v>
      </c>
      <c r="E450">
        <v>-19.926400000000001</v>
      </c>
      <c r="F450">
        <v>8.7817900000000009</v>
      </c>
      <c r="G450">
        <v>-19.618600000000001</v>
      </c>
      <c r="H450">
        <v>9.0722699999999996</v>
      </c>
      <c r="I450">
        <v>4.6093700000000002</v>
      </c>
      <c r="J450">
        <v>2.09179</v>
      </c>
    </row>
    <row r="451" spans="1:10" x14ac:dyDescent="0.3">
      <c r="A451">
        <v>-20.4663</v>
      </c>
      <c r="B451">
        <v>6.5538699999999999</v>
      </c>
      <c r="C451">
        <v>4.2457700000000003</v>
      </c>
      <c r="D451">
        <v>4.1352599999999997</v>
      </c>
      <c r="E451">
        <v>-19.4861</v>
      </c>
      <c r="F451">
        <v>8.9666499999999996</v>
      </c>
      <c r="G451">
        <v>-19.3873</v>
      </c>
      <c r="H451">
        <v>9.1749899999999993</v>
      </c>
      <c r="I451">
        <v>4.6469399999999998</v>
      </c>
      <c r="J451">
        <v>2.01891</v>
      </c>
    </row>
    <row r="452" spans="1:10" x14ac:dyDescent="0.3">
      <c r="A452">
        <v>-20.8127</v>
      </c>
      <c r="B452">
        <v>5.0865</v>
      </c>
      <c r="C452">
        <v>2.7341600000000001</v>
      </c>
      <c r="D452">
        <v>-0.40636800000000001</v>
      </c>
      <c r="E452">
        <v>-18.571899999999999</v>
      </c>
      <c r="F452">
        <v>10.206899999999999</v>
      </c>
      <c r="G452">
        <v>-19.154199999999999</v>
      </c>
      <c r="H452">
        <v>9.2740899999999993</v>
      </c>
      <c r="I452">
        <v>4.6827800000000002</v>
      </c>
      <c r="J452">
        <v>1.9466600000000001</v>
      </c>
    </row>
    <row r="453" spans="1:10" x14ac:dyDescent="0.3">
      <c r="A453">
        <v>-19.974</v>
      </c>
      <c r="B453">
        <v>6.7490899999999998</v>
      </c>
      <c r="C453">
        <v>4.6577799999999998</v>
      </c>
      <c r="D453">
        <v>4.0522</v>
      </c>
      <c r="E453">
        <v>-18.678599999999999</v>
      </c>
      <c r="F453">
        <v>9.19191</v>
      </c>
      <c r="G453">
        <v>-18.9193</v>
      </c>
      <c r="H453">
        <v>9.3695900000000005</v>
      </c>
      <c r="I453">
        <v>4.71692</v>
      </c>
      <c r="J453">
        <v>1.8751</v>
      </c>
    </row>
    <row r="454" spans="1:10" x14ac:dyDescent="0.3">
      <c r="A454">
        <v>-20.386600000000001</v>
      </c>
      <c r="B454">
        <v>5.2215199999999999</v>
      </c>
      <c r="C454">
        <v>2.8444199999999999</v>
      </c>
      <c r="D454">
        <v>-0.61402100000000004</v>
      </c>
      <c r="E454">
        <v>-19.282499999999999</v>
      </c>
      <c r="F454">
        <v>8.9818899999999999</v>
      </c>
      <c r="G454">
        <v>-18.682700000000001</v>
      </c>
      <c r="H454">
        <v>9.4615399999999994</v>
      </c>
      <c r="I454">
        <v>4.7493999999999996</v>
      </c>
      <c r="J454">
        <v>1.8042899999999999</v>
      </c>
    </row>
    <row r="455" spans="1:10" x14ac:dyDescent="0.3">
      <c r="A455">
        <v>-19.549499999999998</v>
      </c>
      <c r="B455">
        <v>6.90883</v>
      </c>
      <c r="C455">
        <v>4.7964099999999998</v>
      </c>
      <c r="D455">
        <v>3.9281799999999998</v>
      </c>
      <c r="E455">
        <v>-18.424199999999999</v>
      </c>
      <c r="F455">
        <v>9.4685199999999998</v>
      </c>
      <c r="G455">
        <v>-18.444600000000001</v>
      </c>
      <c r="H455">
        <v>9.5499600000000004</v>
      </c>
      <c r="I455">
        <v>4.7802800000000003</v>
      </c>
      <c r="J455">
        <v>1.7342900000000001</v>
      </c>
    </row>
    <row r="456" spans="1:10" x14ac:dyDescent="0.3">
      <c r="A456">
        <v>-19.936900000000001</v>
      </c>
      <c r="B456">
        <v>5.3338400000000004</v>
      </c>
      <c r="C456">
        <v>3.1366900000000002</v>
      </c>
      <c r="D456">
        <v>-0.89845299999999995</v>
      </c>
      <c r="E456">
        <v>-18.163399999999999</v>
      </c>
      <c r="F456">
        <v>8.7244399999999995</v>
      </c>
      <c r="G456">
        <v>-18.204899999999999</v>
      </c>
      <c r="H456">
        <v>9.6349199999999993</v>
      </c>
      <c r="I456">
        <v>4.80959</v>
      </c>
      <c r="J456">
        <v>1.6651400000000001</v>
      </c>
    </row>
    <row r="457" spans="1:10" x14ac:dyDescent="0.3">
      <c r="A457">
        <v>-19.021100000000001</v>
      </c>
      <c r="B457">
        <v>7.0723099999999999</v>
      </c>
      <c r="C457">
        <v>5.2614900000000002</v>
      </c>
      <c r="D457">
        <v>3.8172899999999998</v>
      </c>
      <c r="E457">
        <v>-17.773599999999998</v>
      </c>
      <c r="F457">
        <v>9.7247800000000009</v>
      </c>
      <c r="G457">
        <v>-17.963899999999999</v>
      </c>
      <c r="H457">
        <v>9.7164300000000008</v>
      </c>
      <c r="I457">
        <v>4.8373699999999999</v>
      </c>
      <c r="J457">
        <v>1.5969100000000001</v>
      </c>
    </row>
    <row r="458" spans="1:10" x14ac:dyDescent="0.3">
      <c r="A458">
        <v>-19.473700000000001</v>
      </c>
      <c r="B458">
        <v>5.5379399999999999</v>
      </c>
      <c r="C458">
        <v>3.03742</v>
      </c>
      <c r="D458">
        <v>-0.74787400000000004</v>
      </c>
      <c r="E458">
        <v>-17.229600000000001</v>
      </c>
      <c r="F458">
        <v>9.9776699999999998</v>
      </c>
      <c r="G458">
        <v>-17.721399999999999</v>
      </c>
      <c r="H458">
        <v>9.7945700000000002</v>
      </c>
      <c r="I458">
        <v>4.8636799999999996</v>
      </c>
      <c r="J458">
        <v>1.5296400000000001</v>
      </c>
    </row>
    <row r="459" spans="1:10" x14ac:dyDescent="0.3">
      <c r="A459">
        <v>-18.5563</v>
      </c>
      <c r="B459">
        <v>7.2519099999999996</v>
      </c>
      <c r="C459">
        <v>5.1970999999999998</v>
      </c>
      <c r="D459">
        <v>3.8782899999999998</v>
      </c>
      <c r="E459">
        <v>-17.343599999999999</v>
      </c>
      <c r="F459">
        <v>9.8810900000000004</v>
      </c>
      <c r="G459">
        <v>-17.477699999999999</v>
      </c>
      <c r="H459">
        <v>9.8693600000000004</v>
      </c>
      <c r="I459">
        <v>4.88856</v>
      </c>
      <c r="J459">
        <v>1.4633799999999999</v>
      </c>
    </row>
    <row r="460" spans="1:10" x14ac:dyDescent="0.3">
      <c r="A460">
        <v>-19.0456</v>
      </c>
      <c r="B460">
        <v>5.6911199999999997</v>
      </c>
      <c r="C460">
        <v>3.0589499999999998</v>
      </c>
      <c r="D460">
        <v>-0.84029900000000002</v>
      </c>
      <c r="E460">
        <v>-17.1554</v>
      </c>
      <c r="F460">
        <v>10.212</v>
      </c>
      <c r="G460">
        <v>-17.232800000000001</v>
      </c>
      <c r="H460">
        <v>9.9408700000000003</v>
      </c>
      <c r="I460">
        <v>4.9120499999999998</v>
      </c>
      <c r="J460">
        <v>1.39818</v>
      </c>
    </row>
    <row r="461" spans="1:10" x14ac:dyDescent="0.3">
      <c r="A461">
        <v>-18.094000000000001</v>
      </c>
      <c r="B461">
        <v>7.4335500000000003</v>
      </c>
      <c r="C461">
        <v>5.3311900000000003</v>
      </c>
      <c r="D461">
        <v>3.8673799999999998</v>
      </c>
      <c r="E461">
        <v>-16.887599999999999</v>
      </c>
      <c r="F461">
        <v>10.145</v>
      </c>
      <c r="G461">
        <v>-16.986799999999999</v>
      </c>
      <c r="H461">
        <v>10.0091</v>
      </c>
      <c r="I461">
        <v>4.9342100000000002</v>
      </c>
      <c r="J461">
        <v>1.3340799999999999</v>
      </c>
    </row>
    <row r="462" spans="1:10" x14ac:dyDescent="0.3">
      <c r="A462">
        <v>-18.618600000000001</v>
      </c>
      <c r="B462">
        <v>5.8529900000000001</v>
      </c>
      <c r="C462">
        <v>3.0445199999999999</v>
      </c>
      <c r="D462">
        <v>-0.889795</v>
      </c>
      <c r="E462">
        <v>-16.595800000000001</v>
      </c>
      <c r="F462">
        <v>10.107799999999999</v>
      </c>
      <c r="G462">
        <v>-16.739599999999999</v>
      </c>
      <c r="H462">
        <v>10.074299999999999</v>
      </c>
      <c r="I462">
        <v>4.9550700000000001</v>
      </c>
      <c r="J462">
        <v>1.2711300000000001</v>
      </c>
    </row>
    <row r="463" spans="1:10" x14ac:dyDescent="0.3">
      <c r="A463">
        <v>-17.659800000000001</v>
      </c>
      <c r="B463">
        <v>7.5776700000000003</v>
      </c>
      <c r="C463">
        <v>5.3628</v>
      </c>
      <c r="D463">
        <v>3.7700399999999998</v>
      </c>
      <c r="E463">
        <v>-16.5153</v>
      </c>
      <c r="F463">
        <v>10.309100000000001</v>
      </c>
      <c r="G463">
        <v>-16.491499999999998</v>
      </c>
      <c r="H463">
        <v>10.136200000000001</v>
      </c>
      <c r="I463">
        <v>4.9746899999999998</v>
      </c>
      <c r="J463">
        <v>1.2093700000000001</v>
      </c>
    </row>
    <row r="464" spans="1:10" x14ac:dyDescent="0.3">
      <c r="A464">
        <v>-18.223800000000001</v>
      </c>
      <c r="B464">
        <v>5.9897999999999998</v>
      </c>
      <c r="C464">
        <v>2.9945499999999998</v>
      </c>
      <c r="D464">
        <v>-1.0081599999999999</v>
      </c>
      <c r="E464">
        <v>-16.09</v>
      </c>
      <c r="F464">
        <v>10.5824</v>
      </c>
      <c r="G464">
        <v>-16.2424</v>
      </c>
      <c r="H464">
        <v>10.1952</v>
      </c>
      <c r="I464">
        <v>4.9931099999999997</v>
      </c>
      <c r="J464">
        <v>1.14883</v>
      </c>
    </row>
    <row r="465" spans="1:10" x14ac:dyDescent="0.3">
      <c r="A465">
        <v>-17.2498</v>
      </c>
      <c r="B465">
        <v>7.6178499999999998</v>
      </c>
      <c r="C465">
        <v>5.3374199999999998</v>
      </c>
      <c r="D465">
        <v>3.4170099999999999</v>
      </c>
      <c r="E465">
        <v>-16.006</v>
      </c>
      <c r="F465">
        <v>10.1843</v>
      </c>
      <c r="G465">
        <v>-15.9924</v>
      </c>
      <c r="H465">
        <v>10.251099999999999</v>
      </c>
      <c r="I465">
        <v>5.0103900000000001</v>
      </c>
      <c r="J465">
        <v>1.0895600000000001</v>
      </c>
    </row>
    <row r="466" spans="1:10" x14ac:dyDescent="0.3">
      <c r="A466">
        <v>-17.865600000000001</v>
      </c>
      <c r="B466">
        <v>5.9973400000000003</v>
      </c>
      <c r="C466">
        <v>2.7615500000000002</v>
      </c>
      <c r="D466">
        <v>-1.36948</v>
      </c>
      <c r="E466">
        <v>-15.7234</v>
      </c>
      <c r="F466">
        <v>10.41</v>
      </c>
      <c r="G466">
        <v>-15.7416</v>
      </c>
      <c r="H466">
        <v>10.3041</v>
      </c>
      <c r="I466">
        <v>5.0265500000000003</v>
      </c>
      <c r="J466">
        <v>1.03159</v>
      </c>
    </row>
    <row r="467" spans="1:10" x14ac:dyDescent="0.3">
      <c r="A467">
        <v>-16.869800000000001</v>
      </c>
      <c r="B467">
        <v>7.61266</v>
      </c>
      <c r="C467">
        <v>5.1834499999999997</v>
      </c>
      <c r="D467">
        <v>3.0765899999999999</v>
      </c>
      <c r="E467">
        <v>-15.569900000000001</v>
      </c>
      <c r="F467">
        <v>10.1904</v>
      </c>
      <c r="G467">
        <v>-15.4899</v>
      </c>
      <c r="H467">
        <v>10.3543</v>
      </c>
      <c r="I467">
        <v>5.0416600000000003</v>
      </c>
      <c r="J467">
        <v>0.97495699999999996</v>
      </c>
    </row>
    <row r="468" spans="1:10" x14ac:dyDescent="0.3">
      <c r="A468">
        <v>-17.451499999999999</v>
      </c>
      <c r="B468">
        <v>5.9593499999999997</v>
      </c>
      <c r="C468">
        <v>2.92639</v>
      </c>
      <c r="D468">
        <v>-1.86355</v>
      </c>
      <c r="E468">
        <v>-14.2385</v>
      </c>
      <c r="F468">
        <v>10.9109</v>
      </c>
      <c r="G468">
        <v>-15.2376</v>
      </c>
      <c r="H468">
        <v>10.4016</v>
      </c>
      <c r="I468">
        <v>5.0557600000000003</v>
      </c>
      <c r="J468">
        <v>0.91969199999999995</v>
      </c>
    </row>
    <row r="469" spans="1:10" x14ac:dyDescent="0.3">
      <c r="A469">
        <v>-16.360499999999998</v>
      </c>
      <c r="B469">
        <v>7.6820399999999998</v>
      </c>
      <c r="C469">
        <v>5.5786100000000003</v>
      </c>
      <c r="D469">
        <v>2.9402400000000002</v>
      </c>
      <c r="E469">
        <v>-14.936500000000001</v>
      </c>
      <c r="F469">
        <v>10.472200000000001</v>
      </c>
      <c r="G469">
        <v>-14.9846</v>
      </c>
      <c r="H469">
        <v>10.446199999999999</v>
      </c>
      <c r="I469">
        <v>5.0688899999999997</v>
      </c>
      <c r="J469">
        <v>0.86582800000000004</v>
      </c>
    </row>
    <row r="470" spans="1:10" x14ac:dyDescent="0.3">
      <c r="A470">
        <v>-17.0566</v>
      </c>
      <c r="B470">
        <v>5.9831300000000001</v>
      </c>
      <c r="C470">
        <v>2.5788799999999998</v>
      </c>
      <c r="D470">
        <v>-1.90869</v>
      </c>
      <c r="E470">
        <v>-14.724</v>
      </c>
      <c r="F470">
        <v>9.6350700000000007</v>
      </c>
      <c r="G470">
        <v>-14.7309</v>
      </c>
      <c r="H470">
        <v>10.488200000000001</v>
      </c>
      <c r="I470">
        <v>5.0811000000000002</v>
      </c>
      <c r="J470">
        <v>0.81339399999999995</v>
      </c>
    </row>
    <row r="471" spans="1:10" x14ac:dyDescent="0.3">
      <c r="A471">
        <v>-15.9656</v>
      </c>
      <c r="B471">
        <v>7.6144499999999997</v>
      </c>
      <c r="C471">
        <v>5.2533500000000002</v>
      </c>
      <c r="D471">
        <v>2.6644999999999999</v>
      </c>
      <c r="E471">
        <v>-14.408799999999999</v>
      </c>
      <c r="F471">
        <v>10.222</v>
      </c>
      <c r="G471">
        <v>-14.476599999999999</v>
      </c>
      <c r="H471">
        <v>10.5276</v>
      </c>
      <c r="I471">
        <v>5.0924300000000002</v>
      </c>
      <c r="J471">
        <v>0.76241800000000004</v>
      </c>
    </row>
    <row r="472" spans="1:10" x14ac:dyDescent="0.3">
      <c r="A472">
        <v>-16.6676</v>
      </c>
      <c r="B472">
        <v>5.8945800000000004</v>
      </c>
      <c r="C472">
        <v>2.5051100000000002</v>
      </c>
      <c r="D472">
        <v>-2.3239899999999998</v>
      </c>
      <c r="E472">
        <v>-13.900499999999999</v>
      </c>
      <c r="F472">
        <v>10.5238</v>
      </c>
      <c r="G472">
        <v>-14.2218</v>
      </c>
      <c r="H472">
        <v>10.564500000000001</v>
      </c>
      <c r="I472">
        <v>5.1029299999999997</v>
      </c>
      <c r="J472">
        <v>0.71292599999999995</v>
      </c>
    </row>
    <row r="473" spans="1:10" x14ac:dyDescent="0.3">
      <c r="A473">
        <v>-15.444100000000001</v>
      </c>
      <c r="B473">
        <v>7.7995400000000004</v>
      </c>
      <c r="C473">
        <v>5.58725</v>
      </c>
      <c r="D473">
        <v>3.02779</v>
      </c>
      <c r="E473">
        <v>-13.8049</v>
      </c>
      <c r="F473">
        <v>10.9383</v>
      </c>
      <c r="G473">
        <v>-13.9665</v>
      </c>
      <c r="H473">
        <v>10.5989</v>
      </c>
      <c r="I473">
        <v>5.1126300000000002</v>
      </c>
      <c r="J473">
        <v>0.66494399999999998</v>
      </c>
    </row>
    <row r="474" spans="1:10" x14ac:dyDescent="0.3">
      <c r="A474">
        <v>-16.208600000000001</v>
      </c>
      <c r="B474">
        <v>6.1074599999999997</v>
      </c>
      <c r="C474">
        <v>2.4524400000000002</v>
      </c>
      <c r="D474">
        <v>-1.83525</v>
      </c>
      <c r="E474">
        <v>-13.3956</v>
      </c>
      <c r="F474">
        <v>10.7857</v>
      </c>
      <c r="G474">
        <v>-13.710699999999999</v>
      </c>
      <c r="H474">
        <v>10.631</v>
      </c>
      <c r="I474">
        <v>5.1215900000000003</v>
      </c>
      <c r="J474">
        <v>0.61849600000000005</v>
      </c>
    </row>
    <row r="475" spans="1:10" x14ac:dyDescent="0.3">
      <c r="A475">
        <v>-15.0343</v>
      </c>
      <c r="B475">
        <v>7.8091200000000001</v>
      </c>
      <c r="C475">
        <v>5.3992699999999996</v>
      </c>
      <c r="D475">
        <v>2.9061699999999999</v>
      </c>
      <c r="E475">
        <v>-13.355600000000001</v>
      </c>
      <c r="F475">
        <v>10.5517</v>
      </c>
      <c r="G475">
        <v>-13.454499999999999</v>
      </c>
      <c r="H475">
        <v>10.6608</v>
      </c>
      <c r="I475">
        <v>5.1298300000000001</v>
      </c>
      <c r="J475">
        <v>0.57360299999999997</v>
      </c>
    </row>
    <row r="476" spans="1:10" x14ac:dyDescent="0.3">
      <c r="A476">
        <v>-15.825100000000001</v>
      </c>
      <c r="B476">
        <v>6.0760699999999996</v>
      </c>
      <c r="C476">
        <v>2.38009</v>
      </c>
      <c r="D476">
        <v>-2.1488200000000002</v>
      </c>
      <c r="E476">
        <v>-12.9374</v>
      </c>
      <c r="F476">
        <v>10.813700000000001</v>
      </c>
      <c r="G476">
        <v>-13.197900000000001</v>
      </c>
      <c r="H476">
        <v>10.6884</v>
      </c>
      <c r="I476">
        <v>5.13741</v>
      </c>
      <c r="J476">
        <v>0.53028799999999998</v>
      </c>
    </row>
    <row r="477" spans="1:10" x14ac:dyDescent="0.3">
      <c r="A477">
        <v>-14.5846</v>
      </c>
      <c r="B477">
        <v>7.9180999999999999</v>
      </c>
      <c r="C477">
        <v>5.5731799999999998</v>
      </c>
      <c r="D477">
        <v>2.99254</v>
      </c>
      <c r="E477">
        <v>-12.959099999999999</v>
      </c>
      <c r="F477">
        <v>11.0099</v>
      </c>
      <c r="G477">
        <v>-12.940899999999999</v>
      </c>
      <c r="H477">
        <v>10.713800000000001</v>
      </c>
      <c r="I477">
        <v>5.1443599999999998</v>
      </c>
      <c r="J477">
        <v>0.48857</v>
      </c>
    </row>
    <row r="478" spans="1:10" x14ac:dyDescent="0.3">
      <c r="A478">
        <v>-15.427</v>
      </c>
      <c r="B478">
        <v>6.2089400000000001</v>
      </c>
      <c r="C478">
        <v>2.2926299999999999</v>
      </c>
      <c r="D478">
        <v>-1.95156</v>
      </c>
      <c r="E478">
        <v>-12.251799999999999</v>
      </c>
      <c r="F478">
        <v>11.249499999999999</v>
      </c>
      <c r="G478">
        <v>-12.6836</v>
      </c>
      <c r="H478">
        <v>10.737299999999999</v>
      </c>
      <c r="I478">
        <v>5.1507100000000001</v>
      </c>
      <c r="J478">
        <v>0.448467</v>
      </c>
    </row>
    <row r="479" spans="1:10" x14ac:dyDescent="0.3">
      <c r="A479">
        <v>-14.1854</v>
      </c>
      <c r="B479">
        <v>7.8847500000000004</v>
      </c>
      <c r="C479">
        <v>5.4563699999999997</v>
      </c>
      <c r="D479">
        <v>2.7341099999999998</v>
      </c>
      <c r="E479">
        <v>-12.3713</v>
      </c>
      <c r="F479">
        <v>10.6091</v>
      </c>
      <c r="G479">
        <v>-12.426</v>
      </c>
      <c r="H479">
        <v>10.758699999999999</v>
      </c>
      <c r="I479">
        <v>5.1565099999999999</v>
      </c>
      <c r="J479">
        <v>0.409997</v>
      </c>
    </row>
    <row r="480" spans="1:10" x14ac:dyDescent="0.3">
      <c r="A480">
        <v>-15.0844</v>
      </c>
      <c r="B480">
        <v>6.1364200000000002</v>
      </c>
      <c r="C480">
        <v>2.0119600000000002</v>
      </c>
      <c r="D480">
        <v>-2.2712300000000001</v>
      </c>
      <c r="E480">
        <v>-11.9352</v>
      </c>
      <c r="F480">
        <v>10.9161</v>
      </c>
      <c r="G480">
        <v>-12.168100000000001</v>
      </c>
      <c r="H480">
        <v>10.7783</v>
      </c>
      <c r="I480">
        <v>5.1617899999999999</v>
      </c>
      <c r="J480">
        <v>0.37317699999999998</v>
      </c>
    </row>
    <row r="481" spans="1:10" x14ac:dyDescent="0.3">
      <c r="A481">
        <v>-13.765499999999999</v>
      </c>
      <c r="B481">
        <v>7.9651500000000004</v>
      </c>
      <c r="C481">
        <v>5.4654699999999998</v>
      </c>
      <c r="D481">
        <v>2.8559999999999999</v>
      </c>
      <c r="E481">
        <v>-11.9451</v>
      </c>
      <c r="F481">
        <v>11.051500000000001</v>
      </c>
      <c r="G481">
        <v>-11.91</v>
      </c>
      <c r="H481">
        <v>10.796099999999999</v>
      </c>
      <c r="I481">
        <v>5.1665799999999997</v>
      </c>
      <c r="J481">
        <v>0.33802199999999999</v>
      </c>
    </row>
    <row r="482" spans="1:10" x14ac:dyDescent="0.3">
      <c r="A482">
        <v>-14.682499999999999</v>
      </c>
      <c r="B482">
        <v>6.21448</v>
      </c>
      <c r="C482">
        <v>2.0106000000000002</v>
      </c>
      <c r="D482">
        <v>-2.2018900000000001</v>
      </c>
      <c r="E482">
        <v>-10.9703</v>
      </c>
      <c r="F482">
        <v>10.967599999999999</v>
      </c>
      <c r="G482">
        <v>-11.6516</v>
      </c>
      <c r="H482">
        <v>10.812099999999999</v>
      </c>
      <c r="I482">
        <v>5.1709199999999997</v>
      </c>
      <c r="J482">
        <v>0.30454599999999998</v>
      </c>
    </row>
    <row r="483" spans="1:10" x14ac:dyDescent="0.3">
      <c r="A483">
        <v>-13.3474</v>
      </c>
      <c r="B483">
        <v>7.9767000000000001</v>
      </c>
      <c r="C483">
        <v>5.5020600000000002</v>
      </c>
      <c r="D483">
        <v>2.7404099999999998</v>
      </c>
      <c r="E483">
        <v>-11.454800000000001</v>
      </c>
      <c r="F483">
        <v>10.9407</v>
      </c>
      <c r="G483">
        <v>-11.393000000000001</v>
      </c>
      <c r="H483">
        <v>10.826499999999999</v>
      </c>
      <c r="I483">
        <v>5.1748399999999997</v>
      </c>
      <c r="J483">
        <v>0.27276099999999998</v>
      </c>
    </row>
    <row r="484" spans="1:10" x14ac:dyDescent="0.3">
      <c r="A484">
        <v>-14.311199999999999</v>
      </c>
      <c r="B484">
        <v>6.1359899999999996</v>
      </c>
      <c r="C484">
        <v>2.1834199999999999</v>
      </c>
      <c r="D484">
        <v>-2.7301500000000001</v>
      </c>
      <c r="E484">
        <v>-11.347200000000001</v>
      </c>
      <c r="F484">
        <v>10.511100000000001</v>
      </c>
      <c r="G484">
        <v>-11.1342</v>
      </c>
      <c r="H484">
        <v>10.839399999999999</v>
      </c>
      <c r="I484">
        <v>5.1783599999999996</v>
      </c>
      <c r="J484">
        <v>0.24268100000000001</v>
      </c>
    </row>
    <row r="485" spans="1:10" x14ac:dyDescent="0.3">
      <c r="A485">
        <v>-12.8575</v>
      </c>
      <c r="B485">
        <v>7.8567400000000003</v>
      </c>
      <c r="C485">
        <v>5.9259599999999999</v>
      </c>
      <c r="D485">
        <v>2.1917399999999998</v>
      </c>
      <c r="E485">
        <v>-10.600899999999999</v>
      </c>
      <c r="F485">
        <v>10.6823</v>
      </c>
      <c r="G485">
        <v>-10.875299999999999</v>
      </c>
      <c r="H485">
        <v>10.850899999999999</v>
      </c>
      <c r="I485">
        <v>5.1815300000000004</v>
      </c>
      <c r="J485">
        <v>0.21431700000000001</v>
      </c>
    </row>
    <row r="486" spans="1:10" x14ac:dyDescent="0.3">
      <c r="A486">
        <v>-13.9076</v>
      </c>
      <c r="B486">
        <v>6.0336299999999996</v>
      </c>
      <c r="C486">
        <v>1.96183</v>
      </c>
      <c r="D486">
        <v>-2.9197000000000002</v>
      </c>
      <c r="E486">
        <v>-10.6563</v>
      </c>
      <c r="F486">
        <v>10.8369</v>
      </c>
      <c r="G486">
        <v>-10.616099999999999</v>
      </c>
      <c r="H486">
        <v>10.860900000000001</v>
      </c>
      <c r="I486">
        <v>5.1843500000000002</v>
      </c>
      <c r="J486">
        <v>0.18767900000000001</v>
      </c>
    </row>
    <row r="487" spans="1:10" x14ac:dyDescent="0.3">
      <c r="A487">
        <v>-12.4693</v>
      </c>
      <c r="B487">
        <v>7.8017500000000002</v>
      </c>
      <c r="C487">
        <v>5.7481</v>
      </c>
      <c r="D487">
        <v>2.1403699999999999</v>
      </c>
      <c r="E487">
        <v>-10.414199999999999</v>
      </c>
      <c r="F487">
        <v>10.874700000000001</v>
      </c>
      <c r="G487">
        <v>-10.3569</v>
      </c>
      <c r="H487">
        <v>10.8697</v>
      </c>
      <c r="I487">
        <v>5.1868699999999999</v>
      </c>
      <c r="J487">
        <v>0.162776</v>
      </c>
    </row>
    <row r="488" spans="1:10" x14ac:dyDescent="0.3">
      <c r="A488">
        <v>-13.5868</v>
      </c>
      <c r="B488">
        <v>6.0142899999999999</v>
      </c>
      <c r="C488">
        <v>1.45729</v>
      </c>
      <c r="D488">
        <v>-2.7530000000000001</v>
      </c>
      <c r="E488">
        <v>-9.9041300000000003</v>
      </c>
      <c r="F488">
        <v>11.2255</v>
      </c>
      <c r="G488">
        <v>-10.0976</v>
      </c>
      <c r="H488">
        <v>10.8772</v>
      </c>
      <c r="I488">
        <v>5.1890999999999998</v>
      </c>
      <c r="J488">
        <v>0.13961799999999999</v>
      </c>
    </row>
    <row r="489" spans="1:10" x14ac:dyDescent="0.3">
      <c r="A489">
        <v>-12.0702</v>
      </c>
      <c r="B489">
        <v>7.8789600000000002</v>
      </c>
      <c r="C489">
        <v>5.5274999999999999</v>
      </c>
      <c r="D489">
        <v>2.5498400000000001</v>
      </c>
      <c r="E489">
        <v>-9.8344500000000004</v>
      </c>
      <c r="F489">
        <v>11.103199999999999</v>
      </c>
      <c r="G489">
        <v>-9.8380899999999993</v>
      </c>
      <c r="H489">
        <v>10.883699999999999</v>
      </c>
      <c r="I489">
        <v>5.1910600000000002</v>
      </c>
      <c r="J489">
        <v>0.118212</v>
      </c>
    </row>
    <row r="490" spans="1:10" x14ac:dyDescent="0.3">
      <c r="A490">
        <v>-13.2453</v>
      </c>
      <c r="B490">
        <v>6.0178500000000001</v>
      </c>
      <c r="C490">
        <v>1.3254900000000001</v>
      </c>
      <c r="D490">
        <v>-2.7588200000000001</v>
      </c>
      <c r="E490">
        <v>-10.195</v>
      </c>
      <c r="F490">
        <v>10.3498</v>
      </c>
      <c r="G490">
        <v>-9.5785199999999993</v>
      </c>
      <c r="H490">
        <v>10.889099999999999</v>
      </c>
      <c r="I490">
        <v>5.19278</v>
      </c>
      <c r="J490">
        <v>9.8566399999999998E-2</v>
      </c>
    </row>
    <row r="491" spans="1:10" x14ac:dyDescent="0.3">
      <c r="A491">
        <v>-11.681100000000001</v>
      </c>
      <c r="B491">
        <v>7.8590999999999998</v>
      </c>
      <c r="C491">
        <v>5.5534100000000004</v>
      </c>
      <c r="D491">
        <v>2.47546</v>
      </c>
      <c r="E491">
        <v>-9.3065999999999995</v>
      </c>
      <c r="F491">
        <v>11.034800000000001</v>
      </c>
      <c r="G491">
        <v>-9.3188700000000004</v>
      </c>
      <c r="H491">
        <v>10.893599999999999</v>
      </c>
      <c r="I491">
        <v>5.19428</v>
      </c>
      <c r="J491">
        <v>8.0686499999999994E-2</v>
      </c>
    </row>
    <row r="492" spans="1:10" x14ac:dyDescent="0.3">
      <c r="A492">
        <v>-12.888999999999999</v>
      </c>
      <c r="B492">
        <v>6.0057</v>
      </c>
      <c r="C492">
        <v>1.18977</v>
      </c>
      <c r="D492">
        <v>-2.7597100000000001</v>
      </c>
      <c r="E492">
        <v>-9.2225999999999999</v>
      </c>
      <c r="F492">
        <v>10.3527</v>
      </c>
      <c r="G492">
        <v>-9.0591500000000007</v>
      </c>
      <c r="H492">
        <v>10.8972</v>
      </c>
      <c r="I492">
        <v>5.19557</v>
      </c>
      <c r="J492">
        <v>6.4578700000000003E-2</v>
      </c>
    </row>
    <row r="493" spans="1:10" x14ac:dyDescent="0.3">
      <c r="A493">
        <v>-11.2699</v>
      </c>
      <c r="B493">
        <v>7.8576199999999998</v>
      </c>
      <c r="C493">
        <v>5.5989300000000002</v>
      </c>
      <c r="D493">
        <v>2.5007999999999999</v>
      </c>
      <c r="E493">
        <v>-8.7889900000000001</v>
      </c>
      <c r="F493">
        <v>11.0707</v>
      </c>
      <c r="G493">
        <v>-8.7993699999999997</v>
      </c>
      <c r="H493">
        <v>10.9001</v>
      </c>
      <c r="I493">
        <v>5.1966700000000001</v>
      </c>
      <c r="J493">
        <v>5.0248000000000001E-2</v>
      </c>
    </row>
    <row r="494" spans="1:10" x14ac:dyDescent="0.3">
      <c r="A494">
        <v>-12.537699999999999</v>
      </c>
      <c r="B494">
        <v>5.9815300000000002</v>
      </c>
      <c r="C494">
        <v>1.0555399999999999</v>
      </c>
      <c r="D494">
        <v>-2.79915</v>
      </c>
      <c r="E494">
        <v>-8.8391400000000004</v>
      </c>
      <c r="F494">
        <v>10.0319</v>
      </c>
      <c r="G494">
        <v>-8.5395299999999992</v>
      </c>
      <c r="H494">
        <v>10.9023</v>
      </c>
      <c r="I494">
        <v>5.1975899999999999</v>
      </c>
      <c r="J494">
        <v>3.7699200000000002E-2</v>
      </c>
    </row>
    <row r="495" spans="1:10" x14ac:dyDescent="0.3">
      <c r="A495">
        <v>-10.9953</v>
      </c>
      <c r="B495">
        <v>7.67422</v>
      </c>
      <c r="C495">
        <v>5.2766700000000002</v>
      </c>
      <c r="D495">
        <v>2.0405199999999999</v>
      </c>
      <c r="E495">
        <v>-8.6204499999999999</v>
      </c>
      <c r="F495">
        <v>10.6577</v>
      </c>
      <c r="G495">
        <v>-8.2796500000000002</v>
      </c>
      <c r="H495" s="1">
        <v>10.9039</v>
      </c>
      <c r="I495">
        <v>5.1983499999999996</v>
      </c>
      <c r="J495">
        <v>2.6935899999999999E-2</v>
      </c>
    </row>
    <row r="496" spans="1:10" x14ac:dyDescent="0.3">
      <c r="A496">
        <v>-12.296799999999999</v>
      </c>
      <c r="B496">
        <v>5.8413599999999999</v>
      </c>
      <c r="C496">
        <v>0.68376599999999998</v>
      </c>
      <c r="D496">
        <v>-3.0833200000000001</v>
      </c>
      <c r="E496">
        <v>-7.9154299999999997</v>
      </c>
      <c r="F496">
        <v>11.1157</v>
      </c>
      <c r="G496">
        <v>-8.0197400000000005</v>
      </c>
      <c r="H496">
        <v>10.904999999999999</v>
      </c>
      <c r="I496">
        <v>5.1989599999999996</v>
      </c>
      <c r="J496">
        <v>1.7961700000000001E-2</v>
      </c>
    </row>
    <row r="497" spans="1:10" x14ac:dyDescent="0.3">
      <c r="A497">
        <v>-10.4925</v>
      </c>
      <c r="B497">
        <v>7.7476200000000004</v>
      </c>
      <c r="C497">
        <v>5.6192200000000003</v>
      </c>
      <c r="D497">
        <v>2.4113600000000002</v>
      </c>
      <c r="E497">
        <v>-7.5197099999999999</v>
      </c>
      <c r="F497">
        <v>11.000500000000001</v>
      </c>
      <c r="G497">
        <v>-7.7597899999999997</v>
      </c>
      <c r="H497">
        <v>10.9057</v>
      </c>
      <c r="I497">
        <v>5.1994199999999999</v>
      </c>
      <c r="J497">
        <v>1.07791E-2</v>
      </c>
    </row>
    <row r="498" spans="1:10" x14ac:dyDescent="0.3">
      <c r="A498">
        <v>-11.8462</v>
      </c>
      <c r="B498">
        <v>5.92204</v>
      </c>
      <c r="C498">
        <v>0.74655899999999997</v>
      </c>
      <c r="D498">
        <v>-2.66838</v>
      </c>
      <c r="E498">
        <v>-7.2598700000000003</v>
      </c>
      <c r="F498">
        <v>10.645799999999999</v>
      </c>
      <c r="G498">
        <v>-7.4998100000000001</v>
      </c>
      <c r="H498">
        <v>10.9061</v>
      </c>
      <c r="I498">
        <v>5.1997499999999999</v>
      </c>
      <c r="J498">
        <v>5.3902899999999998E-3</v>
      </c>
    </row>
    <row r="499" spans="1:10" x14ac:dyDescent="0.3">
      <c r="A499">
        <v>-10.076700000000001</v>
      </c>
      <c r="B499">
        <v>7.7266899999999996</v>
      </c>
      <c r="C499">
        <v>5.6156699999999997</v>
      </c>
      <c r="D499">
        <v>2.47106</v>
      </c>
      <c r="E499">
        <v>-7.1563100000000004</v>
      </c>
      <c r="F499">
        <v>10.815</v>
      </c>
      <c r="G499">
        <v>-7.2398300000000004</v>
      </c>
      <c r="H499">
        <v>10.9063</v>
      </c>
      <c r="I499">
        <v>5.1999399999999998</v>
      </c>
      <c r="J499">
        <v>1.79692E-3</v>
      </c>
    </row>
    <row r="500" spans="1:10" x14ac:dyDescent="0.3">
      <c r="A500">
        <v>-11.5412</v>
      </c>
      <c r="B500">
        <v>5.9217700000000004</v>
      </c>
      <c r="C500">
        <v>0.37942199999999998</v>
      </c>
      <c r="D500">
        <v>-2.5018400000000001</v>
      </c>
      <c r="E500">
        <v>-7.3939599999999999</v>
      </c>
      <c r="F500">
        <v>11.0181</v>
      </c>
      <c r="G500">
        <v>-6.9798299999999998</v>
      </c>
      <c r="H500">
        <v>10.9064</v>
      </c>
      <c r="I500">
        <v>5.2</v>
      </c>
      <c r="J500" s="1">
        <v>-7.8487400000000006E-15</v>
      </c>
    </row>
    <row r="743" spans="8:8" x14ac:dyDescent="0.3">
      <c r="H743" s="1"/>
    </row>
    <row r="989" spans="8:8" x14ac:dyDescent="0.3">
      <c r="H989" s="1"/>
    </row>
    <row r="1009" spans="8:8" x14ac:dyDescent="0.3">
      <c r="H1009" s="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9"/>
  <sheetViews>
    <sheetView workbookViewId="0">
      <selection activeCell="H18" sqref="H18"/>
    </sheetView>
  </sheetViews>
  <sheetFormatPr defaultRowHeight="14.4" x14ac:dyDescent="0.3"/>
  <sheetData>
    <row r="1" spans="1:4" x14ac:dyDescent="0.3">
      <c r="A1">
        <v>286</v>
      </c>
      <c r="B1" t="s">
        <v>2</v>
      </c>
      <c r="C1">
        <v>0.31224269999999998</v>
      </c>
      <c r="D1">
        <v>0.58033979999999996</v>
      </c>
    </row>
    <row r="2" spans="1:4" x14ac:dyDescent="0.3">
      <c r="A2">
        <v>290</v>
      </c>
      <c r="B2" t="s">
        <v>2</v>
      </c>
      <c r="C2">
        <v>0.78429879999999996</v>
      </c>
      <c r="D2">
        <v>0.73048409999999997</v>
      </c>
    </row>
    <row r="3" spans="1:4" x14ac:dyDescent="0.3">
      <c r="A3">
        <v>294</v>
      </c>
      <c r="B3" t="s">
        <v>2</v>
      </c>
      <c r="C3">
        <v>1.173848</v>
      </c>
      <c r="D3">
        <v>0.48107290000000003</v>
      </c>
    </row>
    <row r="4" spans="1:4" x14ac:dyDescent="0.3">
      <c r="A4">
        <v>298</v>
      </c>
      <c r="B4" t="s">
        <v>2</v>
      </c>
      <c r="C4">
        <v>0.97564910000000005</v>
      </c>
      <c r="D4">
        <v>0.40041510000000002</v>
      </c>
    </row>
    <row r="5" spans="1:4" x14ac:dyDescent="0.3">
      <c r="A5">
        <v>302</v>
      </c>
      <c r="B5" t="s">
        <v>2</v>
      </c>
      <c r="C5">
        <v>2.2900990000000001</v>
      </c>
      <c r="D5">
        <v>2.8432140000000002E-2</v>
      </c>
    </row>
    <row r="6" spans="1:4" x14ac:dyDescent="0.3">
      <c r="A6">
        <v>306</v>
      </c>
      <c r="B6" t="s">
        <v>2</v>
      </c>
      <c r="C6">
        <v>2.2851330000000001</v>
      </c>
      <c r="D6">
        <v>0.35362510000000003</v>
      </c>
    </row>
    <row r="7" spans="1:4" x14ac:dyDescent="0.3">
      <c r="A7">
        <v>310</v>
      </c>
      <c r="B7" t="s">
        <v>2</v>
      </c>
      <c r="C7">
        <v>2.6496770000000001</v>
      </c>
      <c r="D7">
        <v>0.21644169999999999</v>
      </c>
    </row>
    <row r="8" spans="1:4" x14ac:dyDescent="0.3">
      <c r="A8">
        <v>314</v>
      </c>
      <c r="B8" t="s">
        <v>2</v>
      </c>
      <c r="C8">
        <v>2.8642219999999998</v>
      </c>
      <c r="D8">
        <v>0.32514710000000002</v>
      </c>
    </row>
    <row r="9" spans="1:4" x14ac:dyDescent="0.3">
      <c r="A9">
        <v>318</v>
      </c>
      <c r="B9" t="s">
        <v>2</v>
      </c>
      <c r="C9">
        <v>3.1506560000000001</v>
      </c>
      <c r="D9">
        <v>0.24462590000000001</v>
      </c>
    </row>
    <row r="10" spans="1:4" x14ac:dyDescent="0.3">
      <c r="A10">
        <v>322</v>
      </c>
      <c r="B10" t="s">
        <v>2</v>
      </c>
      <c r="C10">
        <v>3.4081049999999999</v>
      </c>
      <c r="D10">
        <v>0.34742070000000003</v>
      </c>
    </row>
    <row r="11" spans="1:4" x14ac:dyDescent="0.3">
      <c r="A11">
        <v>326</v>
      </c>
      <c r="B11" t="s">
        <v>2</v>
      </c>
      <c r="C11">
        <v>3.6316679999999999</v>
      </c>
      <c r="D11">
        <v>0.29288720000000001</v>
      </c>
    </row>
    <row r="12" spans="1:4" x14ac:dyDescent="0.3">
      <c r="A12">
        <v>330</v>
      </c>
      <c r="B12" t="s">
        <v>2</v>
      </c>
      <c r="C12">
        <v>3.8839239999999999</v>
      </c>
      <c r="D12">
        <v>0.31694860000000002</v>
      </c>
    </row>
    <row r="13" spans="1:4" x14ac:dyDescent="0.3">
      <c r="A13">
        <v>334</v>
      </c>
      <c r="B13" t="s">
        <v>2</v>
      </c>
      <c r="C13">
        <v>4.1237399999999997</v>
      </c>
      <c r="D13">
        <v>0.2599921</v>
      </c>
    </row>
    <row r="14" spans="1:4" x14ac:dyDescent="0.3">
      <c r="A14">
        <v>338</v>
      </c>
      <c r="B14" t="s">
        <v>2</v>
      </c>
      <c r="C14">
        <v>4.4000659999999998</v>
      </c>
      <c r="D14">
        <v>0.35207620000000001</v>
      </c>
    </row>
    <row r="15" spans="1:4" x14ac:dyDescent="0.3">
      <c r="A15">
        <v>342</v>
      </c>
      <c r="B15" t="s">
        <v>2</v>
      </c>
      <c r="C15">
        <v>4.6231200000000001</v>
      </c>
      <c r="D15">
        <v>0.3714519</v>
      </c>
    </row>
    <row r="16" spans="1:4" x14ac:dyDescent="0.3">
      <c r="A16">
        <v>346</v>
      </c>
      <c r="B16" t="s">
        <v>2</v>
      </c>
      <c r="C16">
        <v>4.869586</v>
      </c>
      <c r="D16">
        <v>0.44493549999999998</v>
      </c>
    </row>
    <row r="17" spans="1:4" x14ac:dyDescent="0.3">
      <c r="A17">
        <v>350</v>
      </c>
      <c r="B17" t="s">
        <v>2</v>
      </c>
      <c r="C17">
        <v>5.0158269999999998</v>
      </c>
      <c r="D17">
        <v>0.54404649999999999</v>
      </c>
    </row>
    <row r="18" spans="1:4" x14ac:dyDescent="0.3">
      <c r="A18">
        <v>354</v>
      </c>
      <c r="B18" t="s">
        <v>2</v>
      </c>
      <c r="C18">
        <v>5.2520959999999999</v>
      </c>
      <c r="D18">
        <v>0.58520070000000002</v>
      </c>
    </row>
    <row r="19" spans="1:4" x14ac:dyDescent="0.3">
      <c r="A19">
        <v>358</v>
      </c>
      <c r="B19" t="s">
        <v>2</v>
      </c>
      <c r="C19">
        <v>5.5000850000000003</v>
      </c>
      <c r="D19">
        <v>0.61701859999999997</v>
      </c>
    </row>
    <row r="20" spans="1:4" x14ac:dyDescent="0.3">
      <c r="A20">
        <v>362</v>
      </c>
      <c r="B20" t="s">
        <v>2</v>
      </c>
      <c r="C20">
        <v>5.7524160000000002</v>
      </c>
      <c r="D20">
        <v>0.65227789999999997</v>
      </c>
    </row>
    <row r="21" spans="1:4" x14ac:dyDescent="0.3">
      <c r="A21">
        <v>366</v>
      </c>
      <c r="B21" t="s">
        <v>2</v>
      </c>
      <c r="C21">
        <v>6.0098560000000001</v>
      </c>
      <c r="D21">
        <v>0.68639819999999996</v>
      </c>
    </row>
    <row r="22" spans="1:4" x14ac:dyDescent="0.3">
      <c r="A22">
        <v>370</v>
      </c>
      <c r="B22" t="s">
        <v>2</v>
      </c>
      <c r="C22">
        <v>6.2412380000000001</v>
      </c>
      <c r="D22">
        <v>0.6476442</v>
      </c>
    </row>
    <row r="23" spans="1:4" x14ac:dyDescent="0.3">
      <c r="A23">
        <v>374</v>
      </c>
      <c r="B23" t="s">
        <v>2</v>
      </c>
      <c r="C23">
        <v>6.4627879999999998</v>
      </c>
      <c r="D23">
        <v>0.75033589999999994</v>
      </c>
    </row>
    <row r="24" spans="1:4" x14ac:dyDescent="0.3">
      <c r="A24">
        <v>378</v>
      </c>
      <c r="B24" t="s">
        <v>2</v>
      </c>
      <c r="C24">
        <v>6.7070449999999999</v>
      </c>
      <c r="D24">
        <v>0.79211500000000001</v>
      </c>
    </row>
    <row r="25" spans="1:4" x14ac:dyDescent="0.3">
      <c r="A25">
        <v>382</v>
      </c>
      <c r="B25" t="s">
        <v>2</v>
      </c>
      <c r="C25">
        <v>6.9279140000000003</v>
      </c>
      <c r="D25">
        <v>0.79302819999999996</v>
      </c>
    </row>
    <row r="26" spans="1:4" x14ac:dyDescent="0.3">
      <c r="A26">
        <v>386</v>
      </c>
      <c r="B26" t="s">
        <v>2</v>
      </c>
      <c r="C26">
        <v>7.1650349999999996</v>
      </c>
      <c r="D26">
        <v>0.78626569999999996</v>
      </c>
    </row>
    <row r="27" spans="1:4" x14ac:dyDescent="0.3">
      <c r="A27">
        <v>390</v>
      </c>
      <c r="B27" t="s">
        <v>2</v>
      </c>
      <c r="C27">
        <v>7.3578419999999998</v>
      </c>
      <c r="D27">
        <v>0.860294</v>
      </c>
    </row>
    <row r="28" spans="1:4" x14ac:dyDescent="0.3">
      <c r="A28">
        <v>394</v>
      </c>
      <c r="B28" t="s">
        <v>2</v>
      </c>
      <c r="C28">
        <v>7.6550120000000001</v>
      </c>
      <c r="D28">
        <v>0.87934310000000004</v>
      </c>
    </row>
    <row r="29" spans="1:4" x14ac:dyDescent="0.3">
      <c r="A29">
        <v>398</v>
      </c>
      <c r="B29" t="s">
        <v>2</v>
      </c>
      <c r="C29">
        <v>7.8956850000000003</v>
      </c>
      <c r="D29">
        <v>0.84926159999999995</v>
      </c>
    </row>
    <row r="30" spans="1:4" x14ac:dyDescent="0.3">
      <c r="A30">
        <v>402</v>
      </c>
      <c r="B30" t="s">
        <v>2</v>
      </c>
      <c r="C30">
        <v>8.1411280000000001</v>
      </c>
      <c r="D30">
        <v>0.8680139</v>
      </c>
    </row>
    <row r="31" spans="1:4" x14ac:dyDescent="0.3">
      <c r="A31">
        <v>406</v>
      </c>
      <c r="B31" t="s">
        <v>2</v>
      </c>
      <c r="C31">
        <v>8.3652529999999992</v>
      </c>
      <c r="D31">
        <v>0.87489360000000005</v>
      </c>
    </row>
    <row r="32" spans="1:4" x14ac:dyDescent="0.3">
      <c r="A32">
        <v>410</v>
      </c>
      <c r="B32" t="s">
        <v>2</v>
      </c>
      <c r="C32">
        <v>8.6370090000000008</v>
      </c>
      <c r="D32">
        <v>0.96543389999999996</v>
      </c>
    </row>
    <row r="33" spans="1:4" x14ac:dyDescent="0.3">
      <c r="A33">
        <v>414</v>
      </c>
      <c r="B33" t="s">
        <v>2</v>
      </c>
      <c r="C33">
        <v>8.8708930000000006</v>
      </c>
      <c r="D33">
        <v>1.0164280000000001</v>
      </c>
    </row>
    <row r="34" spans="1:4" x14ac:dyDescent="0.3">
      <c r="A34">
        <v>418</v>
      </c>
      <c r="B34" t="s">
        <v>2</v>
      </c>
      <c r="C34">
        <v>9.1619679999999999</v>
      </c>
      <c r="D34">
        <v>1.0542990000000001</v>
      </c>
    </row>
    <row r="35" spans="1:4" x14ac:dyDescent="0.3">
      <c r="A35">
        <v>422</v>
      </c>
      <c r="B35" t="s">
        <v>2</v>
      </c>
      <c r="C35">
        <v>9.3960659999999994</v>
      </c>
      <c r="D35">
        <v>1.0779350000000001</v>
      </c>
    </row>
    <row r="36" spans="1:4" x14ac:dyDescent="0.3">
      <c r="A36">
        <v>426</v>
      </c>
      <c r="B36" t="s">
        <v>2</v>
      </c>
      <c r="C36">
        <v>9.6762929999999994</v>
      </c>
      <c r="D36">
        <v>1.150709</v>
      </c>
    </row>
    <row r="37" spans="1:4" x14ac:dyDescent="0.3">
      <c r="A37">
        <v>430</v>
      </c>
      <c r="B37" t="s">
        <v>2</v>
      </c>
      <c r="C37">
        <v>9.9503640000000004</v>
      </c>
      <c r="D37">
        <v>1.27701</v>
      </c>
    </row>
    <row r="38" spans="1:4" x14ac:dyDescent="0.3">
      <c r="A38">
        <v>434</v>
      </c>
      <c r="B38" t="s">
        <v>2</v>
      </c>
      <c r="C38">
        <v>10.194940000000001</v>
      </c>
      <c r="D38">
        <v>1.357974</v>
      </c>
    </row>
    <row r="39" spans="1:4" x14ac:dyDescent="0.3">
      <c r="A39">
        <v>438</v>
      </c>
      <c r="B39" t="s">
        <v>2</v>
      </c>
      <c r="C39">
        <v>10.4117</v>
      </c>
      <c r="D39">
        <v>1.43316</v>
      </c>
    </row>
    <row r="40" spans="1:4" x14ac:dyDescent="0.3">
      <c r="A40">
        <v>442</v>
      </c>
      <c r="B40" t="s">
        <v>2</v>
      </c>
      <c r="C40">
        <v>10.64118</v>
      </c>
      <c r="D40">
        <v>1.5023260000000001</v>
      </c>
    </row>
    <row r="41" spans="1:4" x14ac:dyDescent="0.3">
      <c r="A41">
        <v>446</v>
      </c>
      <c r="B41" t="s">
        <v>2</v>
      </c>
      <c r="C41">
        <v>10.855729999999999</v>
      </c>
      <c r="D41">
        <v>1.5248790000000001</v>
      </c>
    </row>
    <row r="42" spans="1:4" x14ac:dyDescent="0.3">
      <c r="A42">
        <v>450</v>
      </c>
      <c r="B42" t="s">
        <v>2</v>
      </c>
      <c r="C42">
        <v>11.12683</v>
      </c>
      <c r="D42">
        <v>1.566138</v>
      </c>
    </row>
    <row r="43" spans="1:4" x14ac:dyDescent="0.3">
      <c r="A43">
        <v>454</v>
      </c>
      <c r="B43" t="s">
        <v>2</v>
      </c>
      <c r="C43">
        <v>11.406650000000001</v>
      </c>
      <c r="D43">
        <v>1.6104989999999999</v>
      </c>
    </row>
    <row r="44" spans="1:4" x14ac:dyDescent="0.3">
      <c r="A44">
        <v>458</v>
      </c>
      <c r="B44" t="s">
        <v>2</v>
      </c>
      <c r="C44">
        <v>11.63786</v>
      </c>
      <c r="D44">
        <v>1.6506179999999999</v>
      </c>
    </row>
    <row r="45" spans="1:4" x14ac:dyDescent="0.3">
      <c r="A45">
        <v>462</v>
      </c>
      <c r="B45" t="s">
        <v>2</v>
      </c>
      <c r="C45">
        <v>11.862489999999999</v>
      </c>
      <c r="D45">
        <v>1.71943</v>
      </c>
    </row>
    <row r="46" spans="1:4" x14ac:dyDescent="0.3">
      <c r="A46">
        <v>466</v>
      </c>
      <c r="B46" t="s">
        <v>2</v>
      </c>
      <c r="C46">
        <v>12.123010000000001</v>
      </c>
      <c r="D46">
        <v>1.802306</v>
      </c>
    </row>
    <row r="47" spans="1:4" x14ac:dyDescent="0.3">
      <c r="A47">
        <v>470</v>
      </c>
      <c r="B47" t="s">
        <v>2</v>
      </c>
      <c r="C47">
        <v>12.36645</v>
      </c>
      <c r="D47">
        <v>1.8326819999999999</v>
      </c>
    </row>
    <row r="48" spans="1:4" x14ac:dyDescent="0.3">
      <c r="A48">
        <v>474</v>
      </c>
      <c r="B48" t="s">
        <v>2</v>
      </c>
      <c r="C48">
        <v>12.62595</v>
      </c>
      <c r="D48">
        <v>1.8807780000000001</v>
      </c>
    </row>
    <row r="49" spans="1:4" x14ac:dyDescent="0.3">
      <c r="A49">
        <v>478</v>
      </c>
      <c r="B49" t="s">
        <v>2</v>
      </c>
      <c r="C49">
        <v>12.825010000000001</v>
      </c>
      <c r="D49">
        <v>2.0328560000000002</v>
      </c>
    </row>
    <row r="50" spans="1:4" x14ac:dyDescent="0.3">
      <c r="A50">
        <v>482</v>
      </c>
      <c r="B50" t="s">
        <v>2</v>
      </c>
      <c r="C50">
        <v>13.09586</v>
      </c>
      <c r="D50">
        <v>2.1395200000000001</v>
      </c>
    </row>
    <row r="51" spans="1:4" x14ac:dyDescent="0.3">
      <c r="A51">
        <v>486</v>
      </c>
      <c r="B51" t="s">
        <v>2</v>
      </c>
      <c r="C51">
        <v>13.301600000000001</v>
      </c>
      <c r="D51">
        <v>2.2943660000000001</v>
      </c>
    </row>
    <row r="52" spans="1:4" x14ac:dyDescent="0.3">
      <c r="A52">
        <v>490</v>
      </c>
      <c r="B52" t="s">
        <v>2</v>
      </c>
      <c r="C52">
        <v>13.476470000000001</v>
      </c>
      <c r="D52">
        <v>2.4200409999999999</v>
      </c>
    </row>
    <row r="53" spans="1:4" x14ac:dyDescent="0.3">
      <c r="A53">
        <v>494</v>
      </c>
      <c r="B53" t="s">
        <v>2</v>
      </c>
      <c r="C53">
        <v>13.724309999999999</v>
      </c>
      <c r="D53">
        <v>2.5474160000000001</v>
      </c>
    </row>
    <row r="54" spans="1:4" x14ac:dyDescent="0.3">
      <c r="A54">
        <v>498</v>
      </c>
      <c r="B54" t="s">
        <v>2</v>
      </c>
      <c r="C54">
        <v>13.94538</v>
      </c>
      <c r="D54">
        <v>2.6455799999999998</v>
      </c>
    </row>
    <row r="55" spans="1:4" x14ac:dyDescent="0.3">
      <c r="A55">
        <v>502</v>
      </c>
      <c r="B55" t="s">
        <v>2</v>
      </c>
      <c r="C55">
        <v>14.17243</v>
      </c>
      <c r="D55">
        <v>2.8142369999999999</v>
      </c>
    </row>
    <row r="56" spans="1:4" x14ac:dyDescent="0.3">
      <c r="A56">
        <v>506</v>
      </c>
      <c r="B56" t="s">
        <v>2</v>
      </c>
      <c r="C56">
        <v>14.42595</v>
      </c>
      <c r="D56">
        <v>2.920833</v>
      </c>
    </row>
    <row r="57" spans="1:4" x14ac:dyDescent="0.3">
      <c r="A57">
        <v>510</v>
      </c>
      <c r="B57" t="s">
        <v>2</v>
      </c>
      <c r="C57">
        <v>14.633800000000001</v>
      </c>
      <c r="D57">
        <v>2.9901409999999999</v>
      </c>
    </row>
    <row r="58" spans="1:4" x14ac:dyDescent="0.3">
      <c r="A58">
        <v>514</v>
      </c>
      <c r="B58" t="s">
        <v>2</v>
      </c>
      <c r="C58">
        <v>14.86783</v>
      </c>
      <c r="D58">
        <v>3.1386660000000002</v>
      </c>
    </row>
    <row r="59" spans="1:4" x14ac:dyDescent="0.3">
      <c r="A59">
        <v>518</v>
      </c>
      <c r="B59" t="s">
        <v>2</v>
      </c>
      <c r="C59">
        <v>15.07948</v>
      </c>
      <c r="D59">
        <v>3.3483109999999998</v>
      </c>
    </row>
    <row r="60" spans="1:4" x14ac:dyDescent="0.3">
      <c r="A60">
        <v>522</v>
      </c>
      <c r="B60" t="s">
        <v>2</v>
      </c>
      <c r="C60">
        <v>15.292070000000001</v>
      </c>
      <c r="D60">
        <v>3.495066</v>
      </c>
    </row>
    <row r="61" spans="1:4" x14ac:dyDescent="0.3">
      <c r="A61">
        <v>526</v>
      </c>
      <c r="B61" t="s">
        <v>2</v>
      </c>
      <c r="C61">
        <v>15.5063</v>
      </c>
      <c r="D61">
        <v>3.6975980000000002</v>
      </c>
    </row>
    <row r="62" spans="1:4" x14ac:dyDescent="0.3">
      <c r="A62">
        <v>530</v>
      </c>
      <c r="B62" t="s">
        <v>2</v>
      </c>
      <c r="C62">
        <v>15.72025</v>
      </c>
      <c r="D62">
        <v>3.8091750000000002</v>
      </c>
    </row>
    <row r="63" spans="1:4" x14ac:dyDescent="0.3">
      <c r="A63">
        <v>534</v>
      </c>
      <c r="B63" t="s">
        <v>2</v>
      </c>
      <c r="C63">
        <v>15.942030000000001</v>
      </c>
      <c r="D63">
        <v>3.960623</v>
      </c>
    </row>
    <row r="64" spans="1:4" x14ac:dyDescent="0.3">
      <c r="A64">
        <v>538</v>
      </c>
      <c r="B64" t="s">
        <v>2</v>
      </c>
      <c r="C64">
        <v>16.142320000000002</v>
      </c>
      <c r="D64">
        <v>4.0901769999999997</v>
      </c>
    </row>
    <row r="65" spans="1:4" x14ac:dyDescent="0.3">
      <c r="A65">
        <v>542</v>
      </c>
      <c r="B65" t="s">
        <v>2</v>
      </c>
      <c r="C65">
        <v>16.33428</v>
      </c>
      <c r="D65">
        <v>4.3061499999999997</v>
      </c>
    </row>
    <row r="66" spans="1:4" x14ac:dyDescent="0.3">
      <c r="A66">
        <v>546</v>
      </c>
      <c r="B66" t="s">
        <v>2</v>
      </c>
      <c r="C66">
        <v>16.54982</v>
      </c>
      <c r="D66">
        <v>4.4499630000000003</v>
      </c>
    </row>
    <row r="67" spans="1:4" x14ac:dyDescent="0.3">
      <c r="A67">
        <v>550</v>
      </c>
      <c r="B67" t="s">
        <v>2</v>
      </c>
      <c r="C67">
        <v>16.724509999999999</v>
      </c>
      <c r="D67">
        <v>4.6315179999999998</v>
      </c>
    </row>
    <row r="68" spans="1:4" x14ac:dyDescent="0.3">
      <c r="A68">
        <v>554</v>
      </c>
      <c r="B68" t="s">
        <v>2</v>
      </c>
      <c r="C68">
        <v>16.885750000000002</v>
      </c>
      <c r="D68">
        <v>4.7756129999999999</v>
      </c>
    </row>
    <row r="69" spans="1:4" x14ac:dyDescent="0.3">
      <c r="A69">
        <v>558</v>
      </c>
      <c r="B69" t="s">
        <v>2</v>
      </c>
      <c r="C69">
        <v>17.03876</v>
      </c>
      <c r="D69">
        <v>5.0330859999999999</v>
      </c>
    </row>
    <row r="70" spans="1:4" x14ac:dyDescent="0.3">
      <c r="A70">
        <v>562</v>
      </c>
      <c r="B70" t="s">
        <v>2</v>
      </c>
      <c r="C70">
        <v>17.217020000000002</v>
      </c>
      <c r="D70">
        <v>5.1679310000000003</v>
      </c>
    </row>
    <row r="71" spans="1:4" x14ac:dyDescent="0.3">
      <c r="A71">
        <v>566</v>
      </c>
      <c r="B71" t="s">
        <v>2</v>
      </c>
      <c r="C71">
        <v>17.368400000000001</v>
      </c>
      <c r="D71">
        <v>5.3716090000000003</v>
      </c>
    </row>
    <row r="72" spans="1:4" x14ac:dyDescent="0.3">
      <c r="A72">
        <v>570</v>
      </c>
      <c r="B72" t="s">
        <v>2</v>
      </c>
      <c r="C72">
        <v>17.534510000000001</v>
      </c>
      <c r="D72">
        <v>5.4985010000000001</v>
      </c>
    </row>
    <row r="73" spans="1:4" x14ac:dyDescent="0.3">
      <c r="A73">
        <v>574</v>
      </c>
      <c r="B73" t="s">
        <v>2</v>
      </c>
      <c r="C73">
        <v>17.721219999999999</v>
      </c>
      <c r="D73">
        <v>5.6376340000000003</v>
      </c>
    </row>
    <row r="74" spans="1:4" x14ac:dyDescent="0.3">
      <c r="A74">
        <v>578</v>
      </c>
      <c r="B74" t="s">
        <v>2</v>
      </c>
      <c r="C74">
        <v>17.87659</v>
      </c>
      <c r="D74">
        <v>5.7932810000000003</v>
      </c>
    </row>
    <row r="75" spans="1:4" x14ac:dyDescent="0.3">
      <c r="A75">
        <v>582</v>
      </c>
      <c r="B75" t="s">
        <v>2</v>
      </c>
      <c r="C75">
        <v>18.040379999999999</v>
      </c>
      <c r="D75">
        <v>6.0225479999999996</v>
      </c>
    </row>
    <row r="76" spans="1:4" x14ac:dyDescent="0.3">
      <c r="A76">
        <v>586</v>
      </c>
      <c r="B76" t="s">
        <v>2</v>
      </c>
      <c r="C76">
        <v>18.19952</v>
      </c>
      <c r="D76">
        <v>6.203989</v>
      </c>
    </row>
    <row r="77" spans="1:4" x14ac:dyDescent="0.3">
      <c r="A77">
        <v>590</v>
      </c>
      <c r="B77" t="s">
        <v>2</v>
      </c>
      <c r="C77">
        <v>18.3125</v>
      </c>
      <c r="D77">
        <v>6.4872629999999996</v>
      </c>
    </row>
    <row r="78" spans="1:4" x14ac:dyDescent="0.3">
      <c r="A78">
        <v>594</v>
      </c>
      <c r="B78" t="s">
        <v>2</v>
      </c>
      <c r="C78">
        <v>18.45288</v>
      </c>
      <c r="D78">
        <v>6.6723189999999999</v>
      </c>
    </row>
    <row r="79" spans="1:4" x14ac:dyDescent="0.3">
      <c r="A79">
        <v>598</v>
      </c>
      <c r="B79" t="s">
        <v>2</v>
      </c>
      <c r="C79">
        <v>18.59714</v>
      </c>
      <c r="D79">
        <v>6.8221569999999998</v>
      </c>
    </row>
    <row r="80" spans="1:4" x14ac:dyDescent="0.3">
      <c r="A80">
        <v>602</v>
      </c>
      <c r="B80" t="s">
        <v>2</v>
      </c>
      <c r="C80">
        <v>18.754200000000001</v>
      </c>
      <c r="D80">
        <v>7.0082019999999998</v>
      </c>
    </row>
    <row r="81" spans="1:4" x14ac:dyDescent="0.3">
      <c r="A81">
        <v>606</v>
      </c>
      <c r="B81" t="s">
        <v>2</v>
      </c>
      <c r="C81">
        <v>18.950880000000002</v>
      </c>
      <c r="D81">
        <v>7.166023</v>
      </c>
    </row>
    <row r="82" spans="1:4" x14ac:dyDescent="0.3">
      <c r="A82">
        <v>610</v>
      </c>
      <c r="B82" t="s">
        <v>2</v>
      </c>
      <c r="C82">
        <v>19.05179</v>
      </c>
      <c r="D82">
        <v>7.3243749999999999</v>
      </c>
    </row>
    <row r="83" spans="1:4" x14ac:dyDescent="0.3">
      <c r="A83">
        <v>614</v>
      </c>
      <c r="B83" t="s">
        <v>2</v>
      </c>
      <c r="C83">
        <v>19.126740000000002</v>
      </c>
      <c r="D83">
        <v>7.6448130000000001</v>
      </c>
    </row>
    <row r="84" spans="1:4" x14ac:dyDescent="0.3">
      <c r="A84">
        <v>618</v>
      </c>
      <c r="B84" t="s">
        <v>2</v>
      </c>
      <c r="C84">
        <v>19.256039999999999</v>
      </c>
      <c r="D84">
        <v>7.8272259999999996</v>
      </c>
    </row>
    <row r="85" spans="1:4" x14ac:dyDescent="0.3">
      <c r="A85">
        <v>622</v>
      </c>
      <c r="B85" t="s">
        <v>2</v>
      </c>
      <c r="C85">
        <v>19.326689999999999</v>
      </c>
      <c r="D85">
        <v>8.0772539999999999</v>
      </c>
    </row>
    <row r="86" spans="1:4" x14ac:dyDescent="0.3">
      <c r="A86">
        <v>626</v>
      </c>
      <c r="B86" t="s">
        <v>2</v>
      </c>
      <c r="C86">
        <v>19.431360000000002</v>
      </c>
      <c r="D86">
        <v>8.2678650000000005</v>
      </c>
    </row>
    <row r="87" spans="1:4" x14ac:dyDescent="0.3">
      <c r="A87">
        <v>630</v>
      </c>
      <c r="B87" t="s">
        <v>2</v>
      </c>
      <c r="C87">
        <v>19.525259999999999</v>
      </c>
      <c r="D87">
        <v>8.4248399999999997</v>
      </c>
    </row>
    <row r="88" spans="1:4" x14ac:dyDescent="0.3">
      <c r="A88">
        <v>634</v>
      </c>
      <c r="B88" t="s">
        <v>2</v>
      </c>
      <c r="C88">
        <v>19.628360000000001</v>
      </c>
      <c r="D88">
        <v>8.599221</v>
      </c>
    </row>
    <row r="89" spans="1:4" x14ac:dyDescent="0.3">
      <c r="A89">
        <v>638</v>
      </c>
      <c r="B89" t="s">
        <v>2</v>
      </c>
      <c r="C89">
        <v>19.784009999999999</v>
      </c>
      <c r="D89">
        <v>8.8002079999999996</v>
      </c>
    </row>
    <row r="90" spans="1:4" x14ac:dyDescent="0.3">
      <c r="A90">
        <v>642</v>
      </c>
      <c r="B90" t="s">
        <v>2</v>
      </c>
      <c r="C90">
        <v>19.87032</v>
      </c>
      <c r="D90">
        <v>8.9888169999999992</v>
      </c>
    </row>
    <row r="91" spans="1:4" x14ac:dyDescent="0.3">
      <c r="A91">
        <v>646</v>
      </c>
      <c r="B91" t="s">
        <v>2</v>
      </c>
      <c r="C91">
        <v>19.986740000000001</v>
      </c>
      <c r="D91">
        <v>9.2594630000000002</v>
      </c>
    </row>
    <row r="92" spans="1:4" x14ac:dyDescent="0.3">
      <c r="A92">
        <v>650</v>
      </c>
      <c r="B92" t="s">
        <v>2</v>
      </c>
      <c r="C92">
        <v>20.046869999999998</v>
      </c>
      <c r="D92">
        <v>9.4435339999999997</v>
      </c>
    </row>
    <row r="93" spans="1:4" x14ac:dyDescent="0.3">
      <c r="A93">
        <v>654</v>
      </c>
      <c r="B93" t="s">
        <v>2</v>
      </c>
      <c r="C93">
        <v>20.11599</v>
      </c>
      <c r="D93">
        <v>9.7294239999999999</v>
      </c>
    </row>
    <row r="94" spans="1:4" x14ac:dyDescent="0.3">
      <c r="A94">
        <v>658</v>
      </c>
      <c r="B94" t="s">
        <v>2</v>
      </c>
      <c r="C94">
        <v>20.178840000000001</v>
      </c>
      <c r="D94">
        <v>9.9736119999999993</v>
      </c>
    </row>
    <row r="95" spans="1:4" x14ac:dyDescent="0.3">
      <c r="A95">
        <v>662</v>
      </c>
      <c r="B95" t="s">
        <v>2</v>
      </c>
      <c r="C95">
        <v>20.21538</v>
      </c>
      <c r="D95">
        <v>10.292249999999999</v>
      </c>
    </row>
    <row r="96" spans="1:4" x14ac:dyDescent="0.3">
      <c r="A96">
        <v>666</v>
      </c>
      <c r="B96" t="s">
        <v>2</v>
      </c>
      <c r="C96">
        <v>20.2423</v>
      </c>
      <c r="D96">
        <v>10.497479999999999</v>
      </c>
    </row>
    <row r="97" spans="1:4" x14ac:dyDescent="0.3">
      <c r="A97">
        <v>670</v>
      </c>
      <c r="B97" t="s">
        <v>2</v>
      </c>
      <c r="C97">
        <v>20.289210000000001</v>
      </c>
      <c r="D97">
        <v>10.810510000000001</v>
      </c>
    </row>
    <row r="98" spans="1:4" x14ac:dyDescent="0.3">
      <c r="A98">
        <v>674</v>
      </c>
      <c r="B98" t="s">
        <v>2</v>
      </c>
      <c r="C98">
        <v>20.316790000000001</v>
      </c>
      <c r="D98">
        <v>11.06284</v>
      </c>
    </row>
    <row r="99" spans="1:4" x14ac:dyDescent="0.3">
      <c r="A99">
        <v>678</v>
      </c>
      <c r="B99" t="s">
        <v>2</v>
      </c>
      <c r="C99">
        <v>20.351690000000001</v>
      </c>
      <c r="D99">
        <v>11.3171</v>
      </c>
    </row>
    <row r="100" spans="1:4" x14ac:dyDescent="0.3">
      <c r="A100">
        <v>682</v>
      </c>
      <c r="B100" t="s">
        <v>2</v>
      </c>
      <c r="C100">
        <v>20.315760000000001</v>
      </c>
      <c r="D100">
        <v>11.52393</v>
      </c>
    </row>
    <row r="101" spans="1:4" x14ac:dyDescent="0.3">
      <c r="A101">
        <v>686</v>
      </c>
      <c r="B101" t="s">
        <v>2</v>
      </c>
      <c r="C101">
        <v>20.379930000000002</v>
      </c>
      <c r="D101">
        <v>11.783989999999999</v>
      </c>
    </row>
    <row r="102" spans="1:4" x14ac:dyDescent="0.3">
      <c r="A102">
        <v>690</v>
      </c>
      <c r="B102" t="s">
        <v>2</v>
      </c>
      <c r="C102">
        <v>20.402049999999999</v>
      </c>
      <c r="D102">
        <v>12.013680000000001</v>
      </c>
    </row>
    <row r="103" spans="1:4" x14ac:dyDescent="0.3">
      <c r="A103">
        <v>694</v>
      </c>
      <c r="B103" t="s">
        <v>2</v>
      </c>
      <c r="C103">
        <v>20.382359999999998</v>
      </c>
      <c r="D103">
        <v>12.339510000000001</v>
      </c>
    </row>
    <row r="104" spans="1:4" x14ac:dyDescent="0.3">
      <c r="A104">
        <v>698</v>
      </c>
      <c r="B104" t="s">
        <v>2</v>
      </c>
      <c r="C104">
        <v>20.349810000000002</v>
      </c>
      <c r="D104">
        <v>12.5387</v>
      </c>
    </row>
    <row r="105" spans="1:4" x14ac:dyDescent="0.3">
      <c r="A105">
        <v>702</v>
      </c>
      <c r="B105" t="s">
        <v>2</v>
      </c>
      <c r="C105">
        <v>20.37274</v>
      </c>
      <c r="D105">
        <v>12.79243</v>
      </c>
    </row>
    <row r="106" spans="1:4" x14ac:dyDescent="0.3">
      <c r="A106">
        <v>706</v>
      </c>
      <c r="B106" t="s">
        <v>2</v>
      </c>
      <c r="C106">
        <v>20.373819999999998</v>
      </c>
      <c r="D106">
        <v>12.991709999999999</v>
      </c>
    </row>
    <row r="107" spans="1:4" x14ac:dyDescent="0.3">
      <c r="A107">
        <v>710</v>
      </c>
      <c r="B107" t="s">
        <v>2</v>
      </c>
      <c r="C107">
        <v>20.336079999999999</v>
      </c>
      <c r="D107">
        <v>13.21856</v>
      </c>
    </row>
    <row r="108" spans="1:4" x14ac:dyDescent="0.3">
      <c r="A108">
        <v>714</v>
      </c>
      <c r="B108" t="s">
        <v>2</v>
      </c>
      <c r="C108">
        <v>20.3049</v>
      </c>
      <c r="D108">
        <v>13.43113</v>
      </c>
    </row>
    <row r="109" spans="1:4" x14ac:dyDescent="0.3">
      <c r="A109">
        <v>718</v>
      </c>
      <c r="B109" t="s">
        <v>2</v>
      </c>
      <c r="C109">
        <v>20.274429999999999</v>
      </c>
      <c r="D109">
        <v>13.72555</v>
      </c>
    </row>
    <row r="110" spans="1:4" x14ac:dyDescent="0.3">
      <c r="A110">
        <v>722</v>
      </c>
      <c r="B110" t="s">
        <v>2</v>
      </c>
      <c r="C110">
        <v>20.23358</v>
      </c>
      <c r="D110">
        <v>13.920260000000001</v>
      </c>
    </row>
    <row r="111" spans="1:4" x14ac:dyDescent="0.3">
      <c r="A111">
        <v>726</v>
      </c>
      <c r="B111" t="s">
        <v>2</v>
      </c>
      <c r="C111">
        <v>20.164349999999999</v>
      </c>
      <c r="D111">
        <v>14.21265</v>
      </c>
    </row>
    <row r="112" spans="1:4" x14ac:dyDescent="0.3">
      <c r="A112">
        <v>730</v>
      </c>
      <c r="B112" t="s">
        <v>2</v>
      </c>
      <c r="C112">
        <v>20.099540000000001</v>
      </c>
      <c r="D112">
        <v>14.419560000000001</v>
      </c>
    </row>
    <row r="113" spans="1:4" x14ac:dyDescent="0.3">
      <c r="A113">
        <v>734</v>
      </c>
      <c r="B113" t="s">
        <v>2</v>
      </c>
      <c r="C113">
        <v>19.975269999999998</v>
      </c>
      <c r="D113">
        <v>14.71515</v>
      </c>
    </row>
    <row r="114" spans="1:4" x14ac:dyDescent="0.3">
      <c r="A114">
        <v>738</v>
      </c>
      <c r="B114" t="s">
        <v>2</v>
      </c>
      <c r="C114">
        <v>19.912040000000001</v>
      </c>
      <c r="D114">
        <v>14.91309</v>
      </c>
    </row>
    <row r="115" spans="1:4" x14ac:dyDescent="0.3">
      <c r="A115">
        <v>742</v>
      </c>
      <c r="B115" t="s">
        <v>2</v>
      </c>
      <c r="C115">
        <v>19.889790000000001</v>
      </c>
      <c r="D115">
        <v>15.14045</v>
      </c>
    </row>
    <row r="116" spans="1:4" x14ac:dyDescent="0.3">
      <c r="A116">
        <v>746</v>
      </c>
      <c r="B116" t="s">
        <v>2</v>
      </c>
      <c r="C116">
        <v>19.78688</v>
      </c>
      <c r="D116">
        <v>15.3071</v>
      </c>
    </row>
    <row r="117" spans="1:4" x14ac:dyDescent="0.3">
      <c r="A117">
        <v>750</v>
      </c>
      <c r="B117" t="s">
        <v>2</v>
      </c>
      <c r="C117">
        <v>19.755369999999999</v>
      </c>
      <c r="D117">
        <v>15.49877</v>
      </c>
    </row>
    <row r="118" spans="1:4" x14ac:dyDescent="0.3">
      <c r="A118">
        <v>754</v>
      </c>
      <c r="B118" t="s">
        <v>2</v>
      </c>
      <c r="C118">
        <v>19.6769</v>
      </c>
      <c r="D118">
        <v>15.67531</v>
      </c>
    </row>
    <row r="119" spans="1:4" x14ac:dyDescent="0.3">
      <c r="A119">
        <v>758</v>
      </c>
      <c r="B119" t="s">
        <v>2</v>
      </c>
      <c r="C119">
        <v>19.5519</v>
      </c>
      <c r="D119">
        <v>15.927580000000001</v>
      </c>
    </row>
    <row r="120" spans="1:4" x14ac:dyDescent="0.3">
      <c r="A120">
        <v>762</v>
      </c>
      <c r="B120" t="s">
        <v>2</v>
      </c>
      <c r="C120">
        <v>19.454090000000001</v>
      </c>
      <c r="D120">
        <v>16.118950000000002</v>
      </c>
    </row>
    <row r="121" spans="1:4" x14ac:dyDescent="0.3">
      <c r="A121">
        <v>766</v>
      </c>
      <c r="B121" t="s">
        <v>2</v>
      </c>
      <c r="C121">
        <v>19.34029</v>
      </c>
      <c r="D121">
        <v>16.320450000000001</v>
      </c>
    </row>
    <row r="122" spans="1:4" x14ac:dyDescent="0.3">
      <c r="A122">
        <v>770</v>
      </c>
      <c r="B122" t="s">
        <v>2</v>
      </c>
      <c r="C122">
        <v>19.234200000000001</v>
      </c>
      <c r="D122">
        <v>16.492550000000001</v>
      </c>
    </row>
    <row r="123" spans="1:4" x14ac:dyDescent="0.3">
      <c r="A123">
        <v>774</v>
      </c>
      <c r="B123" t="s">
        <v>2</v>
      </c>
      <c r="C123">
        <v>19.082519999999999</v>
      </c>
      <c r="D123">
        <v>16.7456</v>
      </c>
    </row>
    <row r="124" spans="1:4" x14ac:dyDescent="0.3">
      <c r="A124">
        <v>778</v>
      </c>
      <c r="B124" t="s">
        <v>2</v>
      </c>
      <c r="C124">
        <v>18.941140000000001</v>
      </c>
      <c r="D124">
        <v>16.914629999999999</v>
      </c>
    </row>
    <row r="125" spans="1:4" x14ac:dyDescent="0.3">
      <c r="A125">
        <v>782</v>
      </c>
      <c r="B125" t="s">
        <v>2</v>
      </c>
      <c r="C125">
        <v>18.7273</v>
      </c>
      <c r="D125">
        <v>17.204090000000001</v>
      </c>
    </row>
    <row r="126" spans="1:4" x14ac:dyDescent="0.3">
      <c r="A126">
        <v>786</v>
      </c>
      <c r="B126" t="s">
        <v>2</v>
      </c>
      <c r="C126">
        <v>18.607030000000002</v>
      </c>
      <c r="D126">
        <v>17.40906</v>
      </c>
    </row>
    <row r="127" spans="1:4" x14ac:dyDescent="0.3">
      <c r="A127">
        <v>790</v>
      </c>
      <c r="B127" t="s">
        <v>2</v>
      </c>
      <c r="C127">
        <v>18.380700000000001</v>
      </c>
      <c r="D127">
        <v>17.638929999999998</v>
      </c>
    </row>
    <row r="128" spans="1:4" x14ac:dyDescent="0.3">
      <c r="A128">
        <v>794</v>
      </c>
      <c r="B128" t="s">
        <v>2</v>
      </c>
      <c r="C128">
        <v>18.230589999999999</v>
      </c>
      <c r="D128">
        <v>17.82574</v>
      </c>
    </row>
    <row r="129" spans="1:4" x14ac:dyDescent="0.3">
      <c r="A129">
        <v>798</v>
      </c>
      <c r="B129" t="s">
        <v>2</v>
      </c>
      <c r="C129">
        <v>18.118729999999999</v>
      </c>
      <c r="D129">
        <v>18.01782</v>
      </c>
    </row>
    <row r="130" spans="1:4" x14ac:dyDescent="0.3">
      <c r="A130">
        <v>802</v>
      </c>
      <c r="B130" t="s">
        <v>2</v>
      </c>
      <c r="C130">
        <v>17.949480000000001</v>
      </c>
      <c r="D130">
        <v>18.154579999999999</v>
      </c>
    </row>
    <row r="131" spans="1:4" x14ac:dyDescent="0.3">
      <c r="A131">
        <v>806</v>
      </c>
      <c r="B131" t="s">
        <v>2</v>
      </c>
      <c r="C131">
        <v>17.839449999999999</v>
      </c>
      <c r="D131">
        <v>18.28952</v>
      </c>
    </row>
    <row r="132" spans="1:4" x14ac:dyDescent="0.3">
      <c r="A132">
        <v>810</v>
      </c>
      <c r="B132" t="s">
        <v>2</v>
      </c>
      <c r="C132">
        <v>17.712959999999999</v>
      </c>
      <c r="D132">
        <v>18.452549999999999</v>
      </c>
    </row>
    <row r="133" spans="1:4" x14ac:dyDescent="0.3">
      <c r="A133">
        <v>814</v>
      </c>
      <c r="B133" t="s">
        <v>2</v>
      </c>
      <c r="C133">
        <v>17.50093</v>
      </c>
      <c r="D133">
        <v>18.664739999999998</v>
      </c>
    </row>
    <row r="134" spans="1:4" x14ac:dyDescent="0.3">
      <c r="A134">
        <v>818</v>
      </c>
      <c r="B134" t="s">
        <v>2</v>
      </c>
      <c r="C134">
        <v>17.327739999999999</v>
      </c>
      <c r="D134">
        <v>18.78847</v>
      </c>
    </row>
    <row r="135" spans="1:4" x14ac:dyDescent="0.3">
      <c r="A135">
        <v>822</v>
      </c>
      <c r="B135" t="s">
        <v>2</v>
      </c>
      <c r="C135">
        <v>17.17259</v>
      </c>
      <c r="D135">
        <v>18.929300000000001</v>
      </c>
    </row>
    <row r="136" spans="1:4" x14ac:dyDescent="0.3">
      <c r="A136">
        <v>826</v>
      </c>
      <c r="B136" t="s">
        <v>2</v>
      </c>
      <c r="C136">
        <v>17.003260000000001</v>
      </c>
      <c r="D136">
        <v>19.090920000000001</v>
      </c>
    </row>
    <row r="137" spans="1:4" x14ac:dyDescent="0.3">
      <c r="A137">
        <v>830</v>
      </c>
      <c r="B137" t="s">
        <v>2</v>
      </c>
      <c r="C137">
        <v>16.778420000000001</v>
      </c>
      <c r="D137">
        <v>19.223990000000001</v>
      </c>
    </row>
    <row r="138" spans="1:4" x14ac:dyDescent="0.3">
      <c r="A138">
        <v>834</v>
      </c>
      <c r="B138" t="s">
        <v>2</v>
      </c>
      <c r="C138">
        <v>16.583860000000001</v>
      </c>
      <c r="D138">
        <v>19.371590000000001</v>
      </c>
    </row>
    <row r="139" spans="1:4" x14ac:dyDescent="0.3">
      <c r="A139">
        <v>838</v>
      </c>
      <c r="B139" t="s">
        <v>2</v>
      </c>
      <c r="C139">
        <v>16.336729999999999</v>
      </c>
      <c r="D139">
        <v>19.56099</v>
      </c>
    </row>
    <row r="140" spans="1:4" x14ac:dyDescent="0.3">
      <c r="A140">
        <v>842</v>
      </c>
      <c r="B140" t="s">
        <v>2</v>
      </c>
      <c r="C140">
        <v>16.118079999999999</v>
      </c>
      <c r="D140">
        <v>19.630890000000001</v>
      </c>
    </row>
    <row r="141" spans="1:4" x14ac:dyDescent="0.3">
      <c r="A141">
        <v>846</v>
      </c>
      <c r="B141" t="s">
        <v>2</v>
      </c>
      <c r="C141">
        <v>15.905570000000001</v>
      </c>
      <c r="D141">
        <v>19.78839</v>
      </c>
    </row>
    <row r="142" spans="1:4" x14ac:dyDescent="0.3">
      <c r="A142">
        <v>850</v>
      </c>
      <c r="B142" t="s">
        <v>2</v>
      </c>
      <c r="C142">
        <v>15.709619999999999</v>
      </c>
      <c r="D142">
        <v>19.905080000000002</v>
      </c>
    </row>
    <row r="143" spans="1:4" x14ac:dyDescent="0.3">
      <c r="A143">
        <v>854</v>
      </c>
      <c r="B143" t="s">
        <v>2</v>
      </c>
      <c r="C143">
        <v>15.466839999999999</v>
      </c>
      <c r="D143">
        <v>20.082439999999998</v>
      </c>
    </row>
    <row r="144" spans="1:4" x14ac:dyDescent="0.3">
      <c r="A144">
        <v>858</v>
      </c>
      <c r="B144" t="s">
        <v>2</v>
      </c>
      <c r="C144">
        <v>15.2356</v>
      </c>
      <c r="D144">
        <v>20.227139999999999</v>
      </c>
    </row>
    <row r="145" spans="1:4" x14ac:dyDescent="0.3">
      <c r="A145">
        <v>862</v>
      </c>
      <c r="B145" t="s">
        <v>2</v>
      </c>
      <c r="C145">
        <v>15.067970000000001</v>
      </c>
      <c r="D145">
        <v>20.35737</v>
      </c>
    </row>
    <row r="146" spans="1:4" x14ac:dyDescent="0.3">
      <c r="A146">
        <v>866</v>
      </c>
      <c r="B146" t="s">
        <v>2</v>
      </c>
      <c r="C146">
        <v>14.831899999999999</v>
      </c>
      <c r="D146">
        <v>20.43402</v>
      </c>
    </row>
    <row r="147" spans="1:4" x14ac:dyDescent="0.3">
      <c r="A147">
        <v>870</v>
      </c>
      <c r="B147" t="s">
        <v>2</v>
      </c>
      <c r="C147">
        <v>14.62289</v>
      </c>
      <c r="D147">
        <v>20.557210000000001</v>
      </c>
    </row>
    <row r="148" spans="1:4" x14ac:dyDescent="0.3">
      <c r="A148">
        <v>874</v>
      </c>
      <c r="B148" t="s">
        <v>2</v>
      </c>
      <c r="C148">
        <v>14.375870000000001</v>
      </c>
      <c r="D148">
        <v>20.643139999999999</v>
      </c>
    </row>
    <row r="149" spans="1:4" x14ac:dyDescent="0.3">
      <c r="A149">
        <v>878</v>
      </c>
      <c r="B149" t="s">
        <v>2</v>
      </c>
      <c r="C149">
        <v>14.133139999999999</v>
      </c>
      <c r="D149">
        <v>20.719539999999999</v>
      </c>
    </row>
    <row r="150" spans="1:4" x14ac:dyDescent="0.3">
      <c r="A150">
        <v>882</v>
      </c>
      <c r="B150" t="s">
        <v>2</v>
      </c>
      <c r="C150">
        <v>13.887930000000001</v>
      </c>
      <c r="D150">
        <v>20.78828</v>
      </c>
    </row>
    <row r="151" spans="1:4" x14ac:dyDescent="0.3">
      <c r="A151">
        <v>886</v>
      </c>
      <c r="B151" t="s">
        <v>2</v>
      </c>
      <c r="C151">
        <v>13.60689</v>
      </c>
      <c r="D151">
        <v>20.860330000000001</v>
      </c>
    </row>
    <row r="152" spans="1:4" x14ac:dyDescent="0.3">
      <c r="A152">
        <v>890</v>
      </c>
      <c r="B152" t="s">
        <v>2</v>
      </c>
      <c r="C152">
        <v>13.35444</v>
      </c>
      <c r="D152">
        <v>20.88757</v>
      </c>
    </row>
    <row r="153" spans="1:4" x14ac:dyDescent="0.3">
      <c r="A153">
        <v>894</v>
      </c>
      <c r="B153" t="s">
        <v>2</v>
      </c>
      <c r="C153">
        <v>13.11842</v>
      </c>
      <c r="D153">
        <v>20.9251</v>
      </c>
    </row>
    <row r="154" spans="1:4" x14ac:dyDescent="0.3">
      <c r="A154">
        <v>898</v>
      </c>
      <c r="B154" t="s">
        <v>2</v>
      </c>
      <c r="C154">
        <v>12.87609</v>
      </c>
      <c r="D154">
        <v>20.981000000000002</v>
      </c>
    </row>
    <row r="155" spans="1:4" x14ac:dyDescent="0.3">
      <c r="A155">
        <v>902</v>
      </c>
      <c r="B155" t="s">
        <v>2</v>
      </c>
      <c r="C155">
        <v>12.707269999999999</v>
      </c>
      <c r="D155">
        <v>21.016400000000001</v>
      </c>
    </row>
    <row r="156" spans="1:4" x14ac:dyDescent="0.3">
      <c r="A156">
        <v>906</v>
      </c>
      <c r="B156" t="s">
        <v>2</v>
      </c>
      <c r="C156">
        <v>12.43737</v>
      </c>
      <c r="D156">
        <v>21.05733</v>
      </c>
    </row>
    <row r="157" spans="1:4" x14ac:dyDescent="0.3">
      <c r="A157">
        <v>910</v>
      </c>
      <c r="B157" t="s">
        <v>2</v>
      </c>
      <c r="C157">
        <v>12.19402</v>
      </c>
      <c r="D157">
        <v>21.101479999999999</v>
      </c>
    </row>
    <row r="158" spans="1:4" x14ac:dyDescent="0.3">
      <c r="A158">
        <v>914</v>
      </c>
      <c r="B158" t="s">
        <v>2</v>
      </c>
      <c r="C158">
        <v>11.94708</v>
      </c>
      <c r="D158">
        <v>21.11722</v>
      </c>
    </row>
    <row r="159" spans="1:4" x14ac:dyDescent="0.3">
      <c r="A159">
        <v>918</v>
      </c>
      <c r="B159" t="s">
        <v>2</v>
      </c>
      <c r="C159">
        <v>11.71879</v>
      </c>
      <c r="D159">
        <v>21.0886</v>
      </c>
    </row>
    <row r="160" spans="1:4" x14ac:dyDescent="0.3">
      <c r="A160">
        <v>922</v>
      </c>
      <c r="B160" t="s">
        <v>2</v>
      </c>
      <c r="C160">
        <v>11.45961</v>
      </c>
      <c r="D160">
        <v>21.072120000000002</v>
      </c>
    </row>
    <row r="161" spans="1:4" x14ac:dyDescent="0.3">
      <c r="A161">
        <v>926</v>
      </c>
      <c r="B161" t="s">
        <v>2</v>
      </c>
      <c r="C161">
        <v>11.26314</v>
      </c>
      <c r="D161">
        <v>21.066220000000001</v>
      </c>
    </row>
    <row r="162" spans="1:4" x14ac:dyDescent="0.3">
      <c r="A162">
        <v>930</v>
      </c>
      <c r="B162" t="s">
        <v>2</v>
      </c>
      <c r="C162">
        <v>10.991529999999999</v>
      </c>
      <c r="D162">
        <v>21.026350000000001</v>
      </c>
    </row>
    <row r="163" spans="1:4" x14ac:dyDescent="0.3">
      <c r="A163">
        <v>934</v>
      </c>
      <c r="B163" t="s">
        <v>2</v>
      </c>
      <c r="C163">
        <v>10.80222</v>
      </c>
      <c r="D163">
        <v>20.988890000000001</v>
      </c>
    </row>
    <row r="164" spans="1:4" x14ac:dyDescent="0.3">
      <c r="A164">
        <v>938</v>
      </c>
      <c r="B164" t="s">
        <v>2</v>
      </c>
      <c r="C164">
        <v>10.52829</v>
      </c>
      <c r="D164">
        <v>20.98911</v>
      </c>
    </row>
    <row r="165" spans="1:4" x14ac:dyDescent="0.3">
      <c r="A165">
        <v>942</v>
      </c>
      <c r="B165" t="s">
        <v>2</v>
      </c>
      <c r="C165">
        <v>10.226979999999999</v>
      </c>
      <c r="D165">
        <v>21.03848</v>
      </c>
    </row>
    <row r="166" spans="1:4" x14ac:dyDescent="0.3">
      <c r="A166">
        <v>946</v>
      </c>
      <c r="B166" t="s">
        <v>2</v>
      </c>
      <c r="C166">
        <v>9.9665850000000002</v>
      </c>
      <c r="D166">
        <v>21.019829999999999</v>
      </c>
    </row>
    <row r="167" spans="1:4" x14ac:dyDescent="0.3">
      <c r="A167">
        <v>950</v>
      </c>
      <c r="B167" t="s">
        <v>2</v>
      </c>
      <c r="C167">
        <v>9.8136069999999993</v>
      </c>
      <c r="D167">
        <v>20.97682</v>
      </c>
    </row>
    <row r="168" spans="1:4" x14ac:dyDescent="0.3">
      <c r="A168">
        <v>954</v>
      </c>
      <c r="B168" t="s">
        <v>2</v>
      </c>
      <c r="C168">
        <v>9.5635060000000003</v>
      </c>
      <c r="D168">
        <v>20.964300000000001</v>
      </c>
    </row>
    <row r="169" spans="1:4" x14ac:dyDescent="0.3">
      <c r="A169">
        <v>958</v>
      </c>
      <c r="B169" t="s">
        <v>2</v>
      </c>
      <c r="C169">
        <v>9.403886</v>
      </c>
      <c r="D169">
        <v>20.9147</v>
      </c>
    </row>
    <row r="170" spans="1:4" x14ac:dyDescent="0.3">
      <c r="A170">
        <v>962</v>
      </c>
      <c r="B170" t="s">
        <v>2</v>
      </c>
      <c r="C170">
        <v>9.1736389999999997</v>
      </c>
      <c r="D170">
        <v>20.86816</v>
      </c>
    </row>
    <row r="171" spans="1:4" x14ac:dyDescent="0.3">
      <c r="A171">
        <v>966</v>
      </c>
      <c r="B171" t="s">
        <v>2</v>
      </c>
      <c r="C171">
        <v>8.8516899999999996</v>
      </c>
      <c r="D171">
        <v>20.852060000000002</v>
      </c>
    </row>
    <row r="172" spans="1:4" x14ac:dyDescent="0.3">
      <c r="A172">
        <v>970</v>
      </c>
      <c r="B172" t="s">
        <v>2</v>
      </c>
      <c r="C172">
        <v>8.6268060000000002</v>
      </c>
      <c r="D172">
        <v>20.769590000000001</v>
      </c>
    </row>
    <row r="173" spans="1:4" x14ac:dyDescent="0.3">
      <c r="A173">
        <v>974</v>
      </c>
      <c r="B173" t="s">
        <v>2</v>
      </c>
      <c r="C173">
        <v>8.3406540000000007</v>
      </c>
      <c r="D173">
        <v>20.690539999999999</v>
      </c>
    </row>
    <row r="174" spans="1:4" x14ac:dyDescent="0.3">
      <c r="A174">
        <v>978</v>
      </c>
      <c r="B174" t="s">
        <v>2</v>
      </c>
      <c r="C174">
        <v>8.0877669999999995</v>
      </c>
      <c r="D174">
        <v>20.61215</v>
      </c>
    </row>
    <row r="175" spans="1:4" x14ac:dyDescent="0.3">
      <c r="A175">
        <v>982</v>
      </c>
      <c r="B175" t="s">
        <v>2</v>
      </c>
      <c r="C175">
        <v>7.8603009999999998</v>
      </c>
      <c r="D175">
        <v>20.529039999999998</v>
      </c>
    </row>
    <row r="176" spans="1:4" x14ac:dyDescent="0.3">
      <c r="A176">
        <v>986</v>
      </c>
      <c r="B176" t="s">
        <v>2</v>
      </c>
      <c r="C176">
        <v>7.6232350000000002</v>
      </c>
      <c r="D176">
        <v>20.444669999999999</v>
      </c>
    </row>
    <row r="177" spans="1:4" x14ac:dyDescent="0.3">
      <c r="A177">
        <v>990</v>
      </c>
      <c r="B177" t="s">
        <v>2</v>
      </c>
      <c r="C177">
        <v>7.2975500000000002</v>
      </c>
      <c r="D177">
        <v>20.387730000000001</v>
      </c>
    </row>
    <row r="178" spans="1:4" x14ac:dyDescent="0.3">
      <c r="A178">
        <v>994</v>
      </c>
      <c r="B178" t="s">
        <v>2</v>
      </c>
      <c r="C178">
        <v>7.0337420000000002</v>
      </c>
      <c r="D178">
        <v>20.294540000000001</v>
      </c>
    </row>
    <row r="179" spans="1:4" x14ac:dyDescent="0.3">
      <c r="A179">
        <v>998</v>
      </c>
      <c r="B179" t="s">
        <v>2</v>
      </c>
      <c r="C179">
        <v>6.789104</v>
      </c>
      <c r="D179">
        <v>20.20693</v>
      </c>
    </row>
    <row r="180" spans="1:4" x14ac:dyDescent="0.3">
      <c r="A180">
        <v>1002</v>
      </c>
      <c r="B180" t="s">
        <v>2</v>
      </c>
      <c r="C180">
        <v>6.537299</v>
      </c>
      <c r="D180">
        <v>20.116800000000001</v>
      </c>
    </row>
    <row r="181" spans="1:4" x14ac:dyDescent="0.3">
      <c r="A181">
        <v>1006</v>
      </c>
      <c r="B181" t="s">
        <v>2</v>
      </c>
      <c r="C181">
        <v>6.3201039999999997</v>
      </c>
      <c r="D181">
        <v>20.020769999999999</v>
      </c>
    </row>
    <row r="182" spans="1:4" x14ac:dyDescent="0.3">
      <c r="A182">
        <v>1010</v>
      </c>
      <c r="B182" t="s">
        <v>2</v>
      </c>
      <c r="C182">
        <v>6.0822029999999998</v>
      </c>
      <c r="D182">
        <v>19.92746</v>
      </c>
    </row>
    <row r="183" spans="1:4" x14ac:dyDescent="0.3">
      <c r="A183">
        <v>1014</v>
      </c>
      <c r="B183" t="s">
        <v>2</v>
      </c>
      <c r="C183">
        <v>5.8403650000000003</v>
      </c>
      <c r="D183">
        <v>19.830490000000001</v>
      </c>
    </row>
    <row r="184" spans="1:4" x14ac:dyDescent="0.3">
      <c r="A184">
        <v>1018</v>
      </c>
      <c r="B184" t="s">
        <v>2</v>
      </c>
      <c r="C184">
        <v>5.573296</v>
      </c>
      <c r="D184">
        <v>19.687889999999999</v>
      </c>
    </row>
    <row r="185" spans="1:4" x14ac:dyDescent="0.3">
      <c r="A185">
        <v>1022</v>
      </c>
      <c r="B185" t="s">
        <v>2</v>
      </c>
      <c r="C185">
        <v>5.4594329999999998</v>
      </c>
      <c r="D185">
        <v>19.554459999999999</v>
      </c>
    </row>
    <row r="186" spans="1:4" x14ac:dyDescent="0.3">
      <c r="A186">
        <v>1026</v>
      </c>
      <c r="B186" t="s">
        <v>2</v>
      </c>
      <c r="C186">
        <v>5.2412159999999997</v>
      </c>
      <c r="D186">
        <v>19.404450000000001</v>
      </c>
    </row>
    <row r="187" spans="1:4" x14ac:dyDescent="0.3">
      <c r="A187">
        <v>1030</v>
      </c>
      <c r="B187" t="s">
        <v>2</v>
      </c>
      <c r="C187">
        <v>5.0593360000000001</v>
      </c>
      <c r="D187">
        <v>19.29888</v>
      </c>
    </row>
    <row r="188" spans="1:4" x14ac:dyDescent="0.3">
      <c r="A188">
        <v>1034</v>
      </c>
      <c r="B188" t="s">
        <v>2</v>
      </c>
      <c r="C188">
        <v>4.864115</v>
      </c>
      <c r="D188">
        <v>19.18422</v>
      </c>
    </row>
    <row r="189" spans="1:4" x14ac:dyDescent="0.3">
      <c r="A189">
        <v>1038</v>
      </c>
      <c r="B189" t="s">
        <v>2</v>
      </c>
      <c r="C189">
        <v>4.740208</v>
      </c>
      <c r="D189">
        <v>19.034610000000001</v>
      </c>
    </row>
    <row r="190" spans="1:4" x14ac:dyDescent="0.3">
      <c r="A190">
        <v>1042</v>
      </c>
      <c r="B190" t="s">
        <v>2</v>
      </c>
      <c r="C190">
        <v>4.5074889999999996</v>
      </c>
      <c r="D190">
        <v>18.882190000000001</v>
      </c>
    </row>
    <row r="191" spans="1:4" x14ac:dyDescent="0.3">
      <c r="A191">
        <v>1046</v>
      </c>
      <c r="B191" t="s">
        <v>2</v>
      </c>
      <c r="C191">
        <v>4.3551039999999999</v>
      </c>
      <c r="D191">
        <v>18.750309999999999</v>
      </c>
    </row>
    <row r="192" spans="1:4" x14ac:dyDescent="0.3">
      <c r="A192">
        <v>1050</v>
      </c>
      <c r="B192" t="s">
        <v>2</v>
      </c>
      <c r="C192">
        <v>4.1656029999999999</v>
      </c>
      <c r="D192">
        <v>18.605399999999999</v>
      </c>
    </row>
    <row r="193" spans="1:4" x14ac:dyDescent="0.3">
      <c r="A193">
        <v>1054</v>
      </c>
      <c r="B193" t="s">
        <v>2</v>
      </c>
      <c r="C193">
        <v>4.0764110000000002</v>
      </c>
      <c r="D193">
        <v>18.45439</v>
      </c>
    </row>
    <row r="194" spans="1:4" x14ac:dyDescent="0.3">
      <c r="A194">
        <v>1058</v>
      </c>
      <c r="B194" t="s">
        <v>2</v>
      </c>
      <c r="C194">
        <v>3.8666999999999998</v>
      </c>
      <c r="D194">
        <v>18.27871</v>
      </c>
    </row>
    <row r="195" spans="1:4" x14ac:dyDescent="0.3">
      <c r="A195">
        <v>1062</v>
      </c>
      <c r="B195" t="s">
        <v>2</v>
      </c>
      <c r="C195">
        <v>3.5862790000000002</v>
      </c>
      <c r="D195">
        <v>18.133230000000001</v>
      </c>
    </row>
    <row r="196" spans="1:4" x14ac:dyDescent="0.3">
      <c r="A196">
        <v>1066</v>
      </c>
      <c r="B196" t="s">
        <v>2</v>
      </c>
      <c r="C196">
        <v>3.4132989999999999</v>
      </c>
      <c r="D196">
        <v>17.982839999999999</v>
      </c>
    </row>
    <row r="197" spans="1:4" x14ac:dyDescent="0.3">
      <c r="A197">
        <v>1070</v>
      </c>
      <c r="B197" t="s">
        <v>2</v>
      </c>
      <c r="C197">
        <v>3.1806190000000001</v>
      </c>
      <c r="D197">
        <v>17.816469999999999</v>
      </c>
    </row>
    <row r="198" spans="1:4" x14ac:dyDescent="0.3">
      <c r="A198">
        <v>1074</v>
      </c>
      <c r="B198" t="s">
        <v>2</v>
      </c>
      <c r="C198">
        <v>2.9628610000000002</v>
      </c>
      <c r="D198">
        <v>17.63251</v>
      </c>
    </row>
    <row r="199" spans="1:4" x14ac:dyDescent="0.3">
      <c r="A199">
        <v>1078</v>
      </c>
      <c r="B199" t="s">
        <v>2</v>
      </c>
      <c r="C199">
        <v>2.815493</v>
      </c>
      <c r="D199">
        <v>17.51277</v>
      </c>
    </row>
    <row r="200" spans="1:4" x14ac:dyDescent="0.3">
      <c r="A200">
        <v>1082</v>
      </c>
      <c r="B200" t="s">
        <v>2</v>
      </c>
      <c r="C200">
        <v>2.6410809999999998</v>
      </c>
      <c r="D200">
        <v>17.29663</v>
      </c>
    </row>
    <row r="201" spans="1:4" x14ac:dyDescent="0.3">
      <c r="A201">
        <v>1086</v>
      </c>
      <c r="B201" t="s">
        <v>2</v>
      </c>
      <c r="C201">
        <v>2.4863209999999998</v>
      </c>
      <c r="D201">
        <v>17.103829999999999</v>
      </c>
    </row>
    <row r="202" spans="1:4" x14ac:dyDescent="0.3">
      <c r="A202">
        <v>1090</v>
      </c>
      <c r="B202" t="s">
        <v>2</v>
      </c>
      <c r="C202">
        <v>2.3033790000000001</v>
      </c>
      <c r="D202">
        <v>16.938269999999999</v>
      </c>
    </row>
    <row r="203" spans="1:4" x14ac:dyDescent="0.3">
      <c r="A203">
        <v>1094</v>
      </c>
      <c r="B203" t="s">
        <v>2</v>
      </c>
      <c r="C203">
        <v>2.165419</v>
      </c>
      <c r="D203">
        <v>16.76952</v>
      </c>
    </row>
    <row r="204" spans="1:4" x14ac:dyDescent="0.3">
      <c r="A204">
        <v>1098</v>
      </c>
      <c r="B204" t="s">
        <v>2</v>
      </c>
      <c r="C204">
        <v>1.962426</v>
      </c>
      <c r="D204">
        <v>16.570160000000001</v>
      </c>
    </row>
    <row r="205" spans="1:4" x14ac:dyDescent="0.3">
      <c r="A205">
        <v>1102</v>
      </c>
      <c r="B205" t="s">
        <v>2</v>
      </c>
      <c r="C205">
        <v>1.8268580000000001</v>
      </c>
      <c r="D205">
        <v>16.34262</v>
      </c>
    </row>
    <row r="206" spans="1:4" x14ac:dyDescent="0.3">
      <c r="A206">
        <v>1106</v>
      </c>
      <c r="B206" t="s">
        <v>2</v>
      </c>
      <c r="C206">
        <v>1.652118</v>
      </c>
      <c r="D206">
        <v>16.164110000000001</v>
      </c>
    </row>
    <row r="207" spans="1:4" x14ac:dyDescent="0.3">
      <c r="A207">
        <v>1110</v>
      </c>
      <c r="B207" t="s">
        <v>2</v>
      </c>
      <c r="C207">
        <v>1.4613229999999999</v>
      </c>
      <c r="D207">
        <v>15.99898</v>
      </c>
    </row>
    <row r="208" spans="1:4" x14ac:dyDescent="0.3">
      <c r="A208">
        <v>1114</v>
      </c>
      <c r="B208" t="s">
        <v>2</v>
      </c>
      <c r="C208">
        <v>1.301417</v>
      </c>
      <c r="D208">
        <v>15.764060000000001</v>
      </c>
    </row>
    <row r="209" spans="1:4" x14ac:dyDescent="0.3">
      <c r="A209">
        <v>1118</v>
      </c>
      <c r="B209" t="s">
        <v>2</v>
      </c>
      <c r="C209">
        <v>1.1488160000000001</v>
      </c>
      <c r="D209">
        <v>15.54096</v>
      </c>
    </row>
    <row r="210" spans="1:4" x14ac:dyDescent="0.3">
      <c r="A210">
        <v>1122</v>
      </c>
      <c r="B210" t="s">
        <v>2</v>
      </c>
      <c r="C210">
        <v>0.96703810000000001</v>
      </c>
      <c r="D210">
        <v>15.345660000000001</v>
      </c>
    </row>
    <row r="211" spans="1:4" x14ac:dyDescent="0.3">
      <c r="A211">
        <v>1126</v>
      </c>
      <c r="B211" t="s">
        <v>2</v>
      </c>
      <c r="C211">
        <v>0.76607780000000003</v>
      </c>
      <c r="D211">
        <v>15.12224</v>
      </c>
    </row>
    <row r="212" spans="1:4" x14ac:dyDescent="0.3">
      <c r="A212">
        <v>1130</v>
      </c>
      <c r="B212" t="s">
        <v>2</v>
      </c>
      <c r="C212">
        <v>0.60918919999999999</v>
      </c>
      <c r="D212">
        <v>14.94037</v>
      </c>
    </row>
    <row r="213" spans="1:4" x14ac:dyDescent="0.3">
      <c r="A213">
        <v>1134</v>
      </c>
      <c r="B213" t="s">
        <v>2</v>
      </c>
      <c r="C213">
        <v>0.55122950000000004</v>
      </c>
      <c r="D213">
        <v>14.734019999999999</v>
      </c>
    </row>
    <row r="214" spans="1:4" x14ac:dyDescent="0.3">
      <c r="A214">
        <v>1138</v>
      </c>
      <c r="B214" t="s">
        <v>2</v>
      </c>
      <c r="C214">
        <v>0.41484559999999998</v>
      </c>
      <c r="D214">
        <v>14.48789</v>
      </c>
    </row>
    <row r="215" spans="1:4" x14ac:dyDescent="0.3">
      <c r="A215">
        <v>1142</v>
      </c>
      <c r="B215" t="s">
        <v>2</v>
      </c>
      <c r="C215">
        <v>0.25640570000000001</v>
      </c>
      <c r="D215">
        <v>14.26139</v>
      </c>
    </row>
    <row r="216" spans="1:4" x14ac:dyDescent="0.3">
      <c r="A216">
        <v>1146</v>
      </c>
      <c r="B216" t="s">
        <v>2</v>
      </c>
      <c r="C216">
        <v>9.813463E-2</v>
      </c>
      <c r="D216">
        <v>14.003310000000001</v>
      </c>
    </row>
    <row r="217" spans="1:4" x14ac:dyDescent="0.3">
      <c r="A217">
        <v>1150</v>
      </c>
      <c r="B217" t="s">
        <v>2</v>
      </c>
      <c r="C217">
        <v>0.14041529999999999</v>
      </c>
      <c r="D217">
        <v>13.75817</v>
      </c>
    </row>
    <row r="218" spans="1:4" x14ac:dyDescent="0.3">
      <c r="A218">
        <v>1154</v>
      </c>
      <c r="B218" t="s">
        <v>2</v>
      </c>
      <c r="C218">
        <v>1.5757409999999999E-2</v>
      </c>
      <c r="D218">
        <v>13.51154</v>
      </c>
    </row>
    <row r="219" spans="1:4" x14ac:dyDescent="0.3">
      <c r="A219">
        <v>1158</v>
      </c>
      <c r="B219" t="s">
        <v>2</v>
      </c>
      <c r="C219">
        <v>-0.1426713</v>
      </c>
      <c r="D219">
        <v>13.272589999999999</v>
      </c>
    </row>
    <row r="220" spans="1:4" x14ac:dyDescent="0.3">
      <c r="A220">
        <v>1162</v>
      </c>
      <c r="B220" t="s">
        <v>2</v>
      </c>
      <c r="C220">
        <v>-0.27872269999999999</v>
      </c>
      <c r="D220">
        <v>13.0533</v>
      </c>
    </row>
    <row r="221" spans="1:4" x14ac:dyDescent="0.3">
      <c r="A221">
        <v>1166</v>
      </c>
      <c r="B221" t="s">
        <v>2</v>
      </c>
      <c r="C221">
        <v>-0.23661099999999999</v>
      </c>
      <c r="D221">
        <v>12.84221</v>
      </c>
    </row>
    <row r="222" spans="1:4" x14ac:dyDescent="0.3">
      <c r="A222">
        <v>1170</v>
      </c>
      <c r="B222" t="s">
        <v>2</v>
      </c>
      <c r="C222">
        <v>-0.37404700000000002</v>
      </c>
      <c r="D222">
        <v>12.6129</v>
      </c>
    </row>
    <row r="223" spans="1:4" x14ac:dyDescent="0.3">
      <c r="A223">
        <v>1174</v>
      </c>
      <c r="B223" t="s">
        <v>2</v>
      </c>
      <c r="C223">
        <v>-0.48381550000000001</v>
      </c>
      <c r="D223">
        <v>12.38322</v>
      </c>
    </row>
    <row r="224" spans="1:4" x14ac:dyDescent="0.3">
      <c r="A224">
        <v>1178</v>
      </c>
      <c r="B224" t="s">
        <v>2</v>
      </c>
      <c r="C224">
        <v>-0.62383</v>
      </c>
      <c r="D224">
        <v>12.169930000000001</v>
      </c>
    </row>
    <row r="225" spans="1:4" x14ac:dyDescent="0.3">
      <c r="A225">
        <v>1182</v>
      </c>
      <c r="B225" t="s">
        <v>2</v>
      </c>
      <c r="C225">
        <v>-0.67981780000000003</v>
      </c>
      <c r="D225">
        <v>11.961550000000001</v>
      </c>
    </row>
    <row r="226" spans="1:4" x14ac:dyDescent="0.3">
      <c r="A226">
        <v>1186</v>
      </c>
      <c r="B226" t="s">
        <v>2</v>
      </c>
      <c r="C226">
        <v>-0.82644960000000001</v>
      </c>
      <c r="D226">
        <v>11.72513</v>
      </c>
    </row>
    <row r="227" spans="1:4" x14ac:dyDescent="0.3">
      <c r="A227">
        <v>1190</v>
      </c>
      <c r="B227" t="s">
        <v>2</v>
      </c>
      <c r="C227">
        <v>-1.028599</v>
      </c>
      <c r="D227">
        <v>11.476749999999999</v>
      </c>
    </row>
    <row r="228" spans="1:4" x14ac:dyDescent="0.3">
      <c r="A228">
        <v>1194</v>
      </c>
      <c r="B228" t="s">
        <v>2</v>
      </c>
      <c r="C228">
        <v>-1.13689</v>
      </c>
      <c r="D228">
        <v>11.248100000000001</v>
      </c>
    </row>
    <row r="229" spans="1:4" x14ac:dyDescent="0.3">
      <c r="A229">
        <v>1198</v>
      </c>
      <c r="B229" t="s">
        <v>2</v>
      </c>
      <c r="C229">
        <v>-1.309078</v>
      </c>
      <c r="D229">
        <v>11.022589999999999</v>
      </c>
    </row>
    <row r="230" spans="1:4" x14ac:dyDescent="0.3">
      <c r="A230">
        <v>1202</v>
      </c>
      <c r="B230" t="s">
        <v>2</v>
      </c>
      <c r="C230">
        <v>-1.4122509999999999</v>
      </c>
      <c r="D230">
        <v>10.76857</v>
      </c>
    </row>
    <row r="231" spans="1:4" x14ac:dyDescent="0.3">
      <c r="A231">
        <v>1206</v>
      </c>
      <c r="B231" t="s">
        <v>2</v>
      </c>
      <c r="C231">
        <v>-1.5258290000000001</v>
      </c>
      <c r="D231">
        <v>10.51159</v>
      </c>
    </row>
    <row r="232" spans="1:4" x14ac:dyDescent="0.3">
      <c r="A232">
        <v>1210</v>
      </c>
      <c r="B232" t="s">
        <v>2</v>
      </c>
      <c r="C232">
        <v>-1.637697</v>
      </c>
      <c r="D232">
        <v>10.23995</v>
      </c>
    </row>
    <row r="233" spans="1:4" x14ac:dyDescent="0.3">
      <c r="A233">
        <v>1214</v>
      </c>
      <c r="B233" t="s">
        <v>2</v>
      </c>
      <c r="C233">
        <v>-1.6991510000000001</v>
      </c>
      <c r="D233">
        <v>10.03562</v>
      </c>
    </row>
    <row r="234" spans="1:4" x14ac:dyDescent="0.3">
      <c r="A234">
        <v>1218</v>
      </c>
      <c r="B234" t="s">
        <v>2</v>
      </c>
      <c r="C234">
        <v>-1.7889060000000001</v>
      </c>
      <c r="D234">
        <v>9.8047489999999993</v>
      </c>
    </row>
    <row r="235" spans="1:4" x14ac:dyDescent="0.3">
      <c r="A235">
        <v>1222</v>
      </c>
      <c r="B235" t="s">
        <v>2</v>
      </c>
      <c r="C235">
        <v>-1.8339620000000001</v>
      </c>
      <c r="D235">
        <v>9.5945929999999997</v>
      </c>
    </row>
    <row r="236" spans="1:4" x14ac:dyDescent="0.3">
      <c r="A236">
        <v>1226</v>
      </c>
      <c r="B236" t="s">
        <v>2</v>
      </c>
      <c r="C236">
        <v>-1.963125</v>
      </c>
      <c r="D236">
        <v>9.3319270000000003</v>
      </c>
    </row>
    <row r="237" spans="1:4" x14ac:dyDescent="0.3">
      <c r="A237">
        <v>1230</v>
      </c>
      <c r="B237" t="s">
        <v>2</v>
      </c>
      <c r="C237">
        <v>-2.035946</v>
      </c>
      <c r="D237">
        <v>9.0353069999999995</v>
      </c>
    </row>
    <row r="238" spans="1:4" x14ac:dyDescent="0.3">
      <c r="A238">
        <v>1234</v>
      </c>
      <c r="B238" t="s">
        <v>2</v>
      </c>
      <c r="C238">
        <v>-2.1147809999999998</v>
      </c>
      <c r="D238">
        <v>8.8145919999999993</v>
      </c>
    </row>
    <row r="239" spans="1:4" x14ac:dyDescent="0.3">
      <c r="A239">
        <v>1238</v>
      </c>
      <c r="B239" t="s">
        <v>2</v>
      </c>
      <c r="C239">
        <v>-2.20146</v>
      </c>
      <c r="D239">
        <v>8.5663680000000006</v>
      </c>
    </row>
    <row r="240" spans="1:4" x14ac:dyDescent="0.3">
      <c r="A240">
        <v>1242</v>
      </c>
      <c r="B240" t="s">
        <v>2</v>
      </c>
      <c r="C240">
        <v>-2.344007</v>
      </c>
      <c r="D240">
        <v>8.3010750000000009</v>
      </c>
    </row>
    <row r="241" spans="1:4" x14ac:dyDescent="0.3">
      <c r="A241">
        <v>1246</v>
      </c>
      <c r="B241" t="s">
        <v>2</v>
      </c>
      <c r="C241">
        <v>-2.3648899999999999</v>
      </c>
      <c r="D241">
        <v>8.0816929999999996</v>
      </c>
    </row>
    <row r="242" spans="1:4" x14ac:dyDescent="0.3">
      <c r="A242">
        <v>1250</v>
      </c>
      <c r="B242" t="s">
        <v>2</v>
      </c>
      <c r="C242">
        <v>-2.4120080000000002</v>
      </c>
      <c r="D242">
        <v>7.875572</v>
      </c>
    </row>
    <row r="243" spans="1:4" x14ac:dyDescent="0.3">
      <c r="A243">
        <v>1254</v>
      </c>
      <c r="B243" t="s">
        <v>2</v>
      </c>
      <c r="C243">
        <v>-2.530322</v>
      </c>
      <c r="D243">
        <v>7.6225300000000002</v>
      </c>
    </row>
    <row r="244" spans="1:4" x14ac:dyDescent="0.3">
      <c r="A244">
        <v>1258</v>
      </c>
      <c r="B244" t="s">
        <v>2</v>
      </c>
      <c r="C244">
        <v>-2.6958709999999999</v>
      </c>
      <c r="D244">
        <v>7.379829</v>
      </c>
    </row>
    <row r="245" spans="1:4" x14ac:dyDescent="0.3">
      <c r="A245">
        <v>1262</v>
      </c>
      <c r="B245" t="s">
        <v>2</v>
      </c>
      <c r="C245">
        <v>-2.8026200000000001</v>
      </c>
      <c r="D245">
        <v>7.1265960000000002</v>
      </c>
    </row>
    <row r="246" spans="1:4" x14ac:dyDescent="0.3">
      <c r="A246">
        <v>1266</v>
      </c>
      <c r="B246" t="s">
        <v>2</v>
      </c>
      <c r="C246">
        <v>-2.8587739999999999</v>
      </c>
      <c r="D246">
        <v>6.8936270000000004</v>
      </c>
    </row>
    <row r="247" spans="1:4" x14ac:dyDescent="0.3">
      <c r="A247">
        <v>1270</v>
      </c>
      <c r="B247" t="s">
        <v>2</v>
      </c>
      <c r="C247">
        <v>-2.8754360000000001</v>
      </c>
      <c r="D247">
        <v>6.7038339999999996</v>
      </c>
    </row>
    <row r="248" spans="1:4" x14ac:dyDescent="0.3">
      <c r="A248">
        <v>1274</v>
      </c>
      <c r="B248" t="s">
        <v>2</v>
      </c>
      <c r="C248">
        <v>-2.9142610000000002</v>
      </c>
      <c r="D248">
        <v>6.4940800000000003</v>
      </c>
    </row>
    <row r="249" spans="1:4" x14ac:dyDescent="0.3">
      <c r="A249">
        <v>1278</v>
      </c>
      <c r="B249" t="s">
        <v>2</v>
      </c>
      <c r="C249">
        <v>-2.968791</v>
      </c>
      <c r="D249">
        <v>6.2647950000000003</v>
      </c>
    </row>
    <row r="250" spans="1:4" x14ac:dyDescent="0.3">
      <c r="A250">
        <v>1282</v>
      </c>
      <c r="B250" t="s">
        <v>2</v>
      </c>
      <c r="C250">
        <v>-3.10019</v>
      </c>
      <c r="D250">
        <v>6.0050129999999999</v>
      </c>
    </row>
    <row r="251" spans="1:4" x14ac:dyDescent="0.3">
      <c r="A251">
        <v>1286</v>
      </c>
      <c r="B251" t="s">
        <v>2</v>
      </c>
      <c r="C251">
        <v>-3.1965729999999999</v>
      </c>
      <c r="D251">
        <v>5.7204740000000003</v>
      </c>
    </row>
    <row r="252" spans="1:4" x14ac:dyDescent="0.3">
      <c r="A252">
        <v>1290</v>
      </c>
      <c r="B252" t="s">
        <v>2</v>
      </c>
      <c r="C252">
        <v>-3.3036810000000001</v>
      </c>
      <c r="D252">
        <v>5.4697089999999999</v>
      </c>
    </row>
    <row r="253" spans="1:4" x14ac:dyDescent="0.3">
      <c r="A253">
        <v>1294</v>
      </c>
      <c r="B253" t="s">
        <v>2</v>
      </c>
      <c r="C253">
        <v>-3.412236</v>
      </c>
      <c r="D253">
        <v>5.2020720000000003</v>
      </c>
    </row>
    <row r="254" spans="1:4" x14ac:dyDescent="0.3">
      <c r="A254">
        <v>1298</v>
      </c>
      <c r="B254" t="s">
        <v>2</v>
      </c>
      <c r="C254">
        <v>-3.478192</v>
      </c>
      <c r="D254">
        <v>4.955705</v>
      </c>
    </row>
    <row r="255" spans="1:4" x14ac:dyDescent="0.3">
      <c r="A255">
        <v>1302</v>
      </c>
      <c r="B255" t="s">
        <v>2</v>
      </c>
      <c r="C255">
        <v>-3.6093069999999998</v>
      </c>
      <c r="D255">
        <v>4.6597379999999999</v>
      </c>
    </row>
    <row r="256" spans="1:4" x14ac:dyDescent="0.3">
      <c r="A256">
        <v>1306</v>
      </c>
      <c r="B256" t="s">
        <v>2</v>
      </c>
      <c r="C256">
        <v>-3.712958</v>
      </c>
      <c r="D256">
        <v>4.4044299999999996</v>
      </c>
    </row>
    <row r="257" spans="1:4" x14ac:dyDescent="0.3">
      <c r="A257">
        <v>1310</v>
      </c>
      <c r="B257" t="s">
        <v>2</v>
      </c>
      <c r="C257">
        <v>-3.8622160000000001</v>
      </c>
      <c r="D257">
        <v>4.1179750000000004</v>
      </c>
    </row>
    <row r="258" spans="1:4" x14ac:dyDescent="0.3">
      <c r="A258">
        <v>1314</v>
      </c>
      <c r="B258" t="s">
        <v>2</v>
      </c>
      <c r="C258">
        <v>-3.9361929999999998</v>
      </c>
      <c r="D258">
        <v>3.8822749999999999</v>
      </c>
    </row>
    <row r="259" spans="1:4" x14ac:dyDescent="0.3">
      <c r="A259">
        <v>1318</v>
      </c>
      <c r="B259" t="s">
        <v>2</v>
      </c>
      <c r="C259">
        <v>-3.9930270000000001</v>
      </c>
      <c r="D259">
        <v>3.6644459999999999</v>
      </c>
    </row>
    <row r="260" spans="1:4" x14ac:dyDescent="0.3">
      <c r="A260">
        <v>1322</v>
      </c>
      <c r="B260" t="s">
        <v>2</v>
      </c>
      <c r="C260">
        <v>-4.07524</v>
      </c>
      <c r="D260">
        <v>3.4792779999999999</v>
      </c>
    </row>
    <row r="261" spans="1:4" x14ac:dyDescent="0.3">
      <c r="A261">
        <v>1326</v>
      </c>
      <c r="B261" t="s">
        <v>2</v>
      </c>
      <c r="C261">
        <v>-4.1660690000000002</v>
      </c>
      <c r="D261">
        <v>3.2368100000000002</v>
      </c>
    </row>
    <row r="262" spans="1:4" x14ac:dyDescent="0.3">
      <c r="A262">
        <v>1330</v>
      </c>
      <c r="B262" t="s">
        <v>2</v>
      </c>
      <c r="C262">
        <v>-4.2836020000000001</v>
      </c>
      <c r="D262">
        <v>2.9759639999999998</v>
      </c>
    </row>
    <row r="263" spans="1:4" x14ac:dyDescent="0.3">
      <c r="A263">
        <v>1334</v>
      </c>
      <c r="B263" t="s">
        <v>2</v>
      </c>
      <c r="C263">
        <v>-4.3806710000000004</v>
      </c>
      <c r="D263">
        <v>2.6918510000000002</v>
      </c>
    </row>
    <row r="264" spans="1:4" x14ac:dyDescent="0.3">
      <c r="A264">
        <v>1338</v>
      </c>
      <c r="B264" t="s">
        <v>2</v>
      </c>
      <c r="C264">
        <v>-4.46584</v>
      </c>
      <c r="D264">
        <v>2.444442</v>
      </c>
    </row>
    <row r="265" spans="1:4" x14ac:dyDescent="0.3">
      <c r="A265">
        <v>1342</v>
      </c>
      <c r="B265" t="s">
        <v>2</v>
      </c>
      <c r="C265">
        <v>-4.5739770000000002</v>
      </c>
      <c r="D265">
        <v>2.1684230000000002</v>
      </c>
    </row>
    <row r="266" spans="1:4" x14ac:dyDescent="0.3">
      <c r="A266">
        <v>1346</v>
      </c>
      <c r="B266" t="s">
        <v>2</v>
      </c>
      <c r="C266">
        <v>-4.6744500000000002</v>
      </c>
      <c r="D266">
        <v>1.94675</v>
      </c>
    </row>
    <row r="267" spans="1:4" x14ac:dyDescent="0.3">
      <c r="A267">
        <v>1350</v>
      </c>
      <c r="B267" t="s">
        <v>2</v>
      </c>
      <c r="C267">
        <v>-4.799868</v>
      </c>
      <c r="D267">
        <v>1.656636</v>
      </c>
    </row>
    <row r="268" spans="1:4" x14ac:dyDescent="0.3">
      <c r="A268">
        <v>1354</v>
      </c>
      <c r="B268" t="s">
        <v>2</v>
      </c>
      <c r="C268">
        <v>-4.9213009999999997</v>
      </c>
      <c r="D268">
        <v>1.405969</v>
      </c>
    </row>
    <row r="269" spans="1:4" x14ac:dyDescent="0.3">
      <c r="A269">
        <v>1358</v>
      </c>
      <c r="B269" t="s">
        <v>2</v>
      </c>
      <c r="C269">
        <v>-4.9728139999999996</v>
      </c>
      <c r="D269">
        <v>1.19506</v>
      </c>
    </row>
    <row r="270" spans="1:4" x14ac:dyDescent="0.3">
      <c r="A270">
        <v>1362</v>
      </c>
      <c r="B270" t="s">
        <v>2</v>
      </c>
      <c r="C270">
        <v>-5.0638059999999996</v>
      </c>
      <c r="D270">
        <v>0.99652320000000005</v>
      </c>
    </row>
    <row r="271" spans="1:4" x14ac:dyDescent="0.3">
      <c r="A271">
        <v>1366</v>
      </c>
      <c r="B271" t="s">
        <v>2</v>
      </c>
      <c r="C271">
        <v>-5.1169779999999996</v>
      </c>
      <c r="D271">
        <v>0.77989600000000003</v>
      </c>
    </row>
    <row r="272" spans="1:4" x14ac:dyDescent="0.3">
      <c r="A272">
        <v>1370</v>
      </c>
      <c r="B272" t="s">
        <v>2</v>
      </c>
      <c r="C272">
        <v>-5.2198659999999997</v>
      </c>
      <c r="D272">
        <v>0.45322679999999999</v>
      </c>
    </row>
    <row r="273" spans="1:4" x14ac:dyDescent="0.3">
      <c r="A273">
        <v>1374</v>
      </c>
      <c r="B273" t="s">
        <v>2</v>
      </c>
      <c r="C273">
        <v>-5.2913730000000001</v>
      </c>
      <c r="D273">
        <v>0.22032969999999999</v>
      </c>
    </row>
    <row r="274" spans="1:4" x14ac:dyDescent="0.3">
      <c r="A274">
        <v>1378</v>
      </c>
      <c r="B274" t="s">
        <v>2</v>
      </c>
      <c r="C274">
        <v>-5.4000370000000002</v>
      </c>
      <c r="D274">
        <v>-7.066298E-2</v>
      </c>
    </row>
    <row r="275" spans="1:4" x14ac:dyDescent="0.3">
      <c r="A275">
        <v>1382</v>
      </c>
      <c r="B275" t="s">
        <v>2</v>
      </c>
      <c r="C275">
        <v>-5.464664</v>
      </c>
      <c r="D275">
        <v>-0.29401860000000002</v>
      </c>
    </row>
    <row r="276" spans="1:4" x14ac:dyDescent="0.3">
      <c r="A276">
        <v>1386</v>
      </c>
      <c r="B276" t="s">
        <v>2</v>
      </c>
      <c r="C276">
        <v>-5.5821379999999996</v>
      </c>
      <c r="D276">
        <v>-0.45613559999999997</v>
      </c>
    </row>
    <row r="277" spans="1:4" x14ac:dyDescent="0.3">
      <c r="A277">
        <v>1390</v>
      </c>
      <c r="B277" t="s">
        <v>2</v>
      </c>
      <c r="C277">
        <v>-5.716151</v>
      </c>
      <c r="D277">
        <v>-0.61878160000000004</v>
      </c>
    </row>
    <row r="278" spans="1:4" x14ac:dyDescent="0.3">
      <c r="A278">
        <v>1394</v>
      </c>
      <c r="B278" t="s">
        <v>2</v>
      </c>
      <c r="C278">
        <v>-5.8324239999999996</v>
      </c>
      <c r="D278">
        <v>-0.84584060000000005</v>
      </c>
    </row>
    <row r="279" spans="1:4" x14ac:dyDescent="0.3">
      <c r="A279">
        <v>1398</v>
      </c>
      <c r="B279" t="s">
        <v>2</v>
      </c>
      <c r="C279">
        <v>-5.9323009999999998</v>
      </c>
      <c r="D279">
        <v>-1.129043</v>
      </c>
    </row>
    <row r="280" spans="1:4" x14ac:dyDescent="0.3">
      <c r="A280">
        <v>1402</v>
      </c>
      <c r="B280" t="s">
        <v>2</v>
      </c>
      <c r="C280">
        <v>-6.0205419999999998</v>
      </c>
      <c r="D280">
        <v>-1.4105110000000001</v>
      </c>
    </row>
    <row r="281" spans="1:4" x14ac:dyDescent="0.3">
      <c r="A281">
        <v>1406</v>
      </c>
      <c r="B281" t="s">
        <v>2</v>
      </c>
      <c r="C281">
        <v>-6.1610079999999998</v>
      </c>
      <c r="D281">
        <v>-1.6059559999999999</v>
      </c>
    </row>
    <row r="282" spans="1:4" x14ac:dyDescent="0.3">
      <c r="A282">
        <v>1410</v>
      </c>
      <c r="B282" t="s">
        <v>2</v>
      </c>
      <c r="C282">
        <v>-6.3026059999999999</v>
      </c>
      <c r="D282">
        <v>-1.855615</v>
      </c>
    </row>
    <row r="283" spans="1:4" x14ac:dyDescent="0.3">
      <c r="A283">
        <v>1414</v>
      </c>
      <c r="B283" t="s">
        <v>2</v>
      </c>
      <c r="C283">
        <v>-6.4137620000000002</v>
      </c>
      <c r="D283">
        <v>-2.112101</v>
      </c>
    </row>
    <row r="284" spans="1:4" x14ac:dyDescent="0.3">
      <c r="A284">
        <v>1418</v>
      </c>
      <c r="B284" t="s">
        <v>2</v>
      </c>
      <c r="C284">
        <v>-6.5661880000000004</v>
      </c>
      <c r="D284">
        <v>-2.3031609999999998</v>
      </c>
    </row>
    <row r="285" spans="1:4" x14ac:dyDescent="0.3">
      <c r="A285">
        <v>1422</v>
      </c>
      <c r="B285" t="s">
        <v>2</v>
      </c>
      <c r="C285">
        <v>-6.7169020000000002</v>
      </c>
      <c r="D285">
        <v>-2.5053290000000001</v>
      </c>
    </row>
    <row r="286" spans="1:4" x14ac:dyDescent="0.3">
      <c r="A286">
        <v>1426</v>
      </c>
      <c r="B286" t="s">
        <v>2</v>
      </c>
      <c r="C286">
        <v>-6.8732350000000002</v>
      </c>
      <c r="D286">
        <v>-2.7183519999999999</v>
      </c>
    </row>
    <row r="287" spans="1:4" x14ac:dyDescent="0.3">
      <c r="A287">
        <v>1430</v>
      </c>
      <c r="B287" t="s">
        <v>2</v>
      </c>
      <c r="C287">
        <v>-6.960261</v>
      </c>
      <c r="D287">
        <v>-3.0040650000000002</v>
      </c>
    </row>
    <row r="288" spans="1:4" x14ac:dyDescent="0.3">
      <c r="A288">
        <v>1434</v>
      </c>
      <c r="B288" t="s">
        <v>2</v>
      </c>
      <c r="C288">
        <v>-7.0871240000000002</v>
      </c>
      <c r="D288">
        <v>-3.230337</v>
      </c>
    </row>
    <row r="289" spans="1:4" x14ac:dyDescent="0.3">
      <c r="A289">
        <v>1438</v>
      </c>
      <c r="B289" t="s">
        <v>2</v>
      </c>
      <c r="C289">
        <v>-7.2093410000000002</v>
      </c>
      <c r="D289">
        <v>-3.411314</v>
      </c>
    </row>
    <row r="290" spans="1:4" x14ac:dyDescent="0.3">
      <c r="A290">
        <v>1442</v>
      </c>
      <c r="B290" t="s">
        <v>2</v>
      </c>
      <c r="C290">
        <v>-7.3517739999999998</v>
      </c>
      <c r="D290">
        <v>-3.6764839999999999</v>
      </c>
    </row>
    <row r="291" spans="1:4" x14ac:dyDescent="0.3">
      <c r="A291">
        <v>1446</v>
      </c>
      <c r="B291" t="s">
        <v>2</v>
      </c>
      <c r="C291">
        <v>-7.5136329999999996</v>
      </c>
      <c r="D291">
        <v>-3.7843490000000002</v>
      </c>
    </row>
    <row r="292" spans="1:4" x14ac:dyDescent="0.3">
      <c r="A292">
        <v>1450</v>
      </c>
      <c r="B292" t="s">
        <v>2</v>
      </c>
      <c r="C292">
        <v>-7.657349</v>
      </c>
      <c r="D292">
        <v>-3.9992670000000001</v>
      </c>
    </row>
    <row r="293" spans="1:4" x14ac:dyDescent="0.3">
      <c r="A293">
        <v>1454</v>
      </c>
      <c r="B293" t="s">
        <v>2</v>
      </c>
      <c r="C293">
        <v>-7.8091410000000003</v>
      </c>
      <c r="D293">
        <v>-4.2343789999999997</v>
      </c>
    </row>
    <row r="294" spans="1:4" x14ac:dyDescent="0.3">
      <c r="A294">
        <v>1458</v>
      </c>
      <c r="B294" t="s">
        <v>2</v>
      </c>
      <c r="C294">
        <v>-7.9564199999999996</v>
      </c>
      <c r="D294">
        <v>-4.4627590000000001</v>
      </c>
    </row>
    <row r="295" spans="1:4" x14ac:dyDescent="0.3">
      <c r="A295">
        <v>1462</v>
      </c>
      <c r="B295" t="s">
        <v>2</v>
      </c>
      <c r="C295">
        <v>-8.1160270000000008</v>
      </c>
      <c r="D295">
        <v>-4.7074579999999999</v>
      </c>
    </row>
    <row r="296" spans="1:4" x14ac:dyDescent="0.3">
      <c r="A296">
        <v>1466</v>
      </c>
      <c r="B296" t="s">
        <v>2</v>
      </c>
      <c r="C296">
        <v>-8.2517080000000007</v>
      </c>
      <c r="D296">
        <v>-4.9111969999999996</v>
      </c>
    </row>
    <row r="297" spans="1:4" x14ac:dyDescent="0.3">
      <c r="A297">
        <v>1470</v>
      </c>
      <c r="B297" t="s">
        <v>2</v>
      </c>
      <c r="C297">
        <v>-8.3784539999999996</v>
      </c>
      <c r="D297">
        <v>-5.1257979999999996</v>
      </c>
    </row>
    <row r="298" spans="1:4" x14ac:dyDescent="0.3">
      <c r="A298">
        <v>1474</v>
      </c>
      <c r="B298" t="s">
        <v>2</v>
      </c>
      <c r="C298">
        <v>-8.5247240000000009</v>
      </c>
      <c r="D298">
        <v>-5.2866020000000002</v>
      </c>
    </row>
    <row r="299" spans="1:4" x14ac:dyDescent="0.3">
      <c r="A299">
        <v>1478</v>
      </c>
      <c r="B299" t="s">
        <v>2</v>
      </c>
      <c r="C299">
        <v>-8.713775</v>
      </c>
      <c r="D299">
        <v>-5.4781029999999999</v>
      </c>
    </row>
    <row r="300" spans="1:4" x14ac:dyDescent="0.3">
      <c r="A300">
        <v>1482</v>
      </c>
      <c r="B300" t="s">
        <v>2</v>
      </c>
      <c r="C300">
        <v>-8.8703430000000001</v>
      </c>
      <c r="D300">
        <v>-5.6826999999999996</v>
      </c>
    </row>
    <row r="301" spans="1:4" x14ac:dyDescent="0.3">
      <c r="A301">
        <v>1486</v>
      </c>
      <c r="B301" t="s">
        <v>2</v>
      </c>
      <c r="C301">
        <v>-9.0270259999999993</v>
      </c>
      <c r="D301">
        <v>-5.860646</v>
      </c>
    </row>
    <row r="302" spans="1:4" x14ac:dyDescent="0.3">
      <c r="A302">
        <v>1490</v>
      </c>
      <c r="B302" t="s">
        <v>2</v>
      </c>
      <c r="C302">
        <v>-9.1637810000000002</v>
      </c>
      <c r="D302">
        <v>-6.0132620000000001</v>
      </c>
    </row>
    <row r="303" spans="1:4" x14ac:dyDescent="0.3">
      <c r="A303">
        <v>1494</v>
      </c>
      <c r="B303" t="s">
        <v>2</v>
      </c>
      <c r="C303">
        <v>-9.3446580000000008</v>
      </c>
      <c r="D303">
        <v>-6.0919990000000004</v>
      </c>
    </row>
    <row r="304" spans="1:4" x14ac:dyDescent="0.3">
      <c r="A304">
        <v>1498</v>
      </c>
      <c r="B304" t="s">
        <v>2</v>
      </c>
      <c r="C304">
        <v>-9.5206359999999997</v>
      </c>
      <c r="D304">
        <v>-6.2822129999999996</v>
      </c>
    </row>
    <row r="305" spans="1:4" x14ac:dyDescent="0.3">
      <c r="A305">
        <v>1502</v>
      </c>
      <c r="B305" t="s">
        <v>2</v>
      </c>
      <c r="C305">
        <v>-9.656352</v>
      </c>
      <c r="D305">
        <v>-6.4981879999999999</v>
      </c>
    </row>
    <row r="306" spans="1:4" x14ac:dyDescent="0.3">
      <c r="A306">
        <v>1506</v>
      </c>
      <c r="B306" t="s">
        <v>2</v>
      </c>
      <c r="C306">
        <v>-9.8810409999999997</v>
      </c>
      <c r="D306">
        <v>-6.6656060000000004</v>
      </c>
    </row>
    <row r="307" spans="1:4" x14ac:dyDescent="0.3">
      <c r="A307">
        <v>1510</v>
      </c>
      <c r="B307" t="s">
        <v>2</v>
      </c>
      <c r="C307">
        <v>-10.091749999999999</v>
      </c>
      <c r="D307">
        <v>-6.8299890000000003</v>
      </c>
    </row>
    <row r="308" spans="1:4" x14ac:dyDescent="0.3">
      <c r="A308">
        <v>1514</v>
      </c>
      <c r="B308" t="s">
        <v>2</v>
      </c>
      <c r="C308">
        <v>-10.27291</v>
      </c>
      <c r="D308">
        <v>-6.999352</v>
      </c>
    </row>
    <row r="309" spans="1:4" x14ac:dyDescent="0.3">
      <c r="A309">
        <v>1518</v>
      </c>
      <c r="B309" t="s">
        <v>2</v>
      </c>
      <c r="C309">
        <v>-10.51098</v>
      </c>
      <c r="D309">
        <v>-7.1843310000000002</v>
      </c>
    </row>
    <row r="310" spans="1:4" x14ac:dyDescent="0.3">
      <c r="A310">
        <v>1522</v>
      </c>
      <c r="B310" t="s">
        <v>2</v>
      </c>
      <c r="C310">
        <v>-10.71172</v>
      </c>
      <c r="D310">
        <v>-7.3326960000000003</v>
      </c>
    </row>
    <row r="311" spans="1:4" x14ac:dyDescent="0.3">
      <c r="A311">
        <v>1526</v>
      </c>
      <c r="B311" t="s">
        <v>2</v>
      </c>
      <c r="C311">
        <v>-10.967219999999999</v>
      </c>
      <c r="D311">
        <v>-7.495514</v>
      </c>
    </row>
    <row r="312" spans="1:4" x14ac:dyDescent="0.3">
      <c r="A312">
        <v>1530</v>
      </c>
      <c r="B312" t="s">
        <v>2</v>
      </c>
      <c r="C312">
        <v>-11.14348</v>
      </c>
      <c r="D312">
        <v>-7.6466839999999996</v>
      </c>
    </row>
    <row r="313" spans="1:4" x14ac:dyDescent="0.3">
      <c r="A313">
        <v>1534</v>
      </c>
      <c r="B313" t="s">
        <v>2</v>
      </c>
      <c r="C313">
        <v>-11.29035</v>
      </c>
      <c r="D313">
        <v>-7.7980790000000004</v>
      </c>
    </row>
    <row r="314" spans="1:4" x14ac:dyDescent="0.3">
      <c r="A314">
        <v>1538</v>
      </c>
      <c r="B314" t="s">
        <v>2</v>
      </c>
      <c r="C314">
        <v>-11.47489</v>
      </c>
      <c r="D314">
        <v>-7.9374029999999998</v>
      </c>
    </row>
    <row r="315" spans="1:4" x14ac:dyDescent="0.3">
      <c r="A315">
        <v>1542</v>
      </c>
      <c r="B315" t="s">
        <v>2</v>
      </c>
      <c r="C315">
        <v>-11.65751</v>
      </c>
      <c r="D315">
        <v>-8.0287690000000005</v>
      </c>
    </row>
    <row r="316" spans="1:4" x14ac:dyDescent="0.3">
      <c r="A316">
        <v>1546</v>
      </c>
      <c r="B316" t="s">
        <v>2</v>
      </c>
      <c r="C316">
        <v>-11.8355</v>
      </c>
      <c r="D316">
        <v>-8.1571800000000003</v>
      </c>
    </row>
    <row r="317" spans="1:4" x14ac:dyDescent="0.3">
      <c r="A317">
        <v>1550</v>
      </c>
      <c r="B317" t="s">
        <v>2</v>
      </c>
      <c r="C317">
        <v>-12.05631</v>
      </c>
      <c r="D317">
        <v>-8.2304440000000003</v>
      </c>
    </row>
    <row r="318" spans="1:4" x14ac:dyDescent="0.3">
      <c r="A318">
        <v>1554</v>
      </c>
      <c r="B318" t="s">
        <v>2</v>
      </c>
      <c r="C318">
        <v>-12.28402</v>
      </c>
      <c r="D318">
        <v>-8.3701100000000004</v>
      </c>
    </row>
    <row r="319" spans="1:4" x14ac:dyDescent="0.3">
      <c r="A319">
        <v>1558</v>
      </c>
      <c r="B319" t="s">
        <v>2</v>
      </c>
      <c r="C319">
        <v>-12.497310000000001</v>
      </c>
      <c r="D319">
        <v>-8.4416980000000006</v>
      </c>
    </row>
    <row r="320" spans="1:4" x14ac:dyDescent="0.3">
      <c r="A320">
        <v>1562</v>
      </c>
      <c r="B320" t="s">
        <v>2</v>
      </c>
      <c r="C320">
        <v>-12.685040000000001</v>
      </c>
      <c r="D320">
        <v>-8.5459990000000001</v>
      </c>
    </row>
    <row r="321" spans="1:4" x14ac:dyDescent="0.3">
      <c r="A321">
        <v>1566</v>
      </c>
      <c r="B321" t="s">
        <v>2</v>
      </c>
      <c r="C321">
        <v>-12.979850000000001</v>
      </c>
      <c r="D321">
        <v>-8.6215919999999997</v>
      </c>
    </row>
    <row r="322" spans="1:4" x14ac:dyDescent="0.3">
      <c r="A322">
        <v>1570</v>
      </c>
      <c r="B322" t="s">
        <v>2</v>
      </c>
      <c r="C322">
        <v>-13.22634</v>
      </c>
      <c r="D322">
        <v>-8.7339859999999998</v>
      </c>
    </row>
    <row r="323" spans="1:4" x14ac:dyDescent="0.3">
      <c r="A323">
        <v>1574</v>
      </c>
      <c r="B323" t="s">
        <v>2</v>
      </c>
      <c r="C323">
        <v>-13.457599999999999</v>
      </c>
      <c r="D323">
        <v>-8.7716879999999993</v>
      </c>
    </row>
    <row r="324" spans="1:4" x14ac:dyDescent="0.3">
      <c r="A324">
        <v>1578</v>
      </c>
      <c r="B324" t="s">
        <v>2</v>
      </c>
      <c r="C324">
        <v>-13.64855</v>
      </c>
      <c r="D324">
        <v>-8.8380480000000006</v>
      </c>
    </row>
    <row r="325" spans="1:4" x14ac:dyDescent="0.3">
      <c r="A325">
        <v>1582</v>
      </c>
      <c r="B325" t="s">
        <v>2</v>
      </c>
      <c r="C325">
        <v>-13.882540000000001</v>
      </c>
      <c r="D325">
        <v>-8.940213</v>
      </c>
    </row>
    <row r="326" spans="1:4" x14ac:dyDescent="0.3">
      <c r="A326">
        <v>1586</v>
      </c>
      <c r="B326" t="s">
        <v>2</v>
      </c>
      <c r="C326">
        <v>-14.13444</v>
      </c>
      <c r="D326">
        <v>-9.0430910000000004</v>
      </c>
    </row>
    <row r="327" spans="1:4" x14ac:dyDescent="0.3">
      <c r="A327">
        <v>1590</v>
      </c>
      <c r="B327" t="s">
        <v>2</v>
      </c>
      <c r="C327">
        <v>-14.36904</v>
      </c>
      <c r="D327">
        <v>-9.152685</v>
      </c>
    </row>
    <row r="328" spans="1:4" x14ac:dyDescent="0.3">
      <c r="A328">
        <v>1594</v>
      </c>
      <c r="B328" t="s">
        <v>2</v>
      </c>
      <c r="C328">
        <v>-14.577159999999999</v>
      </c>
      <c r="D328">
        <v>-9.2510440000000003</v>
      </c>
    </row>
    <row r="329" spans="1:4" x14ac:dyDescent="0.3">
      <c r="A329">
        <v>1598</v>
      </c>
      <c r="B329" t="s">
        <v>2</v>
      </c>
      <c r="C329">
        <v>-14.88761</v>
      </c>
      <c r="D329">
        <v>-9.2234069999999999</v>
      </c>
    </row>
    <row r="330" spans="1:4" x14ac:dyDescent="0.3">
      <c r="A330">
        <v>1602</v>
      </c>
      <c r="B330" t="s">
        <v>2</v>
      </c>
      <c r="C330">
        <v>-15.133229999999999</v>
      </c>
      <c r="D330">
        <v>-9.3195890000000006</v>
      </c>
    </row>
    <row r="331" spans="1:4" x14ac:dyDescent="0.3">
      <c r="A331">
        <v>1606</v>
      </c>
      <c r="B331" t="s">
        <v>2</v>
      </c>
      <c r="C331">
        <v>-15.413930000000001</v>
      </c>
      <c r="D331">
        <v>-9.4250659999999993</v>
      </c>
    </row>
    <row r="332" spans="1:4" x14ac:dyDescent="0.3">
      <c r="A332">
        <v>1610</v>
      </c>
      <c r="B332" t="s">
        <v>2</v>
      </c>
      <c r="C332">
        <v>-15.62988</v>
      </c>
      <c r="D332">
        <v>-9.4892679999999991</v>
      </c>
    </row>
    <row r="333" spans="1:4" x14ac:dyDescent="0.3">
      <c r="A333">
        <v>1614</v>
      </c>
      <c r="B333" t="s">
        <v>2</v>
      </c>
      <c r="C333">
        <v>-15.90132</v>
      </c>
      <c r="D333">
        <v>-9.5524579999999997</v>
      </c>
    </row>
    <row r="334" spans="1:4" x14ac:dyDescent="0.3">
      <c r="A334">
        <v>1618</v>
      </c>
      <c r="B334" t="s">
        <v>2</v>
      </c>
      <c r="C334">
        <v>-16.132079999999998</v>
      </c>
      <c r="D334">
        <v>-9.5924019999999999</v>
      </c>
    </row>
    <row r="335" spans="1:4" x14ac:dyDescent="0.3">
      <c r="A335">
        <v>1622</v>
      </c>
      <c r="B335" t="s">
        <v>2</v>
      </c>
      <c r="C335">
        <v>-16.400480000000002</v>
      </c>
      <c r="D335">
        <v>-9.5559150000000006</v>
      </c>
    </row>
    <row r="336" spans="1:4" x14ac:dyDescent="0.3">
      <c r="A336">
        <v>1626</v>
      </c>
      <c r="B336" t="s">
        <v>2</v>
      </c>
      <c r="C336">
        <v>-16.59169</v>
      </c>
      <c r="D336">
        <v>-9.5915119999999998</v>
      </c>
    </row>
    <row r="337" spans="1:4" x14ac:dyDescent="0.3">
      <c r="A337">
        <v>1630</v>
      </c>
      <c r="B337" t="s">
        <v>2</v>
      </c>
      <c r="C337">
        <v>-16.901579999999999</v>
      </c>
      <c r="D337">
        <v>-9.5397099999999995</v>
      </c>
    </row>
    <row r="338" spans="1:4" x14ac:dyDescent="0.3">
      <c r="A338">
        <v>1634</v>
      </c>
      <c r="B338" t="s">
        <v>2</v>
      </c>
      <c r="C338">
        <v>-17.141380000000002</v>
      </c>
      <c r="D338">
        <v>-9.6220350000000003</v>
      </c>
    </row>
    <row r="339" spans="1:4" x14ac:dyDescent="0.3">
      <c r="A339">
        <v>1638</v>
      </c>
      <c r="B339" t="s">
        <v>2</v>
      </c>
      <c r="C339">
        <v>-17.422329999999999</v>
      </c>
      <c r="D339">
        <v>-9.6171340000000001</v>
      </c>
    </row>
    <row r="340" spans="1:4" x14ac:dyDescent="0.3">
      <c r="A340">
        <v>1642</v>
      </c>
      <c r="B340" t="s">
        <v>2</v>
      </c>
      <c r="C340">
        <v>-17.66039</v>
      </c>
      <c r="D340">
        <v>-9.6375849999999996</v>
      </c>
    </row>
    <row r="341" spans="1:4" x14ac:dyDescent="0.3">
      <c r="A341">
        <v>1646</v>
      </c>
      <c r="B341" t="s">
        <v>2</v>
      </c>
      <c r="C341">
        <v>-17.935369999999999</v>
      </c>
      <c r="D341">
        <v>-9.5759910000000001</v>
      </c>
    </row>
    <row r="342" spans="1:4" x14ac:dyDescent="0.3">
      <c r="A342">
        <v>1650</v>
      </c>
      <c r="B342" t="s">
        <v>2</v>
      </c>
      <c r="C342">
        <v>-18.157019999999999</v>
      </c>
      <c r="D342">
        <v>-9.5729699999999998</v>
      </c>
    </row>
    <row r="343" spans="1:4" x14ac:dyDescent="0.3">
      <c r="A343">
        <v>1654</v>
      </c>
      <c r="B343" t="s">
        <v>2</v>
      </c>
      <c r="C343">
        <v>-18.361910000000002</v>
      </c>
      <c r="D343">
        <v>-9.6046460000000007</v>
      </c>
    </row>
    <row r="344" spans="1:4" x14ac:dyDescent="0.3">
      <c r="A344">
        <v>1658</v>
      </c>
      <c r="B344" t="s">
        <v>2</v>
      </c>
      <c r="C344">
        <v>-18.58239</v>
      </c>
      <c r="D344">
        <v>-9.6193500000000007</v>
      </c>
    </row>
    <row r="345" spans="1:4" x14ac:dyDescent="0.3">
      <c r="A345">
        <v>1662</v>
      </c>
      <c r="B345" t="s">
        <v>2</v>
      </c>
      <c r="C345">
        <v>-18.853570000000001</v>
      </c>
      <c r="D345">
        <v>-9.5799260000000004</v>
      </c>
    </row>
    <row r="346" spans="1:4" x14ac:dyDescent="0.3">
      <c r="A346">
        <v>1666</v>
      </c>
      <c r="B346" t="s">
        <v>2</v>
      </c>
      <c r="C346">
        <v>-19.067260000000001</v>
      </c>
      <c r="D346">
        <v>-9.5678599999999996</v>
      </c>
    </row>
    <row r="347" spans="1:4" x14ac:dyDescent="0.3">
      <c r="A347">
        <v>1670</v>
      </c>
      <c r="B347" t="s">
        <v>2</v>
      </c>
      <c r="C347">
        <v>-19.34442</v>
      </c>
      <c r="D347">
        <v>-9.4068319999999996</v>
      </c>
    </row>
    <row r="348" spans="1:4" x14ac:dyDescent="0.3">
      <c r="A348">
        <v>1674</v>
      </c>
      <c r="B348" t="s">
        <v>2</v>
      </c>
      <c r="C348">
        <v>-19.556940000000001</v>
      </c>
      <c r="D348">
        <v>-9.3648509999999998</v>
      </c>
    </row>
    <row r="349" spans="1:4" x14ac:dyDescent="0.3">
      <c r="A349">
        <v>1678</v>
      </c>
      <c r="B349" t="s">
        <v>2</v>
      </c>
      <c r="C349">
        <v>-19.83803</v>
      </c>
      <c r="D349">
        <v>-9.1997029999999995</v>
      </c>
    </row>
    <row r="350" spans="1:4" x14ac:dyDescent="0.3">
      <c r="A350">
        <v>1682</v>
      </c>
      <c r="B350" t="s">
        <v>2</v>
      </c>
      <c r="C350">
        <v>-20.06523</v>
      </c>
      <c r="D350">
        <v>-9.1137200000000007</v>
      </c>
    </row>
    <row r="351" spans="1:4" x14ac:dyDescent="0.3">
      <c r="A351">
        <v>1686</v>
      </c>
      <c r="B351" t="s">
        <v>2</v>
      </c>
      <c r="C351">
        <v>-20.220770000000002</v>
      </c>
      <c r="D351">
        <v>-9.2675769999999993</v>
      </c>
    </row>
    <row r="352" spans="1:4" x14ac:dyDescent="0.3">
      <c r="A352">
        <v>1690</v>
      </c>
      <c r="B352" t="s">
        <v>2</v>
      </c>
      <c r="C352">
        <v>-20.442920000000001</v>
      </c>
      <c r="D352">
        <v>-9.2587659999999996</v>
      </c>
    </row>
    <row r="353" spans="1:4" x14ac:dyDescent="0.3">
      <c r="A353">
        <v>1694</v>
      </c>
      <c r="B353" t="s">
        <v>2</v>
      </c>
      <c r="C353">
        <v>-20.690539999999999</v>
      </c>
      <c r="D353">
        <v>-9.1217240000000004</v>
      </c>
    </row>
    <row r="354" spans="1:4" x14ac:dyDescent="0.3">
      <c r="A354">
        <v>1698</v>
      </c>
      <c r="B354" t="s">
        <v>2</v>
      </c>
      <c r="C354">
        <v>-20.919070000000001</v>
      </c>
      <c r="D354">
        <v>-9.0689220000000006</v>
      </c>
    </row>
    <row r="355" spans="1:4" x14ac:dyDescent="0.3">
      <c r="A355">
        <v>1702</v>
      </c>
      <c r="B355" t="s">
        <v>2</v>
      </c>
      <c r="C355">
        <v>-21.129740000000002</v>
      </c>
      <c r="D355">
        <v>-8.9739419999999992</v>
      </c>
    </row>
    <row r="356" spans="1:4" x14ac:dyDescent="0.3">
      <c r="A356">
        <v>1706</v>
      </c>
      <c r="B356" t="s">
        <v>2</v>
      </c>
      <c r="C356">
        <v>-21.348420000000001</v>
      </c>
      <c r="D356">
        <v>-8.917033</v>
      </c>
    </row>
    <row r="357" spans="1:4" x14ac:dyDescent="0.3">
      <c r="A357">
        <v>1710</v>
      </c>
      <c r="B357" t="s">
        <v>2</v>
      </c>
      <c r="C357">
        <v>-21.549029999999998</v>
      </c>
      <c r="D357">
        <v>-8.8729259999999996</v>
      </c>
    </row>
    <row r="358" spans="1:4" x14ac:dyDescent="0.3">
      <c r="A358">
        <v>1714</v>
      </c>
      <c r="B358" t="s">
        <v>2</v>
      </c>
      <c r="C358">
        <v>-21.7194</v>
      </c>
      <c r="D358">
        <v>-8.7757190000000005</v>
      </c>
    </row>
    <row r="359" spans="1:4" x14ac:dyDescent="0.3">
      <c r="A359">
        <v>1718</v>
      </c>
      <c r="B359" t="s">
        <v>2</v>
      </c>
      <c r="C359">
        <v>-21.938469999999999</v>
      </c>
      <c r="D359">
        <v>-8.6564409999999992</v>
      </c>
    </row>
    <row r="360" spans="1:4" x14ac:dyDescent="0.3">
      <c r="A360">
        <v>1722</v>
      </c>
      <c r="B360" t="s">
        <v>2</v>
      </c>
      <c r="C360">
        <v>-22.139790000000001</v>
      </c>
      <c r="D360">
        <v>-8.5675570000000008</v>
      </c>
    </row>
    <row r="361" spans="1:4" x14ac:dyDescent="0.3">
      <c r="A361">
        <v>1726</v>
      </c>
      <c r="B361" t="s">
        <v>2</v>
      </c>
      <c r="C361">
        <v>-22.398569999999999</v>
      </c>
      <c r="D361">
        <v>-8.4241050000000008</v>
      </c>
    </row>
    <row r="362" spans="1:4" x14ac:dyDescent="0.3">
      <c r="A362">
        <v>1730</v>
      </c>
      <c r="B362" t="s">
        <v>2</v>
      </c>
      <c r="C362">
        <v>-22.572849999999999</v>
      </c>
      <c r="D362">
        <v>-8.3420860000000001</v>
      </c>
    </row>
    <row r="363" spans="1:4" x14ac:dyDescent="0.3">
      <c r="A363">
        <v>1734</v>
      </c>
      <c r="B363" t="s">
        <v>2</v>
      </c>
      <c r="C363">
        <v>-22.85576</v>
      </c>
      <c r="D363">
        <v>-8.0231879999999993</v>
      </c>
    </row>
    <row r="364" spans="1:4" x14ac:dyDescent="0.3">
      <c r="A364">
        <v>1738</v>
      </c>
      <c r="B364" t="s">
        <v>2</v>
      </c>
      <c r="C364">
        <v>-23.028759999999998</v>
      </c>
      <c r="D364">
        <v>-7.9118599999999999</v>
      </c>
    </row>
    <row r="365" spans="1:4" x14ac:dyDescent="0.3">
      <c r="A365">
        <v>1742</v>
      </c>
      <c r="B365" t="s">
        <v>2</v>
      </c>
      <c r="C365">
        <v>-23.282969999999999</v>
      </c>
      <c r="D365">
        <v>-7.6885130000000004</v>
      </c>
    </row>
    <row r="366" spans="1:4" x14ac:dyDescent="0.3">
      <c r="A366">
        <v>1746</v>
      </c>
      <c r="B366" t="s">
        <v>2</v>
      </c>
      <c r="C366">
        <v>-23.478110000000001</v>
      </c>
      <c r="D366">
        <v>-7.543526</v>
      </c>
    </row>
    <row r="367" spans="1:4" x14ac:dyDescent="0.3">
      <c r="A367">
        <v>1750</v>
      </c>
      <c r="B367" t="s">
        <v>2</v>
      </c>
      <c r="C367">
        <v>-23.653919999999999</v>
      </c>
      <c r="D367">
        <v>-7.4001419999999998</v>
      </c>
    </row>
    <row r="368" spans="1:4" x14ac:dyDescent="0.3">
      <c r="A368">
        <v>1754</v>
      </c>
      <c r="B368" t="s">
        <v>2</v>
      </c>
      <c r="C368">
        <v>-23.836179999999999</v>
      </c>
      <c r="D368">
        <v>-7.247986</v>
      </c>
    </row>
    <row r="369" spans="1:4" x14ac:dyDescent="0.3">
      <c r="A369">
        <v>1758</v>
      </c>
      <c r="B369" t="s">
        <v>2</v>
      </c>
      <c r="C369">
        <v>-23.998899999999999</v>
      </c>
      <c r="D369">
        <v>-7.1731429999999996</v>
      </c>
    </row>
    <row r="370" spans="1:4" x14ac:dyDescent="0.3">
      <c r="A370">
        <v>1762</v>
      </c>
      <c r="B370" t="s">
        <v>2</v>
      </c>
      <c r="C370">
        <v>-24.154689999999999</v>
      </c>
      <c r="D370">
        <v>-7.0147760000000003</v>
      </c>
    </row>
    <row r="371" spans="1:4" x14ac:dyDescent="0.3">
      <c r="A371">
        <v>1766</v>
      </c>
      <c r="B371" t="s">
        <v>2</v>
      </c>
      <c r="C371">
        <v>-24.342580000000002</v>
      </c>
      <c r="D371">
        <v>-6.7122229999999998</v>
      </c>
    </row>
    <row r="372" spans="1:4" x14ac:dyDescent="0.3">
      <c r="A372">
        <v>1770</v>
      </c>
      <c r="B372" t="s">
        <v>2</v>
      </c>
      <c r="C372">
        <v>-24.49624</v>
      </c>
      <c r="D372">
        <v>-6.5652889999999999</v>
      </c>
    </row>
    <row r="373" spans="1:4" x14ac:dyDescent="0.3">
      <c r="A373">
        <v>1774</v>
      </c>
      <c r="B373" t="s">
        <v>2</v>
      </c>
      <c r="C373">
        <v>-24.592400000000001</v>
      </c>
      <c r="D373">
        <v>-6.4392579999999997</v>
      </c>
    </row>
    <row r="374" spans="1:4" x14ac:dyDescent="0.3">
      <c r="A374">
        <v>1778</v>
      </c>
      <c r="B374" t="s">
        <v>2</v>
      </c>
      <c r="C374">
        <v>-24.720759999999999</v>
      </c>
      <c r="D374">
        <v>-6.2760230000000004</v>
      </c>
    </row>
    <row r="375" spans="1:4" x14ac:dyDescent="0.3">
      <c r="A375">
        <v>1782</v>
      </c>
      <c r="B375" t="s">
        <v>2</v>
      </c>
      <c r="C375">
        <v>-24.926580000000001</v>
      </c>
      <c r="D375">
        <v>-6.0258520000000004</v>
      </c>
    </row>
    <row r="376" spans="1:4" x14ac:dyDescent="0.3">
      <c r="A376">
        <v>1786</v>
      </c>
      <c r="B376" t="s">
        <v>2</v>
      </c>
      <c r="C376">
        <v>-25.046710000000001</v>
      </c>
      <c r="D376">
        <v>-5.836379</v>
      </c>
    </row>
    <row r="377" spans="1:4" x14ac:dyDescent="0.3">
      <c r="A377">
        <v>1790</v>
      </c>
      <c r="B377" t="s">
        <v>2</v>
      </c>
      <c r="C377">
        <v>-25.191050000000001</v>
      </c>
      <c r="D377">
        <v>-5.6552210000000001</v>
      </c>
    </row>
    <row r="378" spans="1:4" x14ac:dyDescent="0.3">
      <c r="A378">
        <v>1794</v>
      </c>
      <c r="B378" t="s">
        <v>2</v>
      </c>
      <c r="C378">
        <v>-25.334140000000001</v>
      </c>
      <c r="D378">
        <v>-5.4805080000000004</v>
      </c>
    </row>
    <row r="379" spans="1:4" x14ac:dyDescent="0.3">
      <c r="A379">
        <v>1798</v>
      </c>
      <c r="B379" t="s">
        <v>2</v>
      </c>
      <c r="C379">
        <v>-25.500579999999999</v>
      </c>
      <c r="D379">
        <v>-5.2210450000000002</v>
      </c>
    </row>
    <row r="380" spans="1:4" x14ac:dyDescent="0.3">
      <c r="A380">
        <v>1802</v>
      </c>
      <c r="B380" t="s">
        <v>2</v>
      </c>
      <c r="C380">
        <v>-25.617719999999998</v>
      </c>
      <c r="D380">
        <v>-5.0624479999999998</v>
      </c>
    </row>
    <row r="381" spans="1:4" x14ac:dyDescent="0.3">
      <c r="A381">
        <v>1806</v>
      </c>
      <c r="B381" t="s">
        <v>2</v>
      </c>
      <c r="C381">
        <v>-25.744299999999999</v>
      </c>
      <c r="D381">
        <v>-4.8902679999999998</v>
      </c>
    </row>
    <row r="382" spans="1:4" x14ac:dyDescent="0.3">
      <c r="A382">
        <v>1810</v>
      </c>
      <c r="B382" t="s">
        <v>2</v>
      </c>
      <c r="C382">
        <v>-25.854310000000002</v>
      </c>
      <c r="D382">
        <v>-4.7017990000000003</v>
      </c>
    </row>
    <row r="383" spans="1:4" x14ac:dyDescent="0.3">
      <c r="A383">
        <v>1814</v>
      </c>
      <c r="B383" t="s">
        <v>2</v>
      </c>
      <c r="C383">
        <v>-25.9861</v>
      </c>
      <c r="D383">
        <v>-4.4198370000000002</v>
      </c>
    </row>
    <row r="384" spans="1:4" x14ac:dyDescent="0.3">
      <c r="A384">
        <v>1818</v>
      </c>
      <c r="B384" t="s">
        <v>2</v>
      </c>
      <c r="C384">
        <v>-26.086670000000002</v>
      </c>
      <c r="D384">
        <v>-4.2306020000000002</v>
      </c>
    </row>
    <row r="385" spans="1:4" x14ac:dyDescent="0.3">
      <c r="A385">
        <v>1822</v>
      </c>
      <c r="B385" t="s">
        <v>2</v>
      </c>
      <c r="C385">
        <v>-26.191929999999999</v>
      </c>
      <c r="D385">
        <v>-3.8937279999999999</v>
      </c>
    </row>
    <row r="386" spans="1:4" x14ac:dyDescent="0.3">
      <c r="A386">
        <v>1826</v>
      </c>
      <c r="B386" t="s">
        <v>2</v>
      </c>
      <c r="C386">
        <v>-26.258150000000001</v>
      </c>
      <c r="D386">
        <v>-3.6833559999999999</v>
      </c>
    </row>
    <row r="387" spans="1:4" x14ac:dyDescent="0.3">
      <c r="A387">
        <v>1830</v>
      </c>
      <c r="B387" t="s">
        <v>2</v>
      </c>
      <c r="C387">
        <v>-26.292169999999999</v>
      </c>
      <c r="D387">
        <v>-3.3894839999999999</v>
      </c>
    </row>
    <row r="388" spans="1:4" x14ac:dyDescent="0.3">
      <c r="A388">
        <v>1834</v>
      </c>
      <c r="B388" t="s">
        <v>2</v>
      </c>
      <c r="C388">
        <v>-26.3338</v>
      </c>
      <c r="D388">
        <v>-3.161206</v>
      </c>
    </row>
    <row r="389" spans="1:4" x14ac:dyDescent="0.3">
      <c r="A389">
        <v>1838</v>
      </c>
      <c r="B389" t="s">
        <v>2</v>
      </c>
      <c r="C389">
        <v>-26.36307</v>
      </c>
      <c r="D389">
        <v>-2.9173070000000001</v>
      </c>
    </row>
    <row r="390" spans="1:4" x14ac:dyDescent="0.3">
      <c r="A390">
        <v>1842</v>
      </c>
      <c r="B390" t="s">
        <v>2</v>
      </c>
      <c r="C390">
        <v>-26.411390000000001</v>
      </c>
      <c r="D390">
        <v>-2.7027169999999998</v>
      </c>
    </row>
    <row r="391" spans="1:4" x14ac:dyDescent="0.3">
      <c r="A391">
        <v>1846</v>
      </c>
      <c r="B391" t="s">
        <v>2</v>
      </c>
      <c r="C391">
        <v>-26.4939</v>
      </c>
      <c r="D391">
        <v>-2.5758190000000001</v>
      </c>
    </row>
    <row r="392" spans="1:4" x14ac:dyDescent="0.3">
      <c r="A392">
        <v>1850</v>
      </c>
      <c r="B392" t="s">
        <v>2</v>
      </c>
      <c r="C392">
        <v>-26.539680000000001</v>
      </c>
      <c r="D392">
        <v>-2.3500770000000002</v>
      </c>
    </row>
    <row r="393" spans="1:4" x14ac:dyDescent="0.3">
      <c r="A393">
        <v>1854</v>
      </c>
      <c r="B393" t="s">
        <v>2</v>
      </c>
      <c r="C393">
        <v>-26.60258</v>
      </c>
      <c r="D393">
        <v>-2.1479539999999999</v>
      </c>
    </row>
    <row r="394" spans="1:4" x14ac:dyDescent="0.3">
      <c r="A394">
        <v>1858</v>
      </c>
      <c r="B394" t="s">
        <v>2</v>
      </c>
      <c r="C394">
        <v>-26.623249999999999</v>
      </c>
      <c r="D394">
        <v>-1.9221520000000001</v>
      </c>
    </row>
    <row r="395" spans="1:4" x14ac:dyDescent="0.3">
      <c r="A395">
        <v>1862</v>
      </c>
      <c r="B395" t="s">
        <v>2</v>
      </c>
      <c r="C395">
        <v>-26.637</v>
      </c>
      <c r="D395">
        <v>-1.6385940000000001</v>
      </c>
    </row>
    <row r="396" spans="1:4" x14ac:dyDescent="0.3">
      <c r="A396">
        <v>1866</v>
      </c>
      <c r="B396" t="s">
        <v>2</v>
      </c>
      <c r="C396">
        <v>-26.62547</v>
      </c>
      <c r="D396">
        <v>-1.432531</v>
      </c>
    </row>
    <row r="397" spans="1:4" x14ac:dyDescent="0.3">
      <c r="A397">
        <v>1870</v>
      </c>
      <c r="B397" t="s">
        <v>2</v>
      </c>
      <c r="C397">
        <v>-26.639040000000001</v>
      </c>
      <c r="D397">
        <v>-1.183093</v>
      </c>
    </row>
    <row r="398" spans="1:4" x14ac:dyDescent="0.3">
      <c r="A398">
        <v>1874</v>
      </c>
      <c r="B398" t="s">
        <v>2</v>
      </c>
      <c r="C398">
        <v>-26.65991</v>
      </c>
      <c r="D398">
        <v>-0.97305739999999996</v>
      </c>
    </row>
    <row r="399" spans="1:4" x14ac:dyDescent="0.3">
      <c r="A399">
        <v>1878</v>
      </c>
      <c r="B399" t="s">
        <v>2</v>
      </c>
      <c r="C399">
        <v>-26.682839999999999</v>
      </c>
      <c r="D399">
        <v>-0.68645199999999995</v>
      </c>
    </row>
    <row r="400" spans="1:4" x14ac:dyDescent="0.3">
      <c r="A400">
        <v>1882</v>
      </c>
      <c r="B400" t="s">
        <v>2</v>
      </c>
      <c r="C400">
        <v>-26.663460000000001</v>
      </c>
      <c r="D400">
        <v>-0.45188420000000001</v>
      </c>
    </row>
    <row r="401" spans="1:4" x14ac:dyDescent="0.3">
      <c r="A401">
        <v>1886</v>
      </c>
      <c r="B401" t="s">
        <v>2</v>
      </c>
      <c r="C401">
        <v>-26.62556</v>
      </c>
      <c r="D401">
        <v>-0.106632</v>
      </c>
    </row>
    <row r="402" spans="1:4" x14ac:dyDescent="0.3">
      <c r="A402">
        <v>1890</v>
      </c>
      <c r="B402" t="s">
        <v>2</v>
      </c>
      <c r="C402">
        <v>-26.598179999999999</v>
      </c>
      <c r="D402">
        <v>0.1346251</v>
      </c>
    </row>
    <row r="403" spans="1:4" x14ac:dyDescent="0.3">
      <c r="A403">
        <v>1894</v>
      </c>
      <c r="B403" t="s">
        <v>2</v>
      </c>
      <c r="C403">
        <v>-26.582540000000002</v>
      </c>
      <c r="D403">
        <v>0.45950669999999999</v>
      </c>
    </row>
    <row r="404" spans="1:4" x14ac:dyDescent="0.3">
      <c r="A404">
        <v>1898</v>
      </c>
      <c r="B404" t="s">
        <v>2</v>
      </c>
      <c r="C404">
        <v>-26.558759999999999</v>
      </c>
      <c r="D404">
        <v>0.70760290000000003</v>
      </c>
    </row>
    <row r="405" spans="1:4" x14ac:dyDescent="0.3">
      <c r="A405">
        <v>1902</v>
      </c>
      <c r="B405" t="s">
        <v>2</v>
      </c>
      <c r="C405">
        <v>-26.56316</v>
      </c>
      <c r="D405">
        <v>1.000721</v>
      </c>
    </row>
    <row r="406" spans="1:4" x14ac:dyDescent="0.3">
      <c r="A406">
        <v>1906</v>
      </c>
      <c r="B406" t="s">
        <v>2</v>
      </c>
      <c r="C406">
        <v>-26.50986</v>
      </c>
      <c r="D406">
        <v>1.2841070000000001</v>
      </c>
    </row>
    <row r="407" spans="1:4" x14ac:dyDescent="0.3">
      <c r="A407">
        <v>1910</v>
      </c>
      <c r="B407" t="s">
        <v>2</v>
      </c>
      <c r="C407">
        <v>-26.469159999999999</v>
      </c>
      <c r="D407">
        <v>1.498262</v>
      </c>
    </row>
    <row r="408" spans="1:4" x14ac:dyDescent="0.3">
      <c r="A408">
        <v>1914</v>
      </c>
      <c r="B408" t="s">
        <v>2</v>
      </c>
      <c r="C408">
        <v>-26.41994</v>
      </c>
      <c r="D408">
        <v>1.7069259999999999</v>
      </c>
    </row>
    <row r="409" spans="1:4" x14ac:dyDescent="0.3">
      <c r="A409">
        <v>1918</v>
      </c>
      <c r="B409" t="s">
        <v>2</v>
      </c>
      <c r="C409">
        <v>-26.380289999999999</v>
      </c>
      <c r="D409">
        <v>1.8913960000000001</v>
      </c>
    </row>
    <row r="410" spans="1:4" x14ac:dyDescent="0.3">
      <c r="A410">
        <v>1922</v>
      </c>
      <c r="B410" t="s">
        <v>2</v>
      </c>
      <c r="C410">
        <v>-26.30406</v>
      </c>
      <c r="D410">
        <v>2.1178910000000002</v>
      </c>
    </row>
    <row r="411" spans="1:4" x14ac:dyDescent="0.3">
      <c r="A411">
        <v>1926</v>
      </c>
      <c r="B411" t="s">
        <v>2</v>
      </c>
      <c r="C411">
        <v>-26.25311</v>
      </c>
      <c r="D411">
        <v>2.2871929999999998</v>
      </c>
    </row>
    <row r="412" spans="1:4" x14ac:dyDescent="0.3">
      <c r="A412">
        <v>1930</v>
      </c>
      <c r="B412" t="s">
        <v>2</v>
      </c>
      <c r="C412">
        <v>-26.181419999999999</v>
      </c>
      <c r="D412">
        <v>2.5084919999999999</v>
      </c>
    </row>
    <row r="413" spans="1:4" x14ac:dyDescent="0.3">
      <c r="A413">
        <v>1934</v>
      </c>
      <c r="B413" t="s">
        <v>2</v>
      </c>
      <c r="C413">
        <v>-26.110320000000002</v>
      </c>
      <c r="D413">
        <v>2.7658999999999998</v>
      </c>
    </row>
    <row r="414" spans="1:4" x14ac:dyDescent="0.3">
      <c r="A414">
        <v>1938</v>
      </c>
      <c r="B414" t="s">
        <v>2</v>
      </c>
      <c r="C414">
        <v>-26.01023</v>
      </c>
      <c r="D414">
        <v>2.9837180000000001</v>
      </c>
    </row>
    <row r="415" spans="1:4" x14ac:dyDescent="0.3">
      <c r="A415">
        <v>1942</v>
      </c>
      <c r="B415" t="s">
        <v>2</v>
      </c>
      <c r="C415">
        <v>-25.90598</v>
      </c>
      <c r="D415">
        <v>3.297342</v>
      </c>
    </row>
    <row r="416" spans="1:4" x14ac:dyDescent="0.3">
      <c r="A416">
        <v>1946</v>
      </c>
      <c r="B416" t="s">
        <v>2</v>
      </c>
      <c r="C416">
        <v>-25.81474</v>
      </c>
      <c r="D416">
        <v>3.5335209999999999</v>
      </c>
    </row>
    <row r="417" spans="1:4" x14ac:dyDescent="0.3">
      <c r="A417">
        <v>1950</v>
      </c>
      <c r="B417" t="s">
        <v>2</v>
      </c>
      <c r="C417">
        <v>-25.716899999999999</v>
      </c>
      <c r="D417">
        <v>3.7186919999999999</v>
      </c>
    </row>
    <row r="418" spans="1:4" x14ac:dyDescent="0.3">
      <c r="A418">
        <v>1954</v>
      </c>
      <c r="B418" t="s">
        <v>2</v>
      </c>
      <c r="C418">
        <v>-25.593360000000001</v>
      </c>
      <c r="D418">
        <v>3.924226</v>
      </c>
    </row>
    <row r="419" spans="1:4" x14ac:dyDescent="0.3">
      <c r="A419">
        <v>1958</v>
      </c>
      <c r="B419" t="s">
        <v>2</v>
      </c>
      <c r="C419">
        <v>-25.538039999999999</v>
      </c>
      <c r="D419">
        <v>4.0799700000000003</v>
      </c>
    </row>
    <row r="420" spans="1:4" x14ac:dyDescent="0.3">
      <c r="A420">
        <v>1962</v>
      </c>
      <c r="B420" t="s">
        <v>2</v>
      </c>
      <c r="C420">
        <v>-25.408529999999999</v>
      </c>
      <c r="D420">
        <v>4.2771410000000003</v>
      </c>
    </row>
    <row r="421" spans="1:4" x14ac:dyDescent="0.3">
      <c r="A421">
        <v>1966</v>
      </c>
      <c r="B421" t="s">
        <v>2</v>
      </c>
      <c r="C421">
        <v>-25.249320000000001</v>
      </c>
      <c r="D421">
        <v>4.516597</v>
      </c>
    </row>
    <row r="422" spans="1:4" x14ac:dyDescent="0.3">
      <c r="A422">
        <v>1970</v>
      </c>
      <c r="B422" t="s">
        <v>2</v>
      </c>
      <c r="C422">
        <v>-25.08831</v>
      </c>
      <c r="D422">
        <v>4.7179390000000003</v>
      </c>
    </row>
    <row r="423" spans="1:4" x14ac:dyDescent="0.3">
      <c r="A423">
        <v>1974</v>
      </c>
      <c r="B423" t="s">
        <v>2</v>
      </c>
      <c r="C423">
        <v>-24.980499999999999</v>
      </c>
      <c r="D423">
        <v>4.9100429999999999</v>
      </c>
    </row>
    <row r="424" spans="1:4" x14ac:dyDescent="0.3">
      <c r="A424">
        <v>1978</v>
      </c>
      <c r="B424" t="s">
        <v>2</v>
      </c>
      <c r="C424">
        <v>-24.814640000000001</v>
      </c>
      <c r="D424">
        <v>5.1064439999999998</v>
      </c>
    </row>
    <row r="425" spans="1:4" x14ac:dyDescent="0.3">
      <c r="A425">
        <v>1982</v>
      </c>
      <c r="B425" t="s">
        <v>2</v>
      </c>
      <c r="C425">
        <v>-24.649280000000001</v>
      </c>
      <c r="D425">
        <v>5.338171</v>
      </c>
    </row>
    <row r="426" spans="1:4" x14ac:dyDescent="0.3">
      <c r="A426">
        <v>1986</v>
      </c>
      <c r="B426" t="s">
        <v>2</v>
      </c>
      <c r="C426">
        <v>-24.468679999999999</v>
      </c>
      <c r="D426">
        <v>5.525271</v>
      </c>
    </row>
    <row r="427" spans="1:4" x14ac:dyDescent="0.3">
      <c r="A427">
        <v>1990</v>
      </c>
      <c r="B427" t="s">
        <v>2</v>
      </c>
      <c r="C427">
        <v>-24.2864</v>
      </c>
      <c r="D427">
        <v>5.6945810000000003</v>
      </c>
    </row>
    <row r="428" spans="1:4" x14ac:dyDescent="0.3">
      <c r="A428">
        <v>1994</v>
      </c>
      <c r="B428" t="s">
        <v>2</v>
      </c>
      <c r="C428">
        <v>-24.114049999999999</v>
      </c>
      <c r="D428">
        <v>5.8592610000000001</v>
      </c>
    </row>
    <row r="429" spans="1:4" x14ac:dyDescent="0.3">
      <c r="A429">
        <v>1998</v>
      </c>
      <c r="B429" t="s">
        <v>2</v>
      </c>
      <c r="C429">
        <v>-23.94699</v>
      </c>
      <c r="D429">
        <v>6.0118539999999996</v>
      </c>
    </row>
    <row r="430" spans="1:4" x14ac:dyDescent="0.3">
      <c r="A430">
        <v>2002</v>
      </c>
      <c r="B430" t="s">
        <v>2</v>
      </c>
      <c r="C430">
        <v>-23.789180000000002</v>
      </c>
      <c r="D430">
        <v>6.2115960000000001</v>
      </c>
    </row>
    <row r="431" spans="1:4" x14ac:dyDescent="0.3">
      <c r="A431">
        <v>2006</v>
      </c>
      <c r="B431" t="s">
        <v>2</v>
      </c>
      <c r="C431">
        <v>-23.639119999999998</v>
      </c>
      <c r="D431">
        <v>6.3583660000000002</v>
      </c>
    </row>
    <row r="432" spans="1:4" x14ac:dyDescent="0.3">
      <c r="A432">
        <v>2010</v>
      </c>
      <c r="B432" t="s">
        <v>2</v>
      </c>
      <c r="C432">
        <v>-23.478940000000001</v>
      </c>
      <c r="D432">
        <v>6.5385850000000003</v>
      </c>
    </row>
    <row r="433" spans="1:4" x14ac:dyDescent="0.3">
      <c r="A433">
        <v>2014</v>
      </c>
      <c r="B433" t="s">
        <v>2</v>
      </c>
      <c r="C433">
        <v>-23.251200000000001</v>
      </c>
      <c r="D433">
        <v>6.7952399999999997</v>
      </c>
    </row>
    <row r="434" spans="1:4" x14ac:dyDescent="0.3">
      <c r="A434">
        <v>2018</v>
      </c>
      <c r="B434" t="s">
        <v>2</v>
      </c>
      <c r="C434">
        <v>-23.043600000000001</v>
      </c>
      <c r="D434">
        <v>6.9469209999999997</v>
      </c>
    </row>
    <row r="435" spans="1:4" x14ac:dyDescent="0.3">
      <c r="A435">
        <v>2022</v>
      </c>
      <c r="B435" t="s">
        <v>2</v>
      </c>
      <c r="C435">
        <v>-22.838229999999999</v>
      </c>
      <c r="D435">
        <v>7.1176170000000001</v>
      </c>
    </row>
    <row r="436" spans="1:4" x14ac:dyDescent="0.3">
      <c r="A436">
        <v>2026</v>
      </c>
      <c r="B436" t="s">
        <v>2</v>
      </c>
      <c r="C436">
        <v>-22.61234</v>
      </c>
      <c r="D436">
        <v>7.2706920000000004</v>
      </c>
    </row>
    <row r="437" spans="1:4" x14ac:dyDescent="0.3">
      <c r="A437">
        <v>2030</v>
      </c>
      <c r="B437" t="s">
        <v>2</v>
      </c>
      <c r="C437">
        <v>-22.442240000000002</v>
      </c>
      <c r="D437">
        <v>7.3907670000000003</v>
      </c>
    </row>
    <row r="438" spans="1:4" x14ac:dyDescent="0.3">
      <c r="A438">
        <v>2034</v>
      </c>
      <c r="B438" t="s">
        <v>2</v>
      </c>
      <c r="C438">
        <v>-22.19773</v>
      </c>
      <c r="D438">
        <v>7.5422580000000004</v>
      </c>
    </row>
    <row r="439" spans="1:4" x14ac:dyDescent="0.3">
      <c r="A439">
        <v>2038</v>
      </c>
      <c r="B439" t="s">
        <v>2</v>
      </c>
      <c r="C439">
        <v>-22.02384</v>
      </c>
      <c r="D439">
        <v>7.6843060000000003</v>
      </c>
    </row>
    <row r="440" spans="1:4" x14ac:dyDescent="0.3">
      <c r="A440">
        <v>2042</v>
      </c>
      <c r="B440" t="s">
        <v>2</v>
      </c>
      <c r="C440">
        <v>-21.822310000000002</v>
      </c>
      <c r="D440">
        <v>7.8772570000000002</v>
      </c>
    </row>
    <row r="441" spans="1:4" x14ac:dyDescent="0.3">
      <c r="A441">
        <v>2046</v>
      </c>
      <c r="B441" t="s">
        <v>2</v>
      </c>
      <c r="C441">
        <v>-21.629390000000001</v>
      </c>
      <c r="D441">
        <v>8.0011960000000002</v>
      </c>
    </row>
    <row r="442" spans="1:4" x14ac:dyDescent="0.3">
      <c r="A442">
        <v>2050</v>
      </c>
      <c r="B442" t="s">
        <v>2</v>
      </c>
      <c r="C442">
        <v>-21.42765</v>
      </c>
      <c r="D442">
        <v>8.1453550000000003</v>
      </c>
    </row>
    <row r="443" spans="1:4" x14ac:dyDescent="0.3">
      <c r="A443">
        <v>2054</v>
      </c>
      <c r="B443" t="s">
        <v>2</v>
      </c>
      <c r="C443">
        <v>-21.231290000000001</v>
      </c>
      <c r="D443">
        <v>8.1391530000000003</v>
      </c>
    </row>
    <row r="444" spans="1:4" x14ac:dyDescent="0.3">
      <c r="A444">
        <v>2058</v>
      </c>
      <c r="B444" t="s">
        <v>2</v>
      </c>
      <c r="C444">
        <v>-21.025169999999999</v>
      </c>
      <c r="D444">
        <v>8.3050540000000002</v>
      </c>
    </row>
    <row r="445" spans="1:4" x14ac:dyDescent="0.3">
      <c r="A445">
        <v>2062</v>
      </c>
      <c r="B445" t="s">
        <v>2</v>
      </c>
      <c r="C445">
        <v>-20.862870000000001</v>
      </c>
      <c r="D445">
        <v>8.4493829999999992</v>
      </c>
    </row>
    <row r="446" spans="1:4" x14ac:dyDescent="0.3">
      <c r="A446">
        <v>2066</v>
      </c>
      <c r="B446" t="s">
        <v>2</v>
      </c>
      <c r="C446">
        <v>-20.60182</v>
      </c>
      <c r="D446">
        <v>8.5845749999999992</v>
      </c>
    </row>
    <row r="447" spans="1:4" x14ac:dyDescent="0.3">
      <c r="A447">
        <v>2070</v>
      </c>
      <c r="B447" t="s">
        <v>2</v>
      </c>
      <c r="C447">
        <v>-20.351600000000001</v>
      </c>
      <c r="D447">
        <v>8.7231729999999992</v>
      </c>
    </row>
    <row r="448" spans="1:4" x14ac:dyDescent="0.3">
      <c r="A448">
        <v>2074</v>
      </c>
      <c r="B448" t="s">
        <v>2</v>
      </c>
      <c r="C448">
        <v>-20.141210000000001</v>
      </c>
      <c r="D448">
        <v>8.8634939999999993</v>
      </c>
    </row>
    <row r="449" spans="1:4" x14ac:dyDescent="0.3">
      <c r="A449">
        <v>2078</v>
      </c>
      <c r="B449" t="s">
        <v>2</v>
      </c>
      <c r="C449">
        <v>-19.963709999999999</v>
      </c>
      <c r="D449">
        <v>8.9399449999999998</v>
      </c>
    </row>
    <row r="450" spans="1:4" x14ac:dyDescent="0.3">
      <c r="A450">
        <v>2082</v>
      </c>
      <c r="B450" t="s">
        <v>2</v>
      </c>
      <c r="C450">
        <v>-19.756029999999999</v>
      </c>
      <c r="D450">
        <v>9.060962</v>
      </c>
    </row>
    <row r="451" spans="1:4" x14ac:dyDescent="0.3">
      <c r="A451">
        <v>2086</v>
      </c>
      <c r="B451" t="s">
        <v>2</v>
      </c>
      <c r="C451">
        <v>-19.55256</v>
      </c>
      <c r="D451">
        <v>9.1150769999999994</v>
      </c>
    </row>
    <row r="452" spans="1:4" x14ac:dyDescent="0.3">
      <c r="A452">
        <v>2090</v>
      </c>
      <c r="B452" t="s">
        <v>2</v>
      </c>
      <c r="C452">
        <v>-19.293679999999998</v>
      </c>
      <c r="D452">
        <v>9.2425259999999998</v>
      </c>
    </row>
    <row r="453" spans="1:4" x14ac:dyDescent="0.3">
      <c r="A453">
        <v>2094</v>
      </c>
      <c r="B453" t="s">
        <v>2</v>
      </c>
      <c r="C453">
        <v>-19.00393</v>
      </c>
      <c r="D453">
        <v>9.3368129999999994</v>
      </c>
    </row>
    <row r="454" spans="1:4" x14ac:dyDescent="0.3">
      <c r="A454">
        <v>2098</v>
      </c>
      <c r="B454" t="s">
        <v>2</v>
      </c>
      <c r="C454">
        <v>-18.778169999999999</v>
      </c>
      <c r="D454">
        <v>9.4286110000000001</v>
      </c>
    </row>
    <row r="455" spans="1:4" x14ac:dyDescent="0.3">
      <c r="A455">
        <v>2102</v>
      </c>
      <c r="B455" t="s">
        <v>2</v>
      </c>
      <c r="C455">
        <v>-18.52506</v>
      </c>
      <c r="D455">
        <v>9.5247240000000009</v>
      </c>
    </row>
    <row r="456" spans="1:4" x14ac:dyDescent="0.3">
      <c r="A456">
        <v>2106</v>
      </c>
      <c r="B456" t="s">
        <v>2</v>
      </c>
      <c r="C456">
        <v>-18.245180000000001</v>
      </c>
      <c r="D456">
        <v>9.5746300000000009</v>
      </c>
    </row>
    <row r="457" spans="1:4" x14ac:dyDescent="0.3">
      <c r="A457">
        <v>2110</v>
      </c>
      <c r="B457" t="s">
        <v>2</v>
      </c>
      <c r="C457">
        <v>-17.940079999999998</v>
      </c>
      <c r="D457">
        <v>9.7094590000000007</v>
      </c>
    </row>
    <row r="458" spans="1:4" x14ac:dyDescent="0.3">
      <c r="A458">
        <v>2114</v>
      </c>
      <c r="B458" t="s">
        <v>2</v>
      </c>
      <c r="C458">
        <v>-17.67614</v>
      </c>
      <c r="D458">
        <v>9.8223339999999997</v>
      </c>
    </row>
    <row r="459" spans="1:4" x14ac:dyDescent="0.3">
      <c r="A459">
        <v>2118</v>
      </c>
      <c r="B459" t="s">
        <v>2</v>
      </c>
      <c r="C459">
        <v>-17.40898</v>
      </c>
      <c r="D459">
        <v>9.9187580000000004</v>
      </c>
    </row>
    <row r="460" spans="1:4" x14ac:dyDescent="0.3">
      <c r="A460">
        <v>2122</v>
      </c>
      <c r="B460" t="s">
        <v>2</v>
      </c>
      <c r="C460">
        <v>-17.141960000000001</v>
      </c>
      <c r="D460">
        <v>10.01721</v>
      </c>
    </row>
    <row r="461" spans="1:4" x14ac:dyDescent="0.3">
      <c r="A461">
        <v>2126</v>
      </c>
      <c r="B461" t="s">
        <v>2</v>
      </c>
      <c r="C461">
        <v>-16.879049999999999</v>
      </c>
      <c r="D461">
        <v>10.12552</v>
      </c>
    </row>
    <row r="462" spans="1:4" x14ac:dyDescent="0.3">
      <c r="A462">
        <v>2130</v>
      </c>
      <c r="B462" t="s">
        <v>2</v>
      </c>
      <c r="C462">
        <v>-16.605689999999999</v>
      </c>
      <c r="D462">
        <v>10.212400000000001</v>
      </c>
    </row>
    <row r="463" spans="1:4" x14ac:dyDescent="0.3">
      <c r="A463">
        <v>2134</v>
      </c>
      <c r="B463" t="s">
        <v>2</v>
      </c>
      <c r="C463">
        <v>-16.3794</v>
      </c>
      <c r="D463">
        <v>10.290279999999999</v>
      </c>
    </row>
    <row r="464" spans="1:4" x14ac:dyDescent="0.3">
      <c r="A464">
        <v>2138</v>
      </c>
      <c r="B464" t="s">
        <v>2</v>
      </c>
      <c r="C464">
        <v>-16.103639999999999</v>
      </c>
      <c r="D464">
        <v>10.378030000000001</v>
      </c>
    </row>
    <row r="465" spans="1:4" x14ac:dyDescent="0.3">
      <c r="A465">
        <v>2142</v>
      </c>
      <c r="B465" t="s">
        <v>2</v>
      </c>
      <c r="C465">
        <v>-15.90579</v>
      </c>
      <c r="D465">
        <v>10.357519999999999</v>
      </c>
    </row>
    <row r="466" spans="1:4" x14ac:dyDescent="0.3">
      <c r="A466">
        <v>2146</v>
      </c>
      <c r="B466" t="s">
        <v>2</v>
      </c>
      <c r="C466">
        <v>-15.647550000000001</v>
      </c>
      <c r="D466">
        <v>10.429690000000001</v>
      </c>
    </row>
    <row r="467" spans="1:4" x14ac:dyDescent="0.3">
      <c r="A467">
        <v>2150</v>
      </c>
      <c r="B467" t="s">
        <v>2</v>
      </c>
      <c r="C467">
        <v>-15.465809999999999</v>
      </c>
      <c r="D467">
        <v>10.383900000000001</v>
      </c>
    </row>
    <row r="468" spans="1:4" x14ac:dyDescent="0.3">
      <c r="A468">
        <v>2154</v>
      </c>
      <c r="B468" t="s">
        <v>2</v>
      </c>
      <c r="C468">
        <v>-15.146509999999999</v>
      </c>
      <c r="D468">
        <v>10.42953</v>
      </c>
    </row>
    <row r="469" spans="1:4" x14ac:dyDescent="0.3">
      <c r="A469">
        <v>2158</v>
      </c>
      <c r="B469" t="s">
        <v>2</v>
      </c>
      <c r="C469">
        <v>-14.8935</v>
      </c>
      <c r="D469">
        <v>10.47058</v>
      </c>
    </row>
    <row r="470" spans="1:4" x14ac:dyDescent="0.3">
      <c r="A470">
        <v>2162</v>
      </c>
      <c r="B470" t="s">
        <v>2</v>
      </c>
      <c r="C470">
        <v>-14.64819</v>
      </c>
      <c r="D470">
        <v>10.50292</v>
      </c>
    </row>
    <row r="471" spans="1:4" x14ac:dyDescent="0.3">
      <c r="A471">
        <v>2166</v>
      </c>
      <c r="B471" t="s">
        <v>2</v>
      </c>
      <c r="C471">
        <v>-14.43332</v>
      </c>
      <c r="D471">
        <v>10.449199999999999</v>
      </c>
    </row>
    <row r="472" spans="1:4" x14ac:dyDescent="0.3">
      <c r="A472">
        <v>2170</v>
      </c>
      <c r="B472" t="s">
        <v>2</v>
      </c>
      <c r="C472">
        <v>-14.16244</v>
      </c>
      <c r="D472">
        <v>10.47897</v>
      </c>
    </row>
    <row r="473" spans="1:4" x14ac:dyDescent="0.3">
      <c r="A473">
        <v>2174</v>
      </c>
      <c r="B473" t="s">
        <v>2</v>
      </c>
      <c r="C473">
        <v>-13.83404</v>
      </c>
      <c r="D473">
        <v>10.65554</v>
      </c>
    </row>
    <row r="474" spans="1:4" x14ac:dyDescent="0.3">
      <c r="A474">
        <v>2178</v>
      </c>
      <c r="B474" t="s">
        <v>2</v>
      </c>
      <c r="C474">
        <v>-13.568110000000001</v>
      </c>
      <c r="D474">
        <v>10.72125</v>
      </c>
    </row>
    <row r="475" spans="1:4" x14ac:dyDescent="0.3">
      <c r="A475">
        <v>2182</v>
      </c>
      <c r="B475" t="s">
        <v>2</v>
      </c>
      <c r="C475">
        <v>-13.34332</v>
      </c>
      <c r="D475">
        <v>10.70438</v>
      </c>
    </row>
    <row r="476" spans="1:4" x14ac:dyDescent="0.3">
      <c r="A476">
        <v>2186</v>
      </c>
      <c r="B476" t="s">
        <v>2</v>
      </c>
      <c r="C476">
        <v>-13.0663</v>
      </c>
      <c r="D476">
        <v>10.73831</v>
      </c>
    </row>
    <row r="477" spans="1:4" x14ac:dyDescent="0.3">
      <c r="A477">
        <v>2190</v>
      </c>
      <c r="B477" t="s">
        <v>2</v>
      </c>
      <c r="C477">
        <v>-12.81616</v>
      </c>
      <c r="D477">
        <v>10.82992</v>
      </c>
    </row>
    <row r="478" spans="1:4" x14ac:dyDescent="0.3">
      <c r="A478">
        <v>2194</v>
      </c>
      <c r="B478" t="s">
        <v>2</v>
      </c>
      <c r="C478">
        <v>-12.53589</v>
      </c>
      <c r="D478">
        <v>10.89005</v>
      </c>
    </row>
    <row r="479" spans="1:4" x14ac:dyDescent="0.3">
      <c r="A479">
        <v>2198</v>
      </c>
      <c r="B479" t="s">
        <v>2</v>
      </c>
      <c r="C479">
        <v>-12.33314</v>
      </c>
      <c r="D479">
        <v>10.831379999999999</v>
      </c>
    </row>
    <row r="480" spans="1:4" x14ac:dyDescent="0.3">
      <c r="A480">
        <v>2202</v>
      </c>
      <c r="B480" t="s">
        <v>2</v>
      </c>
      <c r="C480">
        <v>-12.06934</v>
      </c>
      <c r="D480">
        <v>10.868930000000001</v>
      </c>
    </row>
    <row r="481" spans="1:4" x14ac:dyDescent="0.3">
      <c r="A481">
        <v>2206</v>
      </c>
      <c r="B481" t="s">
        <v>2</v>
      </c>
      <c r="C481">
        <v>-11.830170000000001</v>
      </c>
      <c r="D481">
        <v>10.930479999999999</v>
      </c>
    </row>
    <row r="482" spans="1:4" x14ac:dyDescent="0.3">
      <c r="A482">
        <v>2210</v>
      </c>
      <c r="B482" t="s">
        <v>2</v>
      </c>
      <c r="C482">
        <v>-11.537940000000001</v>
      </c>
      <c r="D482">
        <v>10.959339999999999</v>
      </c>
    </row>
    <row r="483" spans="1:4" x14ac:dyDescent="0.3">
      <c r="A483">
        <v>2214</v>
      </c>
      <c r="B483" t="s">
        <v>2</v>
      </c>
      <c r="C483">
        <v>-11.32973</v>
      </c>
      <c r="D483">
        <v>10.95837</v>
      </c>
    </row>
    <row r="484" spans="1:4" x14ac:dyDescent="0.3">
      <c r="A484">
        <v>2218</v>
      </c>
      <c r="B484" t="s">
        <v>2</v>
      </c>
      <c r="C484">
        <v>-11.050459999999999</v>
      </c>
      <c r="D484">
        <v>10.90659</v>
      </c>
    </row>
    <row r="485" spans="1:4" x14ac:dyDescent="0.3">
      <c r="A485">
        <v>2222</v>
      </c>
      <c r="B485" t="s">
        <v>2</v>
      </c>
      <c r="C485">
        <v>-10.754</v>
      </c>
      <c r="D485">
        <v>10.86871</v>
      </c>
    </row>
    <row r="486" spans="1:4" x14ac:dyDescent="0.3">
      <c r="A486">
        <v>2226</v>
      </c>
      <c r="B486" t="s">
        <v>2</v>
      </c>
      <c r="C486">
        <v>-10.49072</v>
      </c>
      <c r="D486">
        <v>10.87025</v>
      </c>
    </row>
    <row r="487" spans="1:4" x14ac:dyDescent="0.3">
      <c r="A487">
        <v>2230</v>
      </c>
      <c r="B487" t="s">
        <v>2</v>
      </c>
      <c r="C487">
        <v>-10.27361</v>
      </c>
      <c r="D487">
        <v>10.84989</v>
      </c>
    </row>
    <row r="488" spans="1:4" x14ac:dyDescent="0.3">
      <c r="A488">
        <v>2234</v>
      </c>
      <c r="B488" t="s">
        <v>2</v>
      </c>
      <c r="C488">
        <v>-10.0219</v>
      </c>
      <c r="D488">
        <v>10.90142</v>
      </c>
    </row>
    <row r="489" spans="1:4" x14ac:dyDescent="0.3">
      <c r="A489">
        <v>2238</v>
      </c>
      <c r="B489" t="s">
        <v>2</v>
      </c>
      <c r="C489">
        <v>-9.7644749999999991</v>
      </c>
      <c r="D489">
        <v>10.956099999999999</v>
      </c>
    </row>
    <row r="490" spans="1:4" x14ac:dyDescent="0.3">
      <c r="A490">
        <v>2242</v>
      </c>
      <c r="B490" t="s">
        <v>2</v>
      </c>
      <c r="C490">
        <v>-9.5408869999999997</v>
      </c>
      <c r="D490">
        <v>10.927530000000001</v>
      </c>
    </row>
    <row r="491" spans="1:4" x14ac:dyDescent="0.3">
      <c r="A491">
        <v>2246</v>
      </c>
      <c r="B491" t="s">
        <v>2</v>
      </c>
      <c r="C491">
        <v>-9.2809699999999999</v>
      </c>
      <c r="D491">
        <v>10.958830000000001</v>
      </c>
    </row>
    <row r="492" spans="1:4" x14ac:dyDescent="0.3">
      <c r="A492">
        <v>2250</v>
      </c>
      <c r="B492" t="s">
        <v>2</v>
      </c>
      <c r="C492">
        <v>-9.0380099999999999</v>
      </c>
      <c r="D492">
        <v>10.93282</v>
      </c>
    </row>
    <row r="493" spans="1:4" x14ac:dyDescent="0.3">
      <c r="A493">
        <v>2254</v>
      </c>
      <c r="B493" t="s">
        <v>2</v>
      </c>
      <c r="C493">
        <v>-8.770486</v>
      </c>
      <c r="D493">
        <v>10.9702</v>
      </c>
    </row>
    <row r="494" spans="1:4" x14ac:dyDescent="0.3">
      <c r="A494">
        <v>2258</v>
      </c>
      <c r="B494" t="s">
        <v>2</v>
      </c>
      <c r="C494">
        <v>-8.5372950000000003</v>
      </c>
      <c r="D494">
        <v>10.91971</v>
      </c>
    </row>
    <row r="495" spans="1:4" x14ac:dyDescent="0.3">
      <c r="A495">
        <v>2262</v>
      </c>
      <c r="B495" t="s">
        <v>2</v>
      </c>
      <c r="C495">
        <v>-8.4133969999999998</v>
      </c>
      <c r="D495">
        <v>10.820779999999999</v>
      </c>
    </row>
    <row r="496" spans="1:4" x14ac:dyDescent="0.3">
      <c r="A496">
        <v>2266</v>
      </c>
      <c r="B496" t="s">
        <v>2</v>
      </c>
      <c r="C496">
        <v>-8.1610479999999992</v>
      </c>
      <c r="D496">
        <v>10.829190000000001</v>
      </c>
    </row>
    <row r="497" spans="1:4" x14ac:dyDescent="0.3">
      <c r="A497">
        <v>2270</v>
      </c>
      <c r="B497" t="s">
        <v>2</v>
      </c>
      <c r="C497">
        <v>-7.7795209999999999</v>
      </c>
      <c r="D497">
        <v>10.904260000000001</v>
      </c>
    </row>
    <row r="498" spans="1:4" x14ac:dyDescent="0.3">
      <c r="A498">
        <v>2274</v>
      </c>
      <c r="B498" t="s">
        <v>2</v>
      </c>
      <c r="C498">
        <v>-7.5112620000000003</v>
      </c>
      <c r="D498">
        <v>10.903119999999999</v>
      </c>
    </row>
    <row r="499" spans="1:4" x14ac:dyDescent="0.3">
      <c r="A499">
        <v>2278</v>
      </c>
      <c r="B499" t="s">
        <v>2</v>
      </c>
      <c r="C499">
        <v>-7.2324440000000001</v>
      </c>
      <c r="D499">
        <v>10.89593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obj_pose-laser-radar-synthetic-</vt:lpstr>
      <vt:lpstr>Sheet2</vt:lpstr>
      <vt:lpstr>Sheet1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chulongc</dc:creator>
  <cp:lastModifiedBy>Chulong Chen</cp:lastModifiedBy>
  <dcterms:created xsi:type="dcterms:W3CDTF">2017-09-29T05:47:45Z</dcterms:created>
  <dcterms:modified xsi:type="dcterms:W3CDTF">2017-10-07T17:12:40Z</dcterms:modified>
</cp:coreProperties>
</file>