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7保障体系" sheetId="14" r:id="rId1"/>
  </sheets>
  <calcPr calcId="144525"/>
</workbook>
</file>

<file path=xl/sharedStrings.xml><?xml version="1.0" encoding="utf-8"?>
<sst xmlns="http://schemas.openxmlformats.org/spreadsheetml/2006/main" count="63" uniqueCount="53">
  <si>
    <t>附件2</t>
  </si>
  <si>
    <t>长春市生活物资保障体系基本情况表</t>
  </si>
  <si>
    <t>序号</t>
  </si>
  <si>
    <t>类型</t>
  </si>
  <si>
    <t>名称</t>
  </si>
  <si>
    <t>日出库量(吨)</t>
  </si>
  <si>
    <t>日进库量(吨)</t>
  </si>
  <si>
    <t>批发市场</t>
  </si>
  <si>
    <t>长春东北亚物流有限公司</t>
  </si>
  <si>
    <t>长春海吉星农产品物流有限公司</t>
  </si>
  <si>
    <t>长春国欧仓储物流贸易有限公司</t>
  </si>
  <si>
    <t>合计</t>
  </si>
  <si>
    <t>线上购物小程序、APP</t>
  </si>
  <si>
    <t>运营门店
总数</t>
  </si>
  <si>
    <t>大型商超</t>
  </si>
  <si>
    <t>欧亚超市</t>
  </si>
  <si>
    <t>欧亚集团</t>
  </si>
  <si>
    <t>新天地连锁超市</t>
  </si>
  <si>
    <t>新天地优选</t>
  </si>
  <si>
    <t>亚泰超市</t>
  </si>
  <si>
    <t>亚泰优选</t>
  </si>
  <si>
    <t>远方超市</t>
  </si>
  <si>
    <t>地利生鲜</t>
  </si>
  <si>
    <t>地利吉选</t>
  </si>
  <si>
    <t>永辉超市</t>
  </si>
  <si>
    <t>永辉生活</t>
  </si>
  <si>
    <t>北京华联</t>
  </si>
  <si>
    <t>BHG生活超市</t>
  </si>
  <si>
    <t>中东福万家</t>
  </si>
  <si>
    <t>Umall</t>
  </si>
  <si>
    <t>沃尔玛超市</t>
  </si>
  <si>
    <t>沃尔玛到家</t>
  </si>
  <si>
    <t>一汽新世纪</t>
  </si>
  <si>
    <t>一汽新世纪超市</t>
  </si>
  <si>
    <t>大润发超市</t>
  </si>
  <si>
    <t>大润发优鲜</t>
  </si>
  <si>
    <t>电商企业</t>
  </si>
  <si>
    <t>供销社</t>
  </si>
  <si>
    <t>供销惠农驿站</t>
  </si>
  <si>
    <t>京东商城</t>
  </si>
  <si>
    <t>京东APP</t>
  </si>
  <si>
    <t>京东到家</t>
  </si>
  <si>
    <t>美团优选</t>
  </si>
  <si>
    <t>多多买菜</t>
  </si>
  <si>
    <t>美菜网</t>
  </si>
  <si>
    <t>美菜商城</t>
  </si>
  <si>
    <t>鼎盛优鲜</t>
  </si>
  <si>
    <t>吉什里</t>
  </si>
  <si>
    <t>生产企业
直销</t>
  </si>
  <si>
    <t>鼎丰真</t>
  </si>
  <si>
    <t>中之杰</t>
  </si>
  <si>
    <t>中之杰店</t>
  </si>
  <si>
    <t>备注：批发市场主要为蔬菜的日进/出库量，商超为市区内较大连锁商超，正在线上运营的门店,数据在持续更新中。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</si>
</sst>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name val="等线"/>
      <charset val="134"/>
    </font>
    <font>
      <sz val="13"/>
      <color rgb="FF000000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20"/>
      <color rgb="FF000000"/>
      <name val="方正小标宋简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0" fontId="2" fillId="0" borderId="0">
      <alignment vertical="center"/>
    </xf>
    <xf numFmtId="0" fontId="16" fillId="0" borderId="0"/>
    <xf numFmtId="0" fontId="7" fillId="1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4" fillId="16" borderId="10" applyNumberFormat="false" applyAlignment="false" applyProtection="false">
      <alignment vertical="center"/>
    </xf>
    <xf numFmtId="0" fontId="17" fillId="19" borderId="11" applyNumberFormat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" fillId="0" borderId="0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0" borderId="0">
      <alignment vertical="center"/>
    </xf>
    <xf numFmtId="0" fontId="25" fillId="0" borderId="1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14" borderId="9" applyNumberFormat="false" applyFont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4" fillId="2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26" fillId="31" borderId="0" applyNumberFormat="false" applyBorder="false" applyAlignment="false" applyProtection="false">
      <alignment vertical="center"/>
    </xf>
    <xf numFmtId="0" fontId="21" fillId="16" borderId="5" applyNumberFormat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5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</cellStyleXfs>
  <cellXfs count="13">
    <xf numFmtId="0" fontId="0" fillId="0" borderId="0" xfId="0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center" vertical="center"/>
    </xf>
    <xf numFmtId="176" fontId="5" fillId="0" borderId="0" xfId="0" applyNumberFormat="true" applyFont="true" applyAlignment="true">
      <alignment horizontal="right" vertical="center"/>
    </xf>
    <xf numFmtId="0" fontId="3" fillId="0" borderId="1" xfId="0" applyFont="true" applyBorder="true" applyAlignment="true">
      <alignment horizontal="center" vertical="center" wrapText="true"/>
    </xf>
    <xf numFmtId="0" fontId="5" fillId="0" borderId="1" xfId="0" applyFont="true" applyBorder="true" applyAlignment="true">
      <alignment horizontal="center" vertical="center" wrapText="true"/>
    </xf>
    <xf numFmtId="0" fontId="5" fillId="0" borderId="0" xfId="0" applyFont="true" applyAlignment="true">
      <alignment horizontal="justify" vertical="center" wrapText="true"/>
    </xf>
    <xf numFmtId="0" fontId="5" fillId="0" borderId="2" xfId="0" applyFont="true" applyBorder="true" applyAlignment="true">
      <alignment horizontal="center" vertical="center" wrapText="true"/>
    </xf>
    <xf numFmtId="0" fontId="5" fillId="0" borderId="3" xfId="0" applyFont="true" applyBorder="true" applyAlignment="true">
      <alignment horizontal="center" vertical="center" wrapText="true"/>
    </xf>
    <xf numFmtId="0" fontId="5" fillId="0" borderId="4" xfId="0" applyFont="true" applyBorder="true" applyAlignment="true">
      <alignment horizontal="center" vertical="center" wrapText="true"/>
    </xf>
  </cellXfs>
  <cellStyles count="53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常规 2 2" xfId="24"/>
    <cellStyle name="40% - 强调文字颜色 4" xfId="25" builtinId="43"/>
    <cellStyle name="常规 3" xfId="26"/>
    <cellStyle name="链接单元格" xfId="27" builtinId="24"/>
    <cellStyle name="标题 4" xfId="28" builtinId="19"/>
    <cellStyle name="20% - 强调文字颜色 2" xfId="29" builtinId="34"/>
    <cellStyle name="货币[0]" xfId="30" builtinId="7"/>
    <cellStyle name="警告文本" xfId="31" builtinId="11"/>
    <cellStyle name="40% - 强调文字颜色 2" xfId="32" builtinId="35"/>
    <cellStyle name="注释" xfId="33" builtinId="10"/>
    <cellStyle name="60% - 强调文字颜色 3" xfId="34" builtinId="40"/>
    <cellStyle name="好" xfId="35" builtinId="26"/>
    <cellStyle name="20% - 强调文字颜色 5" xfId="36" builtinId="46"/>
    <cellStyle name="适中" xfId="37" builtinId="28"/>
    <cellStyle name="计算" xfId="38" builtinId="22"/>
    <cellStyle name="强调文字颜色 1" xfId="39" builtinId="29"/>
    <cellStyle name="60% - 强调文字颜色 4" xfId="40" builtinId="44"/>
    <cellStyle name="60% - 强调文字颜色 1" xfId="41" builtinId="32"/>
    <cellStyle name="强调文字颜色 2" xfId="42" builtinId="33"/>
    <cellStyle name="60% - 强调文字颜色 5" xfId="43" builtinId="48"/>
    <cellStyle name="百分比" xfId="44" builtinId="5"/>
    <cellStyle name="60% - 强调文字颜色 2" xfId="45" builtinId="36"/>
    <cellStyle name="货币" xfId="46" builtinId="4"/>
    <cellStyle name="强调文字颜色 3" xfId="47" builtinId="37"/>
    <cellStyle name="20% - 强调文字颜色 3" xfId="48" builtinId="38"/>
    <cellStyle name="输入" xfId="49" builtinId="20"/>
    <cellStyle name="40% - 强调文字颜色 3" xfId="50" builtinId="39"/>
    <cellStyle name="强调文字颜色 4" xfId="51" builtinId="41"/>
    <cellStyle name="20% - 强调文字颜色 4" xfId="52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6DDE8"/>
  </sheetPr>
  <dimension ref="A1:E31"/>
  <sheetViews>
    <sheetView tabSelected="1" view="pageBreakPreview" zoomScale="85" zoomScaleNormal="85" zoomScaleSheetLayoutView="85" workbookViewId="0">
      <selection activeCell="E21" sqref="E21:E28"/>
    </sheetView>
  </sheetViews>
  <sheetFormatPr defaultColWidth="42" defaultRowHeight="13.5" outlineLevelCol="4"/>
  <cols>
    <col min="1" max="1" width="9.14166666666667" style="2" customWidth="true"/>
    <col min="2" max="2" width="14.1416666666667" style="2" customWidth="true"/>
    <col min="3" max="3" width="32.4916666666667" style="2" customWidth="true"/>
    <col min="4" max="4" width="17.05" style="2" customWidth="true"/>
    <col min="5" max="5" width="15" style="2" customWidth="true"/>
    <col min="6" max="16384" width="42" style="3"/>
  </cols>
  <sheetData>
    <row r="1" ht="27" customHeight="true" spans="1:2">
      <c r="A1" s="4" t="s">
        <v>0</v>
      </c>
      <c r="B1" s="4"/>
    </row>
    <row r="2" ht="31.5" customHeight="true" spans="1:5">
      <c r="A2" s="5" t="s">
        <v>1</v>
      </c>
      <c r="B2" s="5"/>
      <c r="C2" s="5"/>
      <c r="D2" s="5"/>
      <c r="E2" s="5"/>
    </row>
    <row r="3" ht="22.5" customHeight="true" spans="1:5">
      <c r="A3" s="6">
        <v>44652</v>
      </c>
      <c r="B3" s="6"/>
      <c r="C3" s="6"/>
      <c r="D3" s="6"/>
      <c r="E3" s="6"/>
    </row>
    <row r="4" s="1" customFormat="true" ht="22" customHeight="true" spans="1: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="1" customFormat="true" ht="22" customHeight="true" spans="1:5">
      <c r="A5" s="8">
        <v>1</v>
      </c>
      <c r="B5" s="8" t="s">
        <v>7</v>
      </c>
      <c r="C5" s="8" t="s">
        <v>8</v>
      </c>
      <c r="D5" s="8"/>
      <c r="E5" s="8"/>
    </row>
    <row r="6" s="1" customFormat="true" ht="22" customHeight="true" spans="1:5">
      <c r="A6" s="8">
        <v>2</v>
      </c>
      <c r="B6" s="8"/>
      <c r="C6" s="8" t="s">
        <v>9</v>
      </c>
      <c r="D6" s="8">
        <v>112</v>
      </c>
      <c r="E6" s="8">
        <v>650</v>
      </c>
    </row>
    <row r="7" s="1" customFormat="true" ht="22" customHeight="true" spans="1:5">
      <c r="A7" s="8">
        <v>3</v>
      </c>
      <c r="B7" s="8"/>
      <c r="C7" s="8" t="s">
        <v>10</v>
      </c>
      <c r="D7" s="8">
        <v>330</v>
      </c>
      <c r="E7" s="8">
        <v>200</v>
      </c>
    </row>
    <row r="8" s="1" customFormat="true" ht="22" customHeight="true" spans="1:5">
      <c r="A8" s="8"/>
      <c r="B8" s="8" t="s">
        <v>11</v>
      </c>
      <c r="C8" s="8"/>
      <c r="D8" s="8">
        <f>SUM(D5:D7)</f>
        <v>442</v>
      </c>
      <c r="E8" s="8">
        <f>SUM(E5:E7)</f>
        <v>850</v>
      </c>
    </row>
    <row r="9" s="1" customFormat="true" ht="35" customHeight="true" spans="1:5">
      <c r="A9" s="7" t="s">
        <v>2</v>
      </c>
      <c r="B9" s="7" t="s">
        <v>3</v>
      </c>
      <c r="C9" s="7" t="s">
        <v>4</v>
      </c>
      <c r="D9" s="7" t="s">
        <v>12</v>
      </c>
      <c r="E9" s="7" t="s">
        <v>13</v>
      </c>
    </row>
    <row r="10" s="1" customFormat="true" ht="22" customHeight="true" spans="1:5">
      <c r="A10" s="8">
        <v>1</v>
      </c>
      <c r="B10" s="8" t="s">
        <v>14</v>
      </c>
      <c r="C10" s="8" t="s">
        <v>15</v>
      </c>
      <c r="D10" s="8" t="s">
        <v>16</v>
      </c>
      <c r="E10" s="10">
        <v>453</v>
      </c>
    </row>
    <row r="11" s="1" customFormat="true" ht="22" customHeight="true" spans="1:5">
      <c r="A11" s="8">
        <v>2</v>
      </c>
      <c r="B11" s="8"/>
      <c r="C11" s="8" t="s">
        <v>17</v>
      </c>
      <c r="D11" s="8" t="s">
        <v>18</v>
      </c>
      <c r="E11" s="11"/>
    </row>
    <row r="12" s="1" customFormat="true" ht="22" customHeight="true" spans="1:5">
      <c r="A12" s="8">
        <v>3</v>
      </c>
      <c r="B12" s="8"/>
      <c r="C12" s="8" t="s">
        <v>19</v>
      </c>
      <c r="D12" s="8" t="s">
        <v>20</v>
      </c>
      <c r="E12" s="11"/>
    </row>
    <row r="13" s="1" customFormat="true" ht="22" customHeight="true" spans="1:5">
      <c r="A13" s="8">
        <v>4</v>
      </c>
      <c r="B13" s="8"/>
      <c r="C13" s="8" t="s">
        <v>21</v>
      </c>
      <c r="D13" s="8" t="s">
        <v>21</v>
      </c>
      <c r="E13" s="11"/>
    </row>
    <row r="14" s="1" customFormat="true" ht="22" customHeight="true" spans="1:5">
      <c r="A14" s="8">
        <v>5</v>
      </c>
      <c r="B14" s="8"/>
      <c r="C14" s="8" t="s">
        <v>22</v>
      </c>
      <c r="D14" s="8" t="s">
        <v>23</v>
      </c>
      <c r="E14" s="11"/>
    </row>
    <row r="15" s="1" customFormat="true" ht="22" customHeight="true" spans="1:5">
      <c r="A15" s="8">
        <v>6</v>
      </c>
      <c r="B15" s="8"/>
      <c r="C15" s="8" t="s">
        <v>24</v>
      </c>
      <c r="D15" s="8" t="s">
        <v>25</v>
      </c>
      <c r="E15" s="11"/>
    </row>
    <row r="16" s="1" customFormat="true" ht="22" customHeight="true" spans="1:5">
      <c r="A16" s="8">
        <v>7</v>
      </c>
      <c r="B16" s="8"/>
      <c r="C16" s="8" t="s">
        <v>26</v>
      </c>
      <c r="D16" s="8" t="s">
        <v>27</v>
      </c>
      <c r="E16" s="11"/>
    </row>
    <row r="17" s="1" customFormat="true" ht="22" customHeight="true" spans="1:5">
      <c r="A17" s="8">
        <v>8</v>
      </c>
      <c r="B17" s="8"/>
      <c r="C17" s="8" t="s">
        <v>28</v>
      </c>
      <c r="D17" s="8" t="s">
        <v>29</v>
      </c>
      <c r="E17" s="11"/>
    </row>
    <row r="18" s="1" customFormat="true" ht="22" customHeight="true" spans="1:5">
      <c r="A18" s="8">
        <v>9</v>
      </c>
      <c r="B18" s="8"/>
      <c r="C18" s="8" t="s">
        <v>30</v>
      </c>
      <c r="D18" s="8" t="s">
        <v>31</v>
      </c>
      <c r="E18" s="11"/>
    </row>
    <row r="19" s="1" customFormat="true" ht="22" customHeight="true" spans="1:5">
      <c r="A19" s="8">
        <v>10</v>
      </c>
      <c r="B19" s="8"/>
      <c r="C19" s="8" t="s">
        <v>32</v>
      </c>
      <c r="D19" s="8" t="s">
        <v>33</v>
      </c>
      <c r="E19" s="11"/>
    </row>
    <row r="20" s="1" customFormat="true" ht="22" customHeight="true" spans="1:5">
      <c r="A20" s="8">
        <v>11</v>
      </c>
      <c r="B20" s="8"/>
      <c r="C20" s="8" t="s">
        <v>34</v>
      </c>
      <c r="D20" s="8" t="s">
        <v>35</v>
      </c>
      <c r="E20" s="12"/>
    </row>
    <row r="21" s="1" customFormat="true" ht="22" customHeight="true" spans="1:5">
      <c r="A21" s="8">
        <v>12</v>
      </c>
      <c r="B21" s="8" t="s">
        <v>36</v>
      </c>
      <c r="C21" s="8" t="s">
        <v>37</v>
      </c>
      <c r="D21" s="8" t="s">
        <v>38</v>
      </c>
      <c r="E21" s="10">
        <v>8</v>
      </c>
    </row>
    <row r="22" s="1" customFormat="true" ht="22" customHeight="true" spans="1:5">
      <c r="A22" s="8">
        <v>13</v>
      </c>
      <c r="B22" s="8"/>
      <c r="C22" s="8" t="s">
        <v>39</v>
      </c>
      <c r="D22" s="8" t="s">
        <v>40</v>
      </c>
      <c r="E22" s="11"/>
    </row>
    <row r="23" s="1" customFormat="true" ht="22" customHeight="true" spans="1:5">
      <c r="A23" s="8">
        <v>14</v>
      </c>
      <c r="B23" s="8"/>
      <c r="C23" s="8" t="s">
        <v>41</v>
      </c>
      <c r="D23" s="8" t="s">
        <v>41</v>
      </c>
      <c r="E23" s="11"/>
    </row>
    <row r="24" s="1" customFormat="true" ht="22" customHeight="true" spans="1:5">
      <c r="A24" s="8">
        <v>15</v>
      </c>
      <c r="B24" s="8"/>
      <c r="C24" s="8" t="s">
        <v>42</v>
      </c>
      <c r="D24" s="8" t="s">
        <v>42</v>
      </c>
      <c r="E24" s="11"/>
    </row>
    <row r="25" s="1" customFormat="true" ht="22" customHeight="true" spans="1:5">
      <c r="A25" s="8">
        <v>16</v>
      </c>
      <c r="B25" s="8"/>
      <c r="C25" s="8" t="s">
        <v>43</v>
      </c>
      <c r="D25" s="8" t="s">
        <v>43</v>
      </c>
      <c r="E25" s="11"/>
    </row>
    <row r="26" s="1" customFormat="true" ht="22" customHeight="true" spans="1:5">
      <c r="A26" s="8">
        <v>17</v>
      </c>
      <c r="B26" s="8"/>
      <c r="C26" s="8" t="s">
        <v>44</v>
      </c>
      <c r="D26" s="8" t="s">
        <v>45</v>
      </c>
      <c r="E26" s="11"/>
    </row>
    <row r="27" s="1" customFormat="true" ht="22" customHeight="true" spans="1:5">
      <c r="A27" s="8">
        <v>18</v>
      </c>
      <c r="B27" s="8"/>
      <c r="C27" s="8" t="s">
        <v>46</v>
      </c>
      <c r="D27" s="8" t="s">
        <v>46</v>
      </c>
      <c r="E27" s="11"/>
    </row>
    <row r="28" s="1" customFormat="true" ht="22" customHeight="true" spans="1:5">
      <c r="A28" s="8">
        <v>19</v>
      </c>
      <c r="B28" s="8"/>
      <c r="C28" s="8" t="s">
        <v>47</v>
      </c>
      <c r="D28" s="8" t="s">
        <v>47</v>
      </c>
      <c r="E28" s="12"/>
    </row>
    <row r="29" s="1" customFormat="true" ht="22" customHeight="true" spans="1:5">
      <c r="A29" s="8">
        <v>20</v>
      </c>
      <c r="B29" s="8" t="s">
        <v>48</v>
      </c>
      <c r="C29" s="8" t="s">
        <v>49</v>
      </c>
      <c r="D29" s="8" t="s">
        <v>49</v>
      </c>
      <c r="E29" s="10">
        <v>2</v>
      </c>
    </row>
    <row r="30" s="1" customFormat="true" ht="22" customHeight="true" spans="1:5">
      <c r="A30" s="8">
        <v>21</v>
      </c>
      <c r="B30" s="8"/>
      <c r="C30" s="8" t="s">
        <v>50</v>
      </c>
      <c r="D30" s="8" t="s">
        <v>51</v>
      </c>
      <c r="E30" s="12"/>
    </row>
    <row r="31" ht="40" customHeight="true" spans="1:5">
      <c r="A31" s="9" t="s">
        <v>52</v>
      </c>
      <c r="B31" s="9"/>
      <c r="C31" s="9"/>
      <c r="D31" s="9"/>
      <c r="E31" s="9"/>
    </row>
  </sheetData>
  <mergeCells count="11">
    <mergeCell ref="A1:B1"/>
    <mergeCell ref="A2:E2"/>
    <mergeCell ref="A3:E3"/>
    <mergeCell ref="A31:E31"/>
    <mergeCell ref="B5:B7"/>
    <mergeCell ref="B10:B20"/>
    <mergeCell ref="B21:B28"/>
    <mergeCell ref="B29:B30"/>
    <mergeCell ref="E10:E20"/>
    <mergeCell ref="E21:E28"/>
    <mergeCell ref="E29:E30"/>
  </mergeCells>
  <pageMargins left="0.751294958309864" right="0.751294958309864" top="0.629782348167239" bottom="0.668666447241475" header="0.499937478012926" footer="0.4999374780129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7保障体系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</dc:creator>
  <cp:lastModifiedBy>inspur</cp:lastModifiedBy>
  <cp:revision>0</cp:revision>
  <dcterms:created xsi:type="dcterms:W3CDTF">2020-03-05T11:07:00Z</dcterms:created>
  <cp:lastPrinted>2022-04-05T16:40:00Z</cp:lastPrinted>
  <dcterms:modified xsi:type="dcterms:W3CDTF">2022-04-01T17:28:06Z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04D01039872F40B29431231148B7ECFD</vt:lpwstr>
  </property>
</Properties>
</file>