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24蔬菜进销存表" sheetId="32" r:id="rId1"/>
    <sheet name="0423蔬菜进销存表" sheetId="31" r:id="rId2"/>
    <sheet name="0422蔬菜进销存表" sheetId="30" r:id="rId3"/>
    <sheet name="0421蔬菜进销存表" sheetId="29" r:id="rId4"/>
    <sheet name="0420蔬菜进销存表" sheetId="28" r:id="rId5"/>
    <sheet name="0419蔬菜进销存表" sheetId="27" r:id="rId6"/>
    <sheet name="0418蔬菜进销存表" sheetId="26" r:id="rId7"/>
    <sheet name="0417蔬菜进销存表" sheetId="25" r:id="rId8"/>
    <sheet name="0416蔬菜进销存表" sheetId="24" r:id="rId9"/>
    <sheet name="0415蔬菜进销存表" sheetId="23" r:id="rId10"/>
    <sheet name="0414蔬菜进销存表" sheetId="22" r:id="rId11"/>
    <sheet name="0413蔬菜进销存表" sheetId="21" r:id="rId12"/>
    <sheet name="0412蔬菜进销存表" sheetId="20" r:id="rId13"/>
    <sheet name="0411蔬菜进销存表" sheetId="19" r:id="rId14"/>
    <sheet name="0410蔬菜进销存表" sheetId="18" r:id="rId15"/>
    <sheet name="0409蔬菜进销存表" sheetId="17" r:id="rId16"/>
    <sheet name="0408蔬菜进销存表" sheetId="16" r:id="rId17"/>
    <sheet name="0407蔬菜进销存表" sheetId="15" r:id="rId18"/>
    <sheet name="0406蔬菜进销存表" sheetId="13" r:id="rId19"/>
  </sheets>
  <calcPr calcId="144525"/>
</workbook>
</file>

<file path=xl/sharedStrings.xml><?xml version="1.0" encoding="utf-8"?>
<sst xmlns="http://schemas.openxmlformats.org/spreadsheetml/2006/main" count="1137" uniqueCount="83">
  <si>
    <t>附件3</t>
  </si>
  <si>
    <t>全市蔬菜进销存情况统计表</t>
  </si>
  <si>
    <t>统计日期4月24日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</si>
  <si>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</si>
  <si>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</si>
  <si>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</si>
  <si>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</si>
  <si>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</si>
  <si>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</si>
  <si>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</si>
  <si>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</si>
  <si>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</si>
  <si>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</si>
  <si>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</si>
  <si>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</si>
  <si>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</si>
  <si>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</si>
  <si>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</si>
  <si>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</si>
  <si>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</si>
  <si>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</si>
  <si>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</si>
  <si>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</si>
  <si>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</si>
  <si>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</si>
  <si>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</si>
  <si>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</si>
  <si>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</si>
  <si>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</si>
  <si>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</si>
  <si>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</si>
  <si>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</si>
  <si>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永辉超市</t>
  </si>
  <si>
    <t>北京、哈尔滨</t>
  </si>
  <si>
    <t>北京产地直发，哈尔滨市场采购</t>
  </si>
  <si>
    <t>远方超市</t>
  </si>
  <si>
    <t>全国各地产地、北京</t>
  </si>
  <si>
    <t>全国各地产地直发60%
北京新发地市场采购40%</t>
  </si>
  <si>
    <t>新天地</t>
  </si>
  <si>
    <t>河北高碑店、山东聊城、内蒙</t>
  </si>
  <si>
    <t>市场采购、产地直发</t>
  </si>
  <si>
    <t>供销社</t>
  </si>
  <si>
    <t>山东、福建、湖北、云南、黑龙江、甘肃</t>
  </si>
  <si>
    <t>合计</t>
  </si>
  <si>
    <t>附件1</t>
  </si>
  <si>
    <t>长春市蔬菜进销存情况统计表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</si>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</sst>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_);[Red]\(0.00\)"/>
    <numFmt numFmtId="44" formatCode="_ &quot;￥&quot;* #,##0.00_ ;_ &quot;￥&quot;* \-#,##0.00_ ;_ &quot;￥&quot;* &quot;-&quot;??_ ;_ @_ "/>
  </numFmts>
  <fonts count="44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5" fillId="16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36" fillId="23" borderId="12" applyNumberFormat="false" applyAlignment="false" applyProtection="false">
      <alignment vertical="center"/>
    </xf>
    <xf numFmtId="0" fontId="34" fillId="20" borderId="11" applyNumberFormat="false" applyAlignment="false" applyProtection="false">
      <alignment vertical="center"/>
    </xf>
    <xf numFmtId="0" fontId="39" fillId="28" borderId="0" applyNumberFormat="false" applyBorder="false" applyAlignment="false" applyProtection="false">
      <alignment vertical="center"/>
    </xf>
    <xf numFmtId="0" fontId="35" fillId="0" borderId="9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32" fillId="0" borderId="9" applyNumberFormat="false" applyFill="false" applyAlignment="false" applyProtection="false">
      <alignment vertical="center"/>
    </xf>
    <xf numFmtId="0" fontId="24" fillId="13" borderId="0" applyNumberFormat="false" applyBorder="false" applyAlignment="false" applyProtection="false">
      <alignment vertical="center"/>
    </xf>
    <xf numFmtId="41" fontId="29" fillId="0" borderId="0" applyFont="false" applyFill="false" applyBorder="false" applyAlignment="false" applyProtection="false">
      <alignment vertical="center"/>
    </xf>
    <xf numFmtId="0" fontId="24" fillId="12" borderId="0" applyNumberFormat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33" fillId="0" borderId="10" applyNumberFormat="false" applyFill="false" applyAlignment="false" applyProtection="false">
      <alignment vertical="center"/>
    </xf>
    <xf numFmtId="0" fontId="31" fillId="0" borderId="8" applyNumberFormat="false" applyFill="false" applyAlignment="false" applyProtection="false">
      <alignment vertical="center"/>
    </xf>
    <xf numFmtId="0" fontId="24" fillId="11" borderId="0" applyNumberFormat="false" applyBorder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0" fontId="25" fillId="29" borderId="0" applyNumberFormat="false" applyBorder="false" applyAlignment="false" applyProtection="false">
      <alignment vertical="center"/>
    </xf>
    <xf numFmtId="43" fontId="29" fillId="0" borderId="0" applyFont="false" applyFill="false" applyBorder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40" fillId="0" borderId="13" applyNumberFormat="false" applyFill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42" fontId="29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29" fillId="32" borderId="14" applyNumberFormat="false" applyFont="false" applyAlignment="false" applyProtection="false">
      <alignment vertical="center"/>
    </xf>
    <xf numFmtId="0" fontId="25" fillId="14" borderId="0" applyNumberFormat="false" applyBorder="false" applyAlignment="false" applyProtection="false">
      <alignment vertical="center"/>
    </xf>
    <xf numFmtId="0" fontId="41" fillId="33" borderId="0" applyNumberFormat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38" fillId="27" borderId="0" applyNumberFormat="false" applyBorder="false" applyAlignment="false" applyProtection="false">
      <alignment vertical="center"/>
    </xf>
    <xf numFmtId="0" fontId="43" fillId="23" borderId="7" applyNumberFormat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5" fillId="21" borderId="0" applyNumberFormat="false" applyBorder="false" applyAlignment="false" applyProtection="false">
      <alignment vertical="center"/>
    </xf>
    <xf numFmtId="0" fontId="25" fillId="19" borderId="0" applyNumberFormat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9" fontId="29" fillId="0" borderId="0" applyFont="false" applyFill="false" applyBorder="false" applyAlignment="false" applyProtection="false">
      <alignment vertical="center"/>
    </xf>
    <xf numFmtId="0" fontId="25" fillId="17" borderId="0" applyNumberFormat="false" applyBorder="false" applyAlignment="false" applyProtection="false">
      <alignment vertical="center"/>
    </xf>
    <xf numFmtId="44" fontId="29" fillId="0" borderId="0" applyFont="false" applyFill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6" fillId="8" borderId="7" applyNumberFormat="false" applyAlignment="false" applyProtection="false">
      <alignment vertical="center"/>
    </xf>
    <xf numFmtId="0" fontId="24" fillId="7" borderId="0" applyNumberFormat="false" applyBorder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</cellStyleXfs>
  <cellXfs count="62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view="pageBreakPreview" zoomScale="87" zoomScaleNormal="87" zoomScaleSheetLayoutView="87" workbookViewId="0">
      <selection activeCell="C10" sqref="C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55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56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57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58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59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60</v>
      </c>
      <c r="H14" s="31" t="s">
        <v>61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32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33</v>
      </c>
      <c r="H16" s="31" t="s">
        <v>62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36</v>
      </c>
      <c r="H17" s="31" t="s">
        <v>63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64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0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65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56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57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58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59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60</v>
      </c>
      <c r="H14" s="31" t="s">
        <v>61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32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33</v>
      </c>
      <c r="H16" s="31" t="s">
        <v>62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36</v>
      </c>
      <c r="H17" s="31" t="s">
        <v>63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66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56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57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58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59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60</v>
      </c>
      <c r="H14" s="31" t="s">
        <v>61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32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33</v>
      </c>
      <c r="H16" s="31" t="s">
        <v>62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36</v>
      </c>
      <c r="H17" s="31" t="s">
        <v>63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66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56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57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58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59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60</v>
      </c>
      <c r="H14" s="31" t="s">
        <v>61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36</v>
      </c>
      <c r="H15" s="31" t="s">
        <v>63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32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33</v>
      </c>
      <c r="H17" s="31" t="s">
        <v>62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69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57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58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59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38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60</v>
      </c>
      <c r="H14" s="31" t="s">
        <v>61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36</v>
      </c>
      <c r="H15" s="31" t="s">
        <v>63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32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33</v>
      </c>
      <c r="H17" s="31" t="s">
        <v>62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71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57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58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59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50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38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39</v>
      </c>
      <c r="H13" s="31" t="s">
        <v>40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36</v>
      </c>
      <c r="H15" s="31" t="s">
        <v>63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32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33</v>
      </c>
      <c r="H17" s="31" t="s">
        <v>62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69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57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58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59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74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50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38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39</v>
      </c>
      <c r="H13" s="31" t="s">
        <v>40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64.9</v>
      </c>
      <c r="D15" s="21">
        <v>12</v>
      </c>
      <c r="E15" s="21">
        <v>15.9</v>
      </c>
      <c r="F15" s="20">
        <v>61</v>
      </c>
      <c r="G15" s="32" t="s">
        <v>36</v>
      </c>
      <c r="H15" s="31" t="s">
        <v>63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32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33</v>
      </c>
      <c r="H17" s="31" t="s">
        <v>62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816</v>
      </c>
      <c r="D18" s="20">
        <v>66</v>
      </c>
      <c r="E18" s="21">
        <v>50</v>
      </c>
      <c r="F18" s="20">
        <v>832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75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topLeftCell="A16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57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59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74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50</v>
      </c>
      <c r="H12" s="31" t="s">
        <v>13</v>
      </c>
    </row>
    <row r="13" s="1" customFormat="true" ht="34.5" customHeight="true" spans="1:8">
      <c r="A13" s="18">
        <v>3</v>
      </c>
      <c r="B13" s="19" t="s">
        <v>38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39</v>
      </c>
      <c r="H13" s="31" t="s">
        <v>40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35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36</v>
      </c>
      <c r="H15" s="31" t="s">
        <v>63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32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33</v>
      </c>
      <c r="H17" s="31" t="s">
        <v>62</v>
      </c>
    </row>
    <row r="18" s="1" customFormat="true" ht="29.25" customHeight="true" spans="1:8">
      <c r="A18" s="18">
        <v>8</v>
      </c>
      <c r="B18" s="19" t="s">
        <v>41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42</v>
      </c>
      <c r="H18" s="31" t="s">
        <v>13</v>
      </c>
    </row>
    <row r="19" s="3" customFormat="true" ht="24" customHeight="true" spans="1:8">
      <c r="A19" s="34" t="s">
        <v>43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77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4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79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59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74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50</v>
      </c>
      <c r="H10" s="31" t="s">
        <v>13</v>
      </c>
    </row>
    <row r="11" s="1" customFormat="true" ht="34.5" customHeight="true" spans="1:8">
      <c r="A11" s="18">
        <v>3</v>
      </c>
      <c r="B11" s="19" t="s">
        <v>38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39</v>
      </c>
      <c r="H11" s="31" t="s">
        <v>40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35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36</v>
      </c>
      <c r="H13" s="31" t="s">
        <v>63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32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33</v>
      </c>
      <c r="H15" s="31" t="s">
        <v>62</v>
      </c>
    </row>
    <row r="16" s="1" customFormat="true" ht="29.25" customHeight="true" spans="1:8">
      <c r="A16" s="18">
        <v>8</v>
      </c>
      <c r="B16" s="19" t="s">
        <v>41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42</v>
      </c>
      <c r="H16" s="31" t="s">
        <v>13</v>
      </c>
    </row>
    <row r="17" s="3" customFormat="true" ht="24" customHeight="true" spans="1:8">
      <c r="A17" s="34" t="s">
        <v>43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80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79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59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74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50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38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39</v>
      </c>
      <c r="H12" s="31" t="s">
        <v>40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35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36</v>
      </c>
      <c r="H14" s="31" t="s">
        <v>63</v>
      </c>
    </row>
    <row r="15" s="1" customFormat="true" ht="29.25" customHeight="true" spans="1:8">
      <c r="A15" s="18">
        <v>7</v>
      </c>
      <c r="B15" s="19" t="s">
        <v>32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33</v>
      </c>
      <c r="H15" s="31" t="s">
        <v>62</v>
      </c>
    </row>
    <row r="16" s="1" customFormat="true" ht="29.25" customHeight="true" spans="1:8">
      <c r="A16" s="18">
        <v>8</v>
      </c>
      <c r="B16" s="19" t="s">
        <v>41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42</v>
      </c>
      <c r="H16" s="31" t="s">
        <v>13</v>
      </c>
    </row>
    <row r="17" s="3" customFormat="true" ht="30.95" customHeight="true" spans="1:8">
      <c r="A17" s="23" t="s">
        <v>43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82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50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39</v>
      </c>
      <c r="H15" s="56" t="s">
        <v>40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33</v>
      </c>
      <c r="H17" s="56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50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39</v>
      </c>
      <c r="H14" s="56" t="s">
        <v>40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33</v>
      </c>
      <c r="H17" s="56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50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39</v>
      </c>
      <c r="H14" s="56" t="s">
        <v>40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33</v>
      </c>
      <c r="H17" s="56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50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39</v>
      </c>
      <c r="H14" s="56" t="s">
        <v>40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topLeftCell="A4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50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39</v>
      </c>
      <c r="H14" s="56" t="s">
        <v>40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2022-04-08T16:32:00Z</cp:lastPrinted>
  <dcterms:modified xsi:type="dcterms:W3CDTF">2022-04-24T18:18:49Z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