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<sst xmlns="http://schemas.openxmlformats.org/spreadsheetml/2006/main" count="12" uniqueCount="12">
  <si>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全市蔬菜保供情况</t>
  </si>
  <si>
    <t xml:space="preserve">                                                                                                                                                                                    单位：吨</t>
  </si>
  <si>
    <t>日期</t>
  </si>
  <si>
    <t>来     源</t>
  </si>
  <si>
    <t>已发放居民</t>
  </si>
  <si>
    <t>四县分拣</t>
  </si>
  <si>
    <t>市州援助</t>
  </si>
  <si>
    <t>各区自采</t>
  </si>
  <si>
    <t>4月3日之前</t>
  </si>
  <si>
    <t>4月5日
（0-18时）</t>
  </si>
  <si>
    <t>合计</t>
  </si>
  <si>
    <t xml:space="preserve">备注：
1.四县分拣起始时间为3月28日；
2.市州援助起始时间为3月26日。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</si>
</sst>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8"/>
      <color theme="1"/>
      <name val="黑体"/>
      <charset val="134"/>
    </font>
    <font>
      <sz val="18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5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8" fillId="5" borderId="5" applyNumberFormat="false" applyAlignment="false" applyProtection="false">
      <alignment vertical="center"/>
    </xf>
    <xf numFmtId="0" fontId="17" fillId="17" borderId="10" applyNumberFormat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22" fillId="0" borderId="7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0" fillId="0" borderId="7" applyNumberFormat="false" applyFill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9" fillId="0" borderId="6" applyNumberFormat="false" applyFill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5" fillId="0" borderId="9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0" fillId="22" borderId="11" applyNumberFormat="false" applyFont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13" fillId="5" borderId="8" applyNumberFormat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23" fillId="29" borderId="8" applyNumberFormat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Fill="true" applyBorder="true" applyAlignment="true">
      <alignment horizontal="center" vertical="center"/>
    </xf>
    <xf numFmtId="58" fontId="0" fillId="0" borderId="2" xfId="0" applyNumberFormat="true" applyBorder="true" applyAlignment="true">
      <alignment horizontal="center" vertical="center"/>
    </xf>
    <xf numFmtId="58" fontId="0" fillId="0" borderId="2" xfId="0" applyNumberFormat="true" applyBorder="true" applyAlignment="true">
      <alignment horizontal="center" vertical="center" wrapText="true"/>
    </xf>
    <xf numFmtId="0" fontId="0" fillId="0" borderId="0" xfId="0" applyAlignment="true">
      <alignment horizontal="left" vertical="center" wrapText="true"/>
    </xf>
    <xf numFmtId="0" fontId="0" fillId="0" borderId="0" xfId="0" applyAlignment="true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1"/>
  <sheetViews>
    <sheetView tabSelected="1" view="pageBreakPreview" zoomScaleNormal="100" zoomScaleSheetLayoutView="100" workbookViewId="0">
      <selection activeCell="E4" sqref="E4:E5"/>
    </sheetView>
  </sheetViews>
  <sheetFormatPr defaultColWidth="8.725" defaultRowHeight="13.5" outlineLevelCol="4"/>
  <cols>
    <col min="1" max="1" width="16.5" customWidth="true"/>
    <col min="2" max="4" width="15.625" customWidth="true"/>
    <col min="5" max="5" width="43.375" customWidth="true"/>
  </cols>
  <sheetData>
    <row r="2" ht="42" customHeight="true" spans="1:5">
      <c r="A2" s="2" t="s">
        <v>0</v>
      </c>
      <c r="B2" s="3"/>
      <c r="C2" s="3"/>
      <c r="D2" s="3"/>
      <c r="E2" s="3"/>
    </row>
    <row r="3" ht="23" customHeight="true" spans="1:5">
      <c r="A3" s="4" t="s">
        <v>1</v>
      </c>
      <c r="B3" s="4"/>
      <c r="C3" s="4"/>
      <c r="D3" s="4"/>
      <c r="E3" s="4"/>
    </row>
    <row r="4" s="1" customFormat="true" ht="38" customHeight="true" spans="1:5">
      <c r="A4" s="5" t="s">
        <v>2</v>
      </c>
      <c r="B4" s="6" t="s">
        <v>3</v>
      </c>
      <c r="C4" s="6"/>
      <c r="D4" s="6"/>
      <c r="E4" s="5" t="s">
        <v>4</v>
      </c>
    </row>
    <row r="5" ht="41" customHeight="true" spans="1:5">
      <c r="A5" s="7"/>
      <c r="B5" s="6" t="s">
        <v>5</v>
      </c>
      <c r="C5" s="6" t="s">
        <v>6</v>
      </c>
      <c r="D5" s="6" t="s">
        <v>7</v>
      </c>
      <c r="E5" s="7"/>
    </row>
    <row r="6" ht="50" customHeight="true" spans="1:5">
      <c r="A6" s="8" t="s">
        <v>8</v>
      </c>
      <c r="B6" s="8">
        <v>1721.9</v>
      </c>
      <c r="C6" s="8">
        <v>5221.7</v>
      </c>
      <c r="D6" s="9">
        <v>3960.5</v>
      </c>
      <c r="E6" s="9">
        <v>8323</v>
      </c>
    </row>
    <row r="7" ht="50" customHeight="true" spans="1:5">
      <c r="A7" s="10">
        <v>44655</v>
      </c>
      <c r="B7" s="8">
        <v>100</v>
      </c>
      <c r="C7" s="8">
        <v>80</v>
      </c>
      <c r="D7" s="9">
        <v>453.7</v>
      </c>
      <c r="E7" s="9">
        <v>636.5</v>
      </c>
    </row>
    <row r="8" ht="50" customHeight="true" spans="1:5">
      <c r="A8" s="11" t="s">
        <v>9</v>
      </c>
      <c r="B8" s="8">
        <v>100</v>
      </c>
      <c r="C8" s="8">
        <v>0</v>
      </c>
      <c r="D8" s="9">
        <v>371.6</v>
      </c>
      <c r="E8" s="9">
        <v>490.7</v>
      </c>
    </row>
    <row r="9" ht="50" customHeight="true" spans="1:5">
      <c r="A9" s="8" t="s">
        <v>10</v>
      </c>
      <c r="B9" s="8">
        <f>B6+B7+B8</f>
        <v>1921.9</v>
      </c>
      <c r="C9" s="8">
        <f>C6+C7+C8</f>
        <v>5301.7</v>
      </c>
      <c r="D9" s="8">
        <f>D6+D7+D8</f>
        <v>4785.8</v>
      </c>
      <c r="E9" s="8">
        <f>E6+E7+E8</f>
        <v>9450.2</v>
      </c>
    </row>
    <row r="11" ht="73" customHeight="true" spans="1:5">
      <c r="A11" s="12" t="s">
        <v>11</v>
      </c>
      <c r="B11" s="13"/>
      <c r="C11" s="13"/>
      <c r="D11" s="13"/>
      <c r="E11" s="13"/>
    </row>
  </sheetData>
  <mergeCells count="6">
    <mergeCell ref="A2:E2"/>
    <mergeCell ref="A3:E3"/>
    <mergeCell ref="B4:D4"/>
    <mergeCell ref="A11:E11"/>
    <mergeCell ref="A4:A5"/>
    <mergeCell ref="E4:E5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inspur</cp:lastModifiedBy>
  <dcterms:created xsi:type="dcterms:W3CDTF">2022-04-09T01:49:00Z</dcterms:created>
  <dcterms:modified xsi:type="dcterms:W3CDTF">2022-04-05T20:31:43Z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601D0B069ADE4A50A94ACC6F0A8DC308</vt:lpwstr>
  </property>
  <property fmtid="{D5CDD505-2E9C-101B-9397-08002B2CF9AE}" pid="3" name="KSOProductBuildVer">
    <vt:lpwstr>2052-11.8.2.9864</vt:lpwstr>
  </property>
</Properties>
</file>