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520" windowHeight="7620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/>
  <c r="E30"/>
  <c r="E31"/>
  <c r="E12"/>
  <c r="E27"/>
  <c r="E22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<sst xmlns="http://schemas.openxmlformats.org/spreadsheetml/2006/main" count="66" uniqueCount="40">
  <si>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</si>
  <si>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</si>
  <si>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</si>
  <si>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</si>
  <si>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</si>
  <si>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</si>
  <si>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</si>
  <si>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</si>
  <si>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</si>
  <si>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</si>
  <si>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</si>
  <si>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</si>
  <si>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</si>
  <si>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</si>
  <si>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</si>
  <si>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</si>
  <si>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</si>
  <si>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</si>
  <si>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</si>
  <si>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</si>
  <si>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</si>
  <si>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</si>
  <si>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</si>
  <si>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</si>
  <si>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</si>
  <si>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</si>
  <si>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</si>
  <si>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</si>
  <si>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</si>
  <si>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</si>
  <si>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</si>
  <si>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</si>
  <si>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</si>
  <si>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</si>
  <si>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</si>
  <si>
    <t xml:space="preserve"> </t>
  </si>
  <si>
    <t>Concepteur du site</t>
  </si>
  <si>
    <t>Amirat Youcef</t>
  </si>
  <si>
    <t>construction de la maquette</t>
  </si>
  <si>
    <t>en cours</t>
  </si>
</sst>
</file>

<file path=xl/styles.xml><?xml version="1.0" encoding="utf-8"?>
<styleSheet xmlns="http://schemas.openxmlformats.org/spreadsheetml/2006/main">
  <numFmts count="1">
    <numFmt numFmtId="164" formatCode="m/d;@"/>
  </numFmts>
  <fonts count="1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A3E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3" fillId="0" borderId="0" xfId="0" applyFont="1" applyFill="1" applyBorder="1"/>
    <xf numFmtId="0" fontId="0" fillId="0" borderId="0" xfId="0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wrapText="1"/>
    </xf>
    <xf numFmtId="0" fontId="0" fillId="0" borderId="0" xfId="0" applyAlignment="1"/>
    <xf numFmtId="0" fontId="15" fillId="0" borderId="0" xfId="0" applyFont="1"/>
    <xf numFmtId="164" fontId="16" fillId="2" borderId="0" xfId="0" applyNumberFormat="1" applyFont="1" applyFill="1"/>
    <xf numFmtId="0" fontId="17" fillId="0" borderId="3" xfId="0" applyFont="1" applyFill="1" applyBorder="1" applyAlignment="1">
      <alignment horizontal="center" wrapText="1"/>
    </xf>
    <xf numFmtId="0" fontId="18" fillId="6" borderId="1" xfId="0" applyFont="1" applyFill="1" applyBorder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5"/>
  <sheetViews>
    <sheetView tabSelected="1" topLeftCell="A7" zoomScale="60" zoomScaleNormal="60" workbookViewId="0">
      <selection activeCell="E31" sqref="E31"/>
    </sheetView>
  </sheetViews>
  <sheetFormatPr baseColWidth="10" defaultColWidth="11" defaultRowHeight="15.75"/>
  <cols>
    <col min="1" max="1" width="43.625" customWidth="1"/>
    <col min="2" max="2" width="15.25" customWidth="1"/>
    <col min="3" max="5" width="10.75" customWidth="1"/>
    <col min="6" max="6" width="16" customWidth="1"/>
    <col min="7" max="45" width="4.5" customWidth="1"/>
    <col min="46" max="46" width="3.75" customWidth="1"/>
    <col min="47" max="47" width="3.875" customWidth="1"/>
    <col min="48" max="49" width="3.5" customWidth="1"/>
    <col min="50" max="50" width="3.875" customWidth="1"/>
    <col min="51" max="51" width="3.75" customWidth="1"/>
  </cols>
  <sheetData>
    <row r="1" spans="1:51" ht="25.5" customHeight="1">
      <c r="A1" s="47" t="s">
        <v>36</v>
      </c>
      <c r="B1" s="46" t="s">
        <v>37</v>
      </c>
    </row>
    <row r="2" spans="1:51" ht="26.25" customHeight="1">
      <c r="A2" s="23" t="s">
        <v>0</v>
      </c>
      <c r="B2" s="41" t="s">
        <v>16</v>
      </c>
      <c r="C2" s="2"/>
    </row>
    <row r="3" spans="1:51" ht="47.25">
      <c r="A3" s="23" t="s">
        <v>1</v>
      </c>
      <c r="B3" s="42" t="s">
        <v>18</v>
      </c>
      <c r="C3" s="2"/>
    </row>
    <row r="4" spans="1:51" ht="48">
      <c r="A4" s="23" t="s">
        <v>2</v>
      </c>
      <c r="B4" s="43" t="s">
        <v>17</v>
      </c>
      <c r="C4" s="2"/>
    </row>
    <row r="5" spans="1:51" ht="18.75">
      <c r="A5" s="24"/>
      <c r="B5" s="25"/>
      <c r="C5" s="2"/>
    </row>
    <row r="6" spans="1:51" ht="24" customHeight="1">
      <c r="A6" s="23" t="s">
        <v>14</v>
      </c>
      <c r="B6" s="44">
        <v>44334</v>
      </c>
      <c r="C6" s="2"/>
    </row>
    <row r="7" spans="1:51" ht="28.5" customHeight="1">
      <c r="A7" s="23" t="s">
        <v>15</v>
      </c>
      <c r="B7" s="45">
        <v>44414</v>
      </c>
      <c r="C7" s="2"/>
    </row>
    <row r="8" spans="1:51" ht="18.75">
      <c r="A8" s="23"/>
      <c r="B8" s="26"/>
      <c r="C8" s="2"/>
    </row>
    <row r="9" spans="1:51">
      <c r="A9" s="2"/>
      <c r="B9" s="2"/>
      <c r="C9" s="2"/>
      <c r="AC9">
        <v>1</v>
      </c>
    </row>
    <row r="10" spans="1:51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>
        <v>44342</v>
      </c>
      <c r="M10" s="10">
        <v>44343</v>
      </c>
      <c r="N10" s="10">
        <v>44344</v>
      </c>
      <c r="O10" s="10">
        <v>44345</v>
      </c>
      <c r="P10" s="10">
        <v>44346</v>
      </c>
      <c r="Q10" s="10">
        <v>44347</v>
      </c>
      <c r="R10" s="10">
        <v>44348</v>
      </c>
      <c r="S10" s="10">
        <v>44349</v>
      </c>
      <c r="T10" s="10">
        <v>44350</v>
      </c>
      <c r="U10" s="10">
        <v>44351</v>
      </c>
      <c r="V10" s="10">
        <v>44352</v>
      </c>
      <c r="W10" s="10">
        <v>44353</v>
      </c>
      <c r="X10" s="10">
        <v>44354</v>
      </c>
      <c r="Y10" s="10">
        <v>44355</v>
      </c>
      <c r="Z10" s="10">
        <v>44356</v>
      </c>
      <c r="AA10" s="10">
        <v>44357</v>
      </c>
      <c r="AB10" s="10">
        <v>44358</v>
      </c>
      <c r="AC10" s="10">
        <v>44359</v>
      </c>
      <c r="AD10" s="10">
        <v>44360</v>
      </c>
      <c r="AE10" s="10">
        <v>44361</v>
      </c>
      <c r="AF10" s="10">
        <v>44362</v>
      </c>
      <c r="AG10" s="10">
        <v>44363</v>
      </c>
      <c r="AH10" s="10">
        <v>44364</v>
      </c>
      <c r="AI10" s="48">
        <v>44365</v>
      </c>
      <c r="AJ10" s="10">
        <v>44366</v>
      </c>
      <c r="AK10" s="10">
        <v>44367</v>
      </c>
      <c r="AL10" s="10">
        <v>44368</v>
      </c>
      <c r="AM10" s="10">
        <v>44369</v>
      </c>
      <c r="AN10" s="10">
        <v>44370</v>
      </c>
      <c r="AO10" s="10">
        <v>44371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ht="48.75" customHeight="1">
      <c r="A12" s="18" t="s">
        <v>19</v>
      </c>
      <c r="B12" s="32" t="s">
        <v>18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52.5" customHeight="1">
      <c r="A13" s="18" t="s">
        <v>20</v>
      </c>
      <c r="B13" s="32" t="s">
        <v>18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ht="51.75" customHeight="1">
      <c r="A15" s="33" t="s">
        <v>11</v>
      </c>
      <c r="B15" s="32" t="s">
        <v>18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5"/>
      <c r="I15" s="34"/>
      <c r="J15" s="3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64.5" customHeight="1">
      <c r="A16" s="18" t="s">
        <v>21</v>
      </c>
      <c r="B16" s="32" t="s">
        <v>18</v>
      </c>
      <c r="C16" s="9">
        <v>44334</v>
      </c>
      <c r="D16" s="9">
        <v>44335</v>
      </c>
      <c r="E16" s="3">
        <f>D16-C16</f>
        <v>1</v>
      </c>
      <c r="F16" s="39" t="s">
        <v>34</v>
      </c>
      <c r="G16" s="1"/>
      <c r="H16" s="1"/>
      <c r="I16" s="35"/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22.15" customHeight="1">
      <c r="A19" s="27" t="s">
        <v>23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 ht="51" customHeight="1">
      <c r="A20" s="18" t="s">
        <v>22</v>
      </c>
      <c r="B20" s="32" t="s">
        <v>18</v>
      </c>
      <c r="C20" s="9">
        <v>44335</v>
      </c>
      <c r="D20" s="9">
        <v>44339</v>
      </c>
      <c r="E20" s="3">
        <f>D20-C20</f>
        <v>4</v>
      </c>
      <c r="F20" s="38" t="s">
        <v>12</v>
      </c>
      <c r="G20" s="13"/>
      <c r="H20" s="1"/>
      <c r="I20" s="35"/>
      <c r="J20" s="35"/>
      <c r="K20" s="35"/>
      <c r="L20" s="35"/>
      <c r="M20" s="3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58.5" customHeight="1">
      <c r="A21" s="18" t="s">
        <v>24</v>
      </c>
      <c r="B21" s="32" t="s">
        <v>18</v>
      </c>
      <c r="C21" s="9">
        <v>44336</v>
      </c>
      <c r="D21" s="9">
        <v>44348</v>
      </c>
      <c r="E21" s="3">
        <f>D21-C21</f>
        <v>12</v>
      </c>
      <c r="F21" s="38" t="s">
        <v>12</v>
      </c>
      <c r="G21" s="13"/>
      <c r="H21" s="1" t="s">
        <v>35</v>
      </c>
      <c r="I21" s="1"/>
      <c r="J21" s="1"/>
      <c r="K21" s="1"/>
      <c r="L21" s="1"/>
      <c r="M21" s="35"/>
      <c r="N21" s="35"/>
      <c r="O21" s="1"/>
      <c r="P21" s="1"/>
      <c r="Q21" s="35"/>
      <c r="R21" s="35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98.25" customHeight="1">
      <c r="A22" s="18" t="s">
        <v>25</v>
      </c>
      <c r="B22" s="32" t="s">
        <v>18</v>
      </c>
      <c r="C22" s="9">
        <v>44349</v>
      </c>
      <c r="D22" s="9">
        <v>44357</v>
      </c>
      <c r="E22" s="3">
        <f t="shared" ref="E22:E25" si="0">D22-C22</f>
        <v>8</v>
      </c>
      <c r="F22" s="40" t="s">
        <v>12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5"/>
      <c r="T22" s="35"/>
      <c r="U22" s="35"/>
      <c r="V22" s="1"/>
      <c r="W22" s="1"/>
      <c r="X22" s="35"/>
      <c r="Y22" s="35"/>
      <c r="Z22" s="35"/>
      <c r="AA22" s="35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70.5" customHeight="1">
      <c r="A23" s="18" t="s">
        <v>26</v>
      </c>
      <c r="B23" s="32" t="s">
        <v>18</v>
      </c>
      <c r="C23" s="9">
        <v>44358</v>
      </c>
      <c r="D23" s="9">
        <v>44361</v>
      </c>
      <c r="E23" s="3">
        <f t="shared" si="0"/>
        <v>3</v>
      </c>
      <c r="F23" s="40" t="s">
        <v>12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35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59.25" customHeight="1">
      <c r="A24" s="18" t="s">
        <v>27</v>
      </c>
      <c r="B24" s="32" t="s">
        <v>18</v>
      </c>
      <c r="C24" s="9">
        <v>44358</v>
      </c>
      <c r="D24" s="9">
        <v>44361</v>
      </c>
      <c r="E24" s="3">
        <f t="shared" si="0"/>
        <v>3</v>
      </c>
      <c r="F24" s="40" t="s">
        <v>12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3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41.75" customHeight="1">
      <c r="A25" s="18" t="s">
        <v>28</v>
      </c>
      <c r="B25" s="32" t="s">
        <v>18</v>
      </c>
      <c r="C25" s="9">
        <v>44361</v>
      </c>
      <c r="D25" s="9">
        <v>44364</v>
      </c>
      <c r="E25" s="3">
        <f t="shared" si="0"/>
        <v>3</v>
      </c>
      <c r="F25" s="40" t="s">
        <v>12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35"/>
      <c r="AF25" s="35"/>
      <c r="AG25" s="35"/>
      <c r="AH25" s="3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22.15" customHeight="1">
      <c r="A26" s="27" t="s">
        <v>29</v>
      </c>
      <c r="B26" s="4"/>
      <c r="C26" s="4"/>
      <c r="D26" s="4"/>
      <c r="E26" s="4"/>
      <c r="F26" s="37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ht="63" customHeight="1">
      <c r="A27" s="32" t="s">
        <v>38</v>
      </c>
      <c r="B27" s="32" t="s">
        <v>18</v>
      </c>
      <c r="C27" s="9">
        <v>44364</v>
      </c>
      <c r="D27" s="9">
        <v>44365</v>
      </c>
      <c r="E27" s="3">
        <f>D27-C27</f>
        <v>1</v>
      </c>
      <c r="F27" s="49" t="s">
        <v>39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5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63" customHeight="1">
      <c r="A28" s="32" t="s">
        <v>30</v>
      </c>
      <c r="B28" s="32" t="s">
        <v>18</v>
      </c>
      <c r="C28" s="9"/>
      <c r="D28" s="9"/>
      <c r="E28" s="3"/>
      <c r="F28" s="36" t="s">
        <v>13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54" customHeight="1">
      <c r="A29" s="32" t="s">
        <v>32</v>
      </c>
      <c r="B29" s="32" t="s">
        <v>18</v>
      </c>
      <c r="C29" s="9"/>
      <c r="D29" s="9"/>
      <c r="E29" s="3"/>
      <c r="F29" s="36" t="s">
        <v>13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69" customHeight="1">
      <c r="A30" s="32" t="s">
        <v>31</v>
      </c>
      <c r="B30" s="32" t="s">
        <v>18</v>
      </c>
      <c r="C30" s="9"/>
      <c r="D30" s="9"/>
      <c r="E30" s="3" t="e">
        <f>#REF!-#REF!</f>
        <v>#REF!</v>
      </c>
      <c r="F30" s="36" t="s">
        <v>13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60.75" customHeight="1">
      <c r="A31" s="32" t="s">
        <v>33</v>
      </c>
      <c r="B31" s="32" t="s">
        <v>18</v>
      </c>
      <c r="C31" s="9"/>
      <c r="D31" s="9"/>
      <c r="E31" s="3" t="e">
        <f>#REF!-#REF!</f>
        <v>#REF!</v>
      </c>
      <c r="F31" s="36" t="s">
        <v>13</v>
      </c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22.15" customHeight="1">
      <c r="A32" s="28"/>
      <c r="B32" s="29"/>
      <c r="C32" s="30"/>
      <c r="D32" s="30"/>
      <c r="E32" s="29"/>
      <c r="F32" s="3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22.15" customHeight="1">
      <c r="A33" s="29"/>
      <c r="B33" s="30"/>
      <c r="D33" s="30"/>
      <c r="E33" s="29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22.15" customHeight="1">
      <c r="A34" s="29"/>
      <c r="B34" s="30"/>
      <c r="D34" s="30"/>
      <c r="E34" s="29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2021-06-18T10:52:21Z</dcterms:modified>
</cp:coreProperties>
</file>