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625" windowHeight="25770" tabRatio="354"/>
  </bookViews>
  <sheets>
    <sheet name="Sheet1" sheetId="1" r:id="rId1"/>
  </sheets>
  <calcPr calcId="144525" concurrentCalc="0"/>
</workbook>
</file>

<file path=xl/sharedStrings.xml><?xml version="1.0" encoding="utf-8"?>
<sst xmlns="http://schemas.openxmlformats.org/spreadsheetml/2006/main" count="276" uniqueCount="275">
  <si>
    <t>Scope</t>
  </si>
  <si>
    <t>优先级</t>
  </si>
  <si>
    <t>TODO</t>
  </si>
  <si>
    <t>comment</t>
  </si>
  <si>
    <t>开发平台</t>
  </si>
  <si>
    <t>pytorch 完成一个模型, 可以尝试一下没有用过的东西，比如RNN或者GAN，尤其是训练要好好看一下</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</si>
  <si>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</si>
  <si>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</si>
  <si>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</si>
  <si>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</si>
  <si>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</si>
  <si>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</si>
  <si>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</si>
  <si>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</si>
  <si>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</si>
  <si>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</si>
  <si>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</si>
  <si>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</si>
  <si>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</si>
  <si>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</si>
  <si>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</si>
  <si>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</si>
  <si>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</si>
  <si>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</si>
  <si>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</si>
  <si>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</si>
  <si>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</si>
  <si>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</si>
  <si>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</si>
  <si>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</si>
  <si>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</si>
  <si>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Deep Pyramidal Residual Networks</t>
  </si>
  <si>
    <t>Stacked Hourglass Networks for Human Pose Estimation</t>
  </si>
  <si>
    <t>Res2Net: A New Multi-scale Backbone Architecture</t>
  </si>
  <si>
    <t>A Comprehensive Survey on Graph Neural Networks</t>
  </si>
  <si>
    <t>What Uncertainties Do We Need in Bayesian Deep Learning for Computer Vision</t>
  </si>
  <si>
    <t>understanding image representations by measuring their equivariance and equivalence
可以配合他的博士论文阅读：Geometry and Uncertainty in Deep Learning for Computer Vision</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</si>
  <si>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</si>
  <si>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</si>
  <si>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</si>
  <si>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</si>
  <si>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</si>
  <si>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</si>
  <si>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</si>
  <si>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</si>
  <si>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</si>
  <si>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</si>
  <si>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</si>
  <si>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</si>
  <si>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</si>
  <si>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Between-class Learning for image Classification</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</si>
  <si>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</si>
  <si>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</si>
  <si>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</si>
  <si>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</si>
  <si>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</si>
  <si>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</si>
  <si>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</si>
  <si>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</si>
  <si>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</si>
  <si>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</si>
  <si>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</si>
  <si>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</si>
  <si>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</si>
  <si>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</si>
  <si>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</si>
  <si>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</si>
  <si>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</si>
  <si>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</si>
  <si>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</si>
  <si>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</si>
  <si>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</si>
  <si>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</si>
  <si>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</si>
  <si>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</si>
  <si>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</si>
  <si>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</si>
  <si>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</si>
  <si>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</si>
  <si>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</si>
  <si>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</si>
  <si>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</si>
  <si>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</si>
  <si>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</si>
  <si>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</si>
  <si>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</si>
  <si>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</si>
  <si>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</si>
  <si>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</si>
  <si>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</si>
  <si>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v1: 不用anchor， 直接预测bbox的长度和宽度， 缺点是localization错误高，对小物体检测不好
v2: 加了anchor(easier to learn)， anchor的尺寸通过聚类的出来， 最后用WordTree分9000类
v3: muilti level feature， darknet-53</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</si>
  <si>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</si>
  <si>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</si>
  <si>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</si>
  <si>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</si>
  <si>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</si>
  <si>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</si>
  <si>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</si>
  <si>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</si>
  <si>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</si>
  <si>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</si>
  <si>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</si>
  <si>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</si>
  <si>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</si>
  <si>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</si>
  <si>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</si>
  <si>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</si>
  <si>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</si>
  <si>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</si>
  <si>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</si>
  <si>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</si>
  <si>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</si>
  <si>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</si>
  <si>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</si>
  <si>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</si>
  <si>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</si>
  <si>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</si>
  <si>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</si>
  <si>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</si>
  <si>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</si>
  <si>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</si>
  <si>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</si>
  <si>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</si>
  <si>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selective search for object recgonition</t>
  </si>
  <si>
    <t>Decoupled classification reifinement, hard false positive suppresion for object detection</t>
  </si>
  <si>
    <t>MetaAnchor_learining to Detect Objects with Customized Anchors</t>
  </si>
  <si>
    <t>Gradient Harmonized Single-stage Detector</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</si>
  <si>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</si>
  <si>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</si>
  <si>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</si>
  <si>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</si>
  <si>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</si>
  <si>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</si>
  <si>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Real-time category-based and general obstacle detection for autonomous driving</t>
  </si>
  <si>
    <t>ssd+stixelNet的多任务结构，同时输出带类别的bbox，pose和general obstacle(column based)
general obstacle detection: to identify in each image column the row position of the nearest roughly verical obstacle
AGT: 用AGT(automated ground truth)产生general obstacle的训练数据，需要激光雷达配合</t>
  </si>
  <si>
    <t>MODNet_Motion and Appearance Based Moving Object Detection Network for Autonomous Drving</t>
  </si>
  <si>
    <t>一个能够同事检测物体和分割运动物体的网络
输入为视频;
用当前帧和它对应的光流（结合前一帧）同时给出bbox和运动的物体</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</si>
  <si>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</si>
  <si>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</si>
  <si>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</si>
  <si>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</si>
  <si>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</si>
  <si>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</si>
  <si>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</si>
  <si>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</si>
  <si>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</si>
  <si>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</si>
  <si>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</si>
  <si>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DeeperLab: Single-Shot Image Parser</t>
  </si>
  <si>
    <t>1. 推理时间和instance数量基本无关，对复杂场景的parsing比较有优势；
2. semantic segmentation的loss只propagate top k最高的，且面积小于64x64的instance的loss weight为3
3. instance segmentation借助了keypoint detection的内容，通过key point heatmap， the long-range offset map, the short-range offset map, the middle-range offset map来区分instance map, 讲真，这一部分没有看懂，作者也没有说为什么选key-point based的方法来左instance segmentation(暂时理解为作者之前有过key-point做instance segmentation的工作)
4. 提出了一个新的全景分割指标， panoptic covering， 倾向于让大物体分对，作为对PQ的补充（PQ倾向于让数量多的thing分对）
参考文献非常多，但是没有说明为什么用基于key-points的方法</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</si>
  <si>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</si>
  <si>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</si>
  <si>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</si>
  <si>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</si>
  <si>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</si>
  <si>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</si>
  <si>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</si>
  <si>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</si>
  <si>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</si>
  <si>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</si>
  <si>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</si>
  <si>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</si>
  <si>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</si>
  <si>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</si>
  <si>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</si>
  <si>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</si>
  <si>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</si>
  <si>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</si>
  <si>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</si>
  <si>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</si>
  <si>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</si>
  <si>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</si>
  <si>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</si>
  <si>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</si>
  <si>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</si>
  <si>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Brain inspired cognitive model with attention for self-driving cars</t>
  </si>
  <si>
    <t>Not All Pixels Are Equal: Difficulty-aware Semantic Segmentation via Deep Layer Cascade</t>
  </si>
  <si>
    <t>Panoptic Segmentation</t>
  </si>
  <si>
    <t>全景分割是语义分割的扩展，每个pixel除了class label之外，还有一个instance label，对于同一类的stuff，index可以认为一致；全景分割的instance是不重叠的；
提出了全景分割的标准PanopticQuality， 在instance的IoU大于0.5的情况下，每个gt的instance至多有一个prediction的instance， 因此tp, fp, fn定义为：tp：matched pairs of segmens; fp: unmatched predicted segments; fn: unmatched ground truth segments： PQ= (sum(IoU(p,g) for (p,g) in tp) / (tp + 0.5*fp + 0.5*fn)
PQ的认为stuff class为一个instance, 这样，当instance比较多的时候，PQ会倾向于把thing分对（因为thing的个数比较多） 
算法在SQ(segmentation quality)上和人类水平接近，但是在RQ(Recoginition Quality)上还大幅落后于人类</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</si>
  <si>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</si>
  <si>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</si>
  <si>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</si>
  <si>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</si>
  <si>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</si>
  <si>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</si>
  <si>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</si>
  <si>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</si>
  <si>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</si>
  <si>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</si>
  <si>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</si>
  <si>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</si>
  <si>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</si>
  <si>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</si>
  <si>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</si>
  <si>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</si>
  <si>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</si>
  <si>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Multiple Encoder-Decoder net for Lane Detection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</si>
  <si>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</si>
  <si>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</si>
  <si>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</si>
  <si>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Multi-Sensor Lane Detection</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</si>
  <si>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</si>
  <si>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</si>
  <si>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</si>
  <si>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</si>
  <si>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</si>
  <si>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</si>
  <si>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</si>
  <si>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EL-GAN: Embedding Loss Driven Generative Adversarial Networks for Lane Detection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</si>
  <si>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</si>
  <si>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</si>
  <si>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</si>
  <si>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</si>
  <si>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</si>
  <si>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</si>
  <si>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Real-time
semantic Segmentation</t>
  </si>
  <si>
    <t>ICNet for Real-Time Semantic Segmentation on High-Resolution Images</t>
  </si>
  <si>
    <t>BiSeNet: Bilateral Segmentation Network for Real-time Semantic Segmentation</t>
  </si>
  <si>
    <t>1. spatial path和context path分开, 同时满足速度和语义信息的提取
2. context path 有用auxiliary loss</t>
  </si>
  <si>
    <t>DFANet: Deep Feature Aggregation for Real-Time Semantic Segmentation</t>
  </si>
  <si>
    <t>Taitan X上 1024x1024能够跑到100fps， 非常非常快了
重点propose 了一种结构，把不同level的feature融合在一起，卷积层最大的stride是64
sub-net work aggregation: stack of backbones by feeding the output of previous backbone to the next, allow hight level features to be processed again to further evaluate and re-access higher orderspatial relationship
sub-stage aggregation: always from high resolution to low resolution...其实没有太看懂这部分的动机，一个可能的原因是通过多个路径来减少vanishing gradient
为了使结构简单，提出并复用了一个Xceptiion的修改版back bone
FC attention provides evidence for the effect of hight-dimensional context</t>
  </si>
  <si>
    <t>proposal free instance segmentation/ object detection</t>
  </si>
  <si>
    <t>Instance-sensitive Fully Convolutional Networks</t>
  </si>
  <si>
    <t>FCOS: Fully Convolutional One-Stage Object Detection</t>
  </si>
  <si>
    <t>Pixel-level Encoding and Depth Layering for Instance-level Semantic Labeling</t>
  </si>
  <si>
    <t>Recurrent Pixel Embedding for Instance Grouping</t>
  </si>
  <si>
    <t>Semantic Instance Segmentation via Deep Metric Learning</t>
  </si>
  <si>
    <t>Instancecut: from edges to instanes with multicut</t>
  </si>
  <si>
    <t>Distance metric learning for large margin nearest neighbor classification</t>
  </si>
  <si>
    <t>SGN_Sequential Grouping Networks for Instance Segmentation</t>
  </si>
  <si>
    <t>Deep Watershed Transform for Instance Segmentation</t>
  </si>
  <si>
    <t>Joint Graph Decomposition &amp; Node Labeling_Problem, Algorithms, Applications</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</si>
  <si>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</si>
  <si>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</si>
  <si>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</si>
  <si>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</si>
  <si>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</si>
  <si>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</si>
  <si>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autonomous driving preception</t>
  </si>
  <si>
    <t>The Stixel World - A Compact Medium Level Representation of the 3D-World</t>
  </si>
  <si>
    <t>对于从地面(free-space)起始的障碍物效果比较好，但是对于飞在空中的障碍物比如交通灯等效果不好；
提起stixel的步骤为：计算Depth(SGM)-&gt;计算occupy grid-&gt;计算free space(stixel下界)-&gt;计算stixel上界(结合free space和disparity map)-&gt;提取stixel(确定其depth：parabolic fit, 出去outliers)</t>
  </si>
  <si>
    <t>The Stixel World_A Medium-level Representation of Traffic Scene</t>
  </si>
  <si>
    <t xml:space="preserve">stixel is a kind of superpixel where each superpixels is a thin stick-like segment with a class label(support, vertical, sky) and a 3D planar depth model
</t>
  </si>
  <si>
    <t>semantic stixel: Depth is Not Enough</t>
  </si>
  <si>
    <t>Detecting Unexpected Obstacles for Self-Drving Cars_Fusing Deep Learning and Geometirc Modeling</t>
  </si>
  <si>
    <t>1. 把语义分割stixel化， 使得对空间的描述更加充分；
2. RGB Camara: hight resolution for low/small object detection
3. stixel: perform well for detecting medium-sized objects objects at close to medium range, with reduced performance for longer ranges and smaller obstacles
4. 最后的small uexpexct obstacle用probalistic的方法， 融合了来自UON stixel， FPHT stixel和disparity map的三种信息</t>
  </si>
  <si>
    <t>Neural RGB-&gt; D Sensing: Depth and Uncertainty from a Video Camera</t>
  </si>
  <si>
    <t>Bounding boxes, segmentations and object coordinates: How important is recognition for 3d scene flow estimation in autonomous driving scenarios?</t>
  </si>
  <si>
    <t xml:space="preserve"> </t>
  </si>
  <si>
    <t>Pixel objectness: learning to segment generic objects automatically in images and videos</t>
  </si>
  <si>
    <t>DeepVO: Towards End-to-End Visual Odometry with Deep Recurrent Convolutional Neural Networks</t>
  </si>
  <si>
    <t>vo网络的要求：1. can learn geometric feature representation; 2. can derive connections among consecutive images, 所以文章提出了cnn+rnn的结构</t>
  </si>
  <si>
    <t>multi-task</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</si>
  <si>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</si>
  <si>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</si>
  <si>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</si>
  <si>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</si>
  <si>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 xml:space="preserve"> Auxiliary Tasks in Multi-task Learning</t>
  </si>
  <si>
    <t>Real-time Joint Object Detection and Semantic Segmentation Network for Automated Driving</t>
  </si>
  <si>
    <t>backbone: resnet10, object detection: yolo_v2, semantic segmentation: fcn8</t>
  </si>
  <si>
    <t>NeurALL_Towards a Unified Model for Visual Perception in Automated Driving</t>
  </si>
  <si>
    <t>自动驾驶视觉任务有: 1. object recogonition: 包含具有类别的物体识别和语义分割；2. general object detection: 包括静态物体识别和动态物体识别；3. 距离相关预测， 比如自由度；4. 场景识别，恶劣天气识别和在线校准等；
多任务学习不一定能提升准确率，但是能够在减少计算量的前提下获得不错的效果；
参考文献很丰富</t>
  </si>
  <si>
    <t>Multinet: Realtime joint semantic reasoning for autonomous driving（检测， 语意分割融合的多任务模型）</t>
  </si>
  <si>
    <t>object detection decoder的设计有意思：每个点的roi不靠anchor， 直接预测生成，然后再去roiAlign，保证了scale invariance
训练的时候， 每个task单独forward（每个task的参数，batchsieze不一致）， 仅backward的时候把gradient合起来</t>
  </si>
  <si>
    <t>Fast Scene Understanding for Autonomous Driving</t>
  </si>
  <si>
    <t>1. 用Enet做backbone，instance segmentation用了proposal free的方法</t>
  </si>
  <si>
    <t>自动驾驶综述</t>
  </si>
  <si>
    <t>Visual SLAM for Automated Driving: Exploring the Application of Deep Learning</t>
  </si>
  <si>
    <t>很好的一篇综述文章，综述了视觉slam的典型流水线，应用场景，挑战和深度学习在其中扮演的角色，for now， visual slam uses cnn is not mature for deployment in commecial commotial automated driving system
fundamental pipline: tracking-&gt;mapping-&gt;global_optimization-&gt;relocalization
Use case: cameras have high resolution, so VisualSLAM suits for situation that require a detailed knowlagde about the environment or generate ambiguous signals from other sensors, such as 
parking, highway driving and uban driving
deep learing opportunities:
1. tracking/odometry
2. depth estimation: 
3. optical flow
4. Semantic Segmentation
5. Camera pose estimation</t>
  </si>
  <si>
    <t>Autonomous vehicle perception: The technology of today and tomorrow</t>
  </si>
  <si>
    <t>很好的一篇综述，主要review了无人车上的不同sensor和localizaiton和map的算法，但是没有详细说明preception的任务主要有哪些？</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</si>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</sst>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0"/>
      <color theme="1"/>
      <name val="Calibri"/>
      <charset val="134"/>
      <scheme val="minor"/>
    </font>
    <font>
      <sz val="12"/>
      <color rgb="FF31424E"/>
      <name val="microsoft yahei"/>
      <charset val="134"/>
    </font>
    <font>
      <sz val="11"/>
      <color theme="1"/>
      <name val="Calibri"/>
      <charset val="0"/>
      <scheme val="minor"/>
    </font>
    <font>
      <sz val="11"/>
      <color theme="0"/>
      <name val="Calibri"/>
      <charset val="0"/>
      <scheme val="minor"/>
    </font>
    <font>
      <b/>
      <sz val="18"/>
      <color theme="3"/>
      <name val="Calibri"/>
      <charset val="134"/>
      <scheme val="minor"/>
    </font>
    <font>
      <b/>
      <sz val="15"/>
      <color theme="3"/>
      <name val="Calibri"/>
      <charset val="134"/>
      <scheme val="minor"/>
    </font>
    <font>
      <i/>
      <sz val="11"/>
      <color rgb="FF7F7F7F"/>
      <name val="Calibri"/>
      <charset val="0"/>
      <scheme val="minor"/>
    </font>
    <font>
      <sz val="11"/>
      <color rgb="FF3F3F76"/>
      <name val="Calibri"/>
      <charset val="0"/>
      <scheme val="minor"/>
    </font>
    <font>
      <b/>
      <sz val="11"/>
      <color theme="3"/>
      <name val="Calibri"/>
      <charset val="134"/>
      <scheme val="minor"/>
    </font>
    <font>
      <sz val="11"/>
      <color rgb="FF006100"/>
      <name val="Calibri"/>
      <charset val="0"/>
      <scheme val="minor"/>
    </font>
    <font>
      <b/>
      <sz val="11"/>
      <color theme="1"/>
      <name val="Calibri"/>
      <charset val="0"/>
      <scheme val="minor"/>
    </font>
    <font>
      <u/>
      <sz val="11"/>
      <color rgb="FF0000FF"/>
      <name val="Calibri"/>
      <charset val="0"/>
      <scheme val="minor"/>
    </font>
    <font>
      <b/>
      <sz val="13"/>
      <color theme="3"/>
      <name val="Calibri"/>
      <charset val="134"/>
      <scheme val="minor"/>
    </font>
    <font>
      <sz val="11"/>
      <color rgb="FF9C0006"/>
      <name val="Calibri"/>
      <charset val="0"/>
      <scheme val="minor"/>
    </font>
    <font>
      <sz val="11"/>
      <color rgb="FFFF0000"/>
      <name val="Calibri"/>
      <charset val="0"/>
      <scheme val="minor"/>
    </font>
    <font>
      <u/>
      <sz val="11"/>
      <color rgb="FF800080"/>
      <name val="Calibri"/>
      <charset val="0"/>
      <scheme val="minor"/>
    </font>
    <font>
      <b/>
      <sz val="11"/>
      <color rgb="FFFA7D00"/>
      <name val="Calibri"/>
      <charset val="0"/>
      <scheme val="minor"/>
    </font>
    <font>
      <sz val="11"/>
      <color rgb="FFFA7D00"/>
      <name val="Calibri"/>
      <charset val="0"/>
      <scheme val="minor"/>
    </font>
    <font>
      <b/>
      <sz val="11"/>
      <color rgb="FFFFFFFF"/>
      <name val="Calibri"/>
      <charset val="0"/>
      <scheme val="minor"/>
    </font>
    <font>
      <b/>
      <sz val="11"/>
      <color rgb="FF3F3F3F"/>
      <name val="Calibri"/>
      <charset val="0"/>
      <scheme val="minor"/>
    </font>
    <font>
      <sz val="11"/>
      <color rgb="FF9C6500"/>
      <name val="Calibri"/>
      <charset val="0"/>
      <scheme val="minor"/>
    </font>
  </fonts>
  <fills count="37">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CC99"/>
        <bgColor indexed="64"/>
      </patternFill>
    </fill>
    <fill>
      <patternFill patternType="solid">
        <fgColor rgb="FFC6EFCE"/>
        <bgColor indexed="64"/>
      </patternFill>
    </fill>
    <fill>
      <patternFill patternType="solid">
        <fgColor rgb="FFFFFFCC"/>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rgb="FFF2F2F2"/>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6"/>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A5A5A5"/>
        <bgColor indexed="64"/>
      </patternFill>
    </fill>
    <fill>
      <patternFill patternType="solid">
        <fgColor theme="9"/>
        <bgColor indexed="64"/>
      </patternFill>
    </fill>
    <fill>
      <patternFill patternType="solid">
        <fgColor theme="4"/>
        <bgColor indexed="64"/>
      </patternFill>
    </fill>
    <fill>
      <patternFill patternType="solid">
        <fgColor theme="7"/>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FEB9C"/>
        <bgColor indexed="64"/>
      </patternFill>
    </fill>
    <fill>
      <patternFill patternType="solid">
        <fgColor theme="8"/>
        <bgColor indexed="64"/>
      </patternFill>
    </fill>
    <fill>
      <patternFill patternType="solid">
        <fgColor theme="4"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8" fillId="16" borderId="0" applyNumberFormat="0" applyBorder="0" applyAlignment="0" applyProtection="0">
      <alignment vertical="center"/>
    </xf>
    <xf numFmtId="0" fontId="7" fillId="33" borderId="0" applyNumberFormat="0" applyBorder="0" applyAlignment="0" applyProtection="0">
      <alignment vertical="center"/>
    </xf>
    <xf numFmtId="0" fontId="8" fillId="25" borderId="0" applyNumberFormat="0" applyBorder="0" applyAlignment="0" applyProtection="0">
      <alignment vertical="center"/>
    </xf>
    <xf numFmtId="0" fontId="8" fillId="28" borderId="0" applyNumberFormat="0" applyBorder="0" applyAlignment="0" applyProtection="0">
      <alignment vertical="center"/>
    </xf>
    <xf numFmtId="0" fontId="7" fillId="32" borderId="0" applyNumberFormat="0" applyBorder="0" applyAlignment="0" applyProtection="0">
      <alignment vertical="center"/>
    </xf>
    <xf numFmtId="0" fontId="7" fillId="31" borderId="0" applyNumberFormat="0" applyBorder="0" applyAlignment="0" applyProtection="0">
      <alignment vertical="center"/>
    </xf>
    <xf numFmtId="0" fontId="8" fillId="23" borderId="0" applyNumberFormat="0" applyBorder="0" applyAlignment="0" applyProtection="0">
      <alignment vertical="center"/>
    </xf>
    <xf numFmtId="0" fontId="8" fillId="35" borderId="0" applyNumberFormat="0" applyBorder="0" applyAlignment="0" applyProtection="0">
      <alignment vertical="center"/>
    </xf>
    <xf numFmtId="0" fontId="7" fillId="8" borderId="0" applyNumberFormat="0" applyBorder="0" applyAlignment="0" applyProtection="0">
      <alignment vertical="center"/>
    </xf>
    <xf numFmtId="0" fontId="8" fillId="30" borderId="0" applyNumberFormat="0" applyBorder="0" applyAlignment="0" applyProtection="0">
      <alignment vertical="center"/>
    </xf>
    <xf numFmtId="0" fontId="22" fillId="0" borderId="10" applyNumberFormat="0" applyFill="0" applyAlignment="0" applyProtection="0">
      <alignment vertical="center"/>
    </xf>
    <xf numFmtId="0" fontId="7" fillId="6" borderId="0" applyNumberFormat="0" applyBorder="0" applyAlignment="0" applyProtection="0">
      <alignment vertical="center"/>
    </xf>
    <xf numFmtId="0" fontId="8" fillId="26" borderId="0" applyNumberFormat="0" applyBorder="0" applyAlignment="0" applyProtection="0">
      <alignment vertical="center"/>
    </xf>
    <xf numFmtId="0" fontId="8" fillId="24" borderId="0" applyNumberFormat="0" applyBorder="0" applyAlignment="0" applyProtection="0">
      <alignment vertical="center"/>
    </xf>
    <xf numFmtId="0" fontId="7" fillId="17" borderId="0" applyNumberFormat="0" applyBorder="0" applyAlignment="0" applyProtection="0">
      <alignment vertical="center"/>
    </xf>
    <xf numFmtId="0" fontId="7" fillId="18" borderId="0" applyNumberFormat="0" applyBorder="0" applyAlignment="0" applyProtection="0">
      <alignment vertical="center"/>
    </xf>
    <xf numFmtId="0" fontId="8" fillId="19" borderId="0" applyNumberFormat="0" applyBorder="0" applyAlignment="0" applyProtection="0">
      <alignment vertical="center"/>
    </xf>
    <xf numFmtId="0" fontId="7" fillId="22" borderId="0" applyNumberFormat="0" applyBorder="0" applyAlignment="0" applyProtection="0">
      <alignment vertical="center"/>
    </xf>
    <xf numFmtId="0" fontId="7" fillId="15" borderId="0" applyNumberFormat="0" applyBorder="0" applyAlignment="0" applyProtection="0">
      <alignment vertical="center"/>
    </xf>
    <xf numFmtId="0" fontId="8" fillId="29" borderId="0" applyNumberFormat="0" applyBorder="0" applyAlignment="0" applyProtection="0">
      <alignment vertical="center"/>
    </xf>
    <xf numFmtId="0" fontId="25" fillId="34" borderId="0" applyNumberFormat="0" applyBorder="0" applyAlignment="0" applyProtection="0">
      <alignment vertical="center"/>
    </xf>
    <xf numFmtId="0" fontId="8" fillId="36" borderId="0" applyNumberFormat="0" applyBorder="0" applyAlignment="0" applyProtection="0">
      <alignment vertical="center"/>
    </xf>
    <xf numFmtId="0" fontId="18" fillId="14" borderId="0" applyNumberFormat="0" applyBorder="0" applyAlignment="0" applyProtection="0">
      <alignment vertical="center"/>
    </xf>
    <xf numFmtId="0" fontId="7" fillId="13" borderId="0" applyNumberFormat="0" applyBorder="0" applyAlignment="0" applyProtection="0">
      <alignment vertical="center"/>
    </xf>
    <xf numFmtId="0" fontId="15" fillId="0" borderId="9" applyNumberFormat="0" applyFill="0" applyAlignment="0" applyProtection="0">
      <alignment vertical="center"/>
    </xf>
    <xf numFmtId="0" fontId="24" fillId="20" borderId="12" applyNumberFormat="0" applyAlignment="0" applyProtection="0">
      <alignment vertical="center"/>
    </xf>
    <xf numFmtId="44" fontId="0" fillId="0" borderId="0" applyFont="0" applyFill="0" applyBorder="0" applyAlignment="0" applyProtection="0">
      <alignment vertical="center"/>
    </xf>
    <xf numFmtId="0" fontId="7" fillId="21" borderId="0" applyNumberFormat="0" applyBorder="0" applyAlignment="0" applyProtection="0">
      <alignment vertical="center"/>
    </xf>
    <xf numFmtId="0" fontId="0" fillId="12" borderId="8" applyNumberFormat="0" applyFont="0" applyAlignment="0" applyProtection="0">
      <alignment vertical="center"/>
    </xf>
    <xf numFmtId="0" fontId="12" fillId="10" borderId="6" applyNumberFormat="0" applyAlignment="0" applyProtection="0">
      <alignment vertical="center"/>
    </xf>
    <xf numFmtId="0" fontId="13" fillId="0" borderId="0" applyNumberFormat="0" applyFill="0" applyBorder="0" applyAlignment="0" applyProtection="0">
      <alignment vertical="center"/>
    </xf>
    <xf numFmtId="0" fontId="21" fillId="20" borderId="6" applyNumberFormat="0" applyAlignment="0" applyProtection="0">
      <alignment vertical="center"/>
    </xf>
    <xf numFmtId="0" fontId="14" fillId="11" borderId="0" applyNumberFormat="0" applyBorder="0" applyAlignment="0" applyProtection="0">
      <alignment vertical="center"/>
    </xf>
    <xf numFmtId="0" fontId="13" fillId="0" borderId="7" applyNumberFormat="0" applyFill="0" applyAlignment="0" applyProtection="0">
      <alignment vertical="center"/>
    </xf>
    <xf numFmtId="0" fontId="11" fillId="0" borderId="0" applyNumberFormat="0" applyFill="0" applyBorder="0" applyAlignment="0" applyProtection="0">
      <alignment vertical="center"/>
    </xf>
    <xf numFmtId="0" fontId="10" fillId="0" borderId="5" applyNumberFormat="0" applyFill="0" applyAlignment="0" applyProtection="0">
      <alignment vertical="center"/>
    </xf>
    <xf numFmtId="41" fontId="0" fillId="0" borderId="0" applyFont="0" applyFill="0" applyBorder="0" applyAlignment="0" applyProtection="0">
      <alignment vertical="center"/>
    </xf>
    <xf numFmtId="0" fontId="7" fillId="9"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7" fillId="0" borderId="5" applyNumberFormat="0" applyFill="0" applyAlignment="0" applyProtection="0">
      <alignment vertical="center"/>
    </xf>
    <xf numFmtId="43" fontId="0" fillId="0" borderId="0" applyFont="0" applyFill="0" applyBorder="0" applyAlignment="0" applyProtection="0">
      <alignment vertical="center"/>
    </xf>
    <xf numFmtId="0" fontId="23" fillId="27" borderId="11" applyNumberFormat="0" applyAlignment="0" applyProtection="0">
      <alignment vertical="center"/>
    </xf>
    <xf numFmtId="0" fontId="8" fillId="7" borderId="0" applyNumberFormat="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cellStyleXfs>
  <cellXfs count="30">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xf>
    <xf numFmtId="0" fontId="0" fillId="0" borderId="1" xfId="0" applyNumberFormat="1" applyFill="1" applyBorder="1" applyAlignment="1">
      <alignment horizontal="center" vertical="center"/>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NumberFormat="1" applyFont="1" applyAlignment="1">
      <alignment vertical="center" wrapText="1"/>
    </xf>
    <xf numFmtId="0" fontId="6" fillId="0" borderId="0" xfId="0" applyFont="1" applyAlignment="1">
      <alignment vertical="center" wrapText="1"/>
    </xf>
    <xf numFmtId="0" fontId="0" fillId="0" borderId="4" xfId="0" applyNumberFormat="1" applyBorder="1" applyAlignment="1">
      <alignment horizontal="center" vertical="center"/>
    </xf>
    <xf numFmtId="0" fontId="0" fillId="0" borderId="0" xfId="0" applyNumberFormat="1" applyAlignment="1">
      <alignment horizontal="center" vertical="center" wrapText="1"/>
    </xf>
    <xf numFmtId="0" fontId="0" fillId="0" borderId="1" xfId="0" applyNumberFormat="1" applyFill="1" applyBorder="1" applyAlignment="1">
      <alignment vertical="center" wrapText="1"/>
    </xf>
    <xf numFmtId="0" fontId="0" fillId="0" borderId="0" xfId="0" applyNumberFormat="1" applyBorder="1" applyAlignment="1">
      <alignment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0"/>
  <sheetViews>
    <sheetView tabSelected="1" zoomScale="70" zoomScaleNormal="70" workbookViewId="0">
      <pane ySplit="1" topLeftCell="A131" activePane="bottomLeft" state="frozen"/>
      <selection/>
      <selection pane="bottomLeft" activeCell="D153" sqref="D153"/>
    </sheetView>
  </sheetViews>
  <sheetFormatPr defaultColWidth="8.81333333333333" defaultRowHeight="12.75" outlineLevelCol="6"/>
  <cols>
    <col min="1" max="1" width="11.4066666666667" customWidth="1"/>
    <col min="2" max="2" width="10" style="1" customWidth="1"/>
    <col min="3" max="3" width="41.14" style="2" customWidth="1"/>
    <col min="4" max="4" width="68.7266666666667" style="2" customWidth="1"/>
    <col min="6" max="6" width="7.81333333333333" customWidth="1"/>
    <col min="7" max="7" width="26.18" customWidth="1"/>
  </cols>
  <sheetData>
    <row r="1" spans="1:4">
      <c r="A1" s="3" t="s">
        <v>0</v>
      </c>
      <c r="B1" s="4" t="s">
        <v>1</v>
      </c>
      <c r="C1" s="5" t="s">
        <v>2</v>
      </c>
      <c r="D1" s="5" t="s">
        <v>3</v>
      </c>
    </row>
    <row r="2" ht="27"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6.25" spans="1:4">
      <c r="A8" s="9"/>
      <c r="B8" s="10">
        <v>2</v>
      </c>
      <c r="C8" s="12" t="s">
        <v>13</v>
      </c>
      <c r="D8" s="11"/>
    </row>
    <row r="9" ht="25.5" spans="1:4">
      <c r="A9" s="9"/>
      <c r="B9" s="10">
        <v>2</v>
      </c>
      <c r="C9" s="2" t="s">
        <v>14</v>
      </c>
      <c r="D9" s="11"/>
    </row>
    <row r="10" ht="51.75"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ht="67.5" spans="1:4">
      <c r="A14" s="9"/>
      <c r="B14" s="10">
        <v>5</v>
      </c>
      <c r="C14" s="15" t="s">
        <v>23</v>
      </c>
      <c r="D14" s="11" t="s">
        <v>24</v>
      </c>
    </row>
    <row r="15" ht="25.5" spans="1:4">
      <c r="A15" s="9"/>
      <c r="B15" s="14">
        <v>2</v>
      </c>
      <c r="C15" s="15" t="s">
        <v>25</v>
      </c>
      <c r="D15" s="11"/>
    </row>
    <row r="16" ht="25.5" spans="1:4">
      <c r="A16" s="9"/>
      <c r="B16" s="16">
        <v>2</v>
      </c>
      <c r="C16" s="15" t="s">
        <v>26</v>
      </c>
      <c r="D16" s="11"/>
    </row>
    <row r="17" ht="52.5" spans="1:4">
      <c r="A17" s="9"/>
      <c r="B17" s="16">
        <v>2</v>
      </c>
      <c r="C17" s="11" t="s">
        <v>27</v>
      </c>
      <c r="D17" s="11"/>
    </row>
    <row r="18" ht="93" spans="1:4">
      <c r="A18" s="9" t="s">
        <v>28</v>
      </c>
      <c r="B18" s="10">
        <v>5</v>
      </c>
      <c r="C18" s="11" t="s">
        <v>29</v>
      </c>
      <c r="D18" s="11" t="s">
        <v>30</v>
      </c>
    </row>
    <row r="19" spans="1:4">
      <c r="A19" s="9"/>
      <c r="B19" s="16">
        <v>2</v>
      </c>
      <c r="C19" s="11" t="s">
        <v>31</v>
      </c>
      <c r="D19" s="11"/>
    </row>
    <row r="20" ht="25.5" spans="1:4">
      <c r="A20" s="9"/>
      <c r="B20" s="16">
        <v>1</v>
      </c>
      <c r="C20" s="11" t="s">
        <v>32</v>
      </c>
      <c r="D20" s="11"/>
    </row>
    <row r="21" spans="1:4">
      <c r="A21" s="9"/>
      <c r="B21" s="16">
        <v>1</v>
      </c>
      <c r="C21" s="11" t="s">
        <v>33</v>
      </c>
      <c r="D21" s="11"/>
    </row>
    <row r="22" ht="27" customHeight="1" spans="1:4">
      <c r="A22" s="9"/>
      <c r="B22" s="16">
        <v>1</v>
      </c>
      <c r="C22" s="11" t="s">
        <v>34</v>
      </c>
      <c r="D22" s="11"/>
    </row>
    <row r="23" ht="25.5" spans="1:4">
      <c r="A23" s="9"/>
      <c r="B23" s="16">
        <v>1</v>
      </c>
      <c r="C23" s="11" t="s">
        <v>35</v>
      </c>
      <c r="D23" s="11"/>
    </row>
    <row r="24" ht="51.75" spans="1:4">
      <c r="A24" s="9"/>
      <c r="B24" s="16">
        <v>1</v>
      </c>
      <c r="C24" s="11" t="s">
        <v>36</v>
      </c>
      <c r="D24" s="11"/>
    </row>
    <row r="25" ht="27" spans="1:4">
      <c r="A25" s="9"/>
      <c r="B25" s="14">
        <v>5</v>
      </c>
      <c r="C25" s="11" t="s">
        <v>37</v>
      </c>
      <c r="D25" s="11" t="s">
        <v>38</v>
      </c>
    </row>
    <row r="26" ht="37" customHeight="1" spans="1:4">
      <c r="A26" s="9"/>
      <c r="B26" s="10">
        <v>5</v>
      </c>
      <c r="C26" s="11" t="s">
        <v>39</v>
      </c>
      <c r="D26" s="11" t="s">
        <v>40</v>
      </c>
    </row>
    <row r="27" spans="1:4">
      <c r="A27" s="9"/>
      <c r="B27" s="16">
        <v>3</v>
      </c>
      <c r="C27" s="11" t="s">
        <v>41</v>
      </c>
      <c r="D27" s="11"/>
    </row>
    <row r="28" spans="1:4">
      <c r="A28" s="9"/>
      <c r="B28" s="14">
        <v>5</v>
      </c>
      <c r="C28" s="11" t="s">
        <v>42</v>
      </c>
      <c r="D28" s="11"/>
    </row>
    <row r="29" ht="26.25" spans="1:4">
      <c r="A29" s="9"/>
      <c r="B29" s="14">
        <v>5</v>
      </c>
      <c r="C29" s="11" t="s">
        <v>43</v>
      </c>
      <c r="D29" s="11" t="s">
        <v>44</v>
      </c>
    </row>
    <row r="30" ht="25.5" spans="1:4">
      <c r="A30" s="9"/>
      <c r="B30" s="16">
        <v>3</v>
      </c>
      <c r="C30" s="12" t="s">
        <v>45</v>
      </c>
      <c r="D30" s="11"/>
    </row>
    <row r="31" ht="25.5" spans="1:4">
      <c r="A31" s="9"/>
      <c r="B31" s="16">
        <v>3</v>
      </c>
      <c r="C31" s="2" t="s">
        <v>46</v>
      </c>
      <c r="D31" s="11"/>
    </row>
    <row r="32" ht="25.5" spans="1:4">
      <c r="A32" s="9"/>
      <c r="B32" s="16">
        <v>3</v>
      </c>
      <c r="C32" s="2" t="s">
        <v>47</v>
      </c>
      <c r="D32" s="11"/>
    </row>
    <row r="33" ht="25.5" spans="1:4">
      <c r="A33" s="9"/>
      <c r="B33" s="16">
        <v>3</v>
      </c>
      <c r="C33" s="2" t="s">
        <v>48</v>
      </c>
      <c r="D33" s="11"/>
    </row>
    <row r="34" ht="13.5" spans="1:4">
      <c r="A34" s="9"/>
      <c r="B34" s="16">
        <v>2</v>
      </c>
      <c r="C34" s="2" t="s">
        <v>49</v>
      </c>
      <c r="D34" s="11"/>
    </row>
    <row r="35" spans="1:4">
      <c r="A35" s="9"/>
      <c r="B35" s="16">
        <v>2</v>
      </c>
      <c r="C35" s="2" t="s">
        <v>50</v>
      </c>
      <c r="D35" s="11"/>
    </row>
    <row r="36" ht="25.5" spans="1:4">
      <c r="A36" s="9"/>
      <c r="B36" s="16">
        <v>2</v>
      </c>
      <c r="C36" s="2" t="s">
        <v>51</v>
      </c>
      <c r="D36" s="11"/>
    </row>
    <row r="37" ht="79.5" spans="1:4">
      <c r="A37" s="9"/>
      <c r="B37" s="14">
        <v>5</v>
      </c>
      <c r="C37" s="2" t="s">
        <v>52</v>
      </c>
      <c r="D37" s="11" t="s">
        <v>53</v>
      </c>
    </row>
    <row r="38" ht="27" spans="1:4">
      <c r="A38" s="9"/>
      <c r="B38" s="14">
        <v>5</v>
      </c>
      <c r="C38" s="2" t="s">
        <v>54</v>
      </c>
      <c r="D38" s="11" t="s">
        <v>55</v>
      </c>
    </row>
    <row r="39" ht="38.25" spans="1:4">
      <c r="A39" s="9"/>
      <c r="B39" s="16">
        <v>2</v>
      </c>
      <c r="C39" s="2" t="s">
        <v>56</v>
      </c>
      <c r="D39" s="11"/>
    </row>
    <row r="40" ht="25.5" spans="1:4">
      <c r="A40" s="9"/>
      <c r="B40" s="14">
        <v>5</v>
      </c>
      <c r="C40" s="2" t="s">
        <v>57</v>
      </c>
      <c r="D40" s="11"/>
    </row>
    <row r="41" ht="25.5" spans="1:4">
      <c r="A41" s="9"/>
      <c r="B41" s="14">
        <v>5</v>
      </c>
      <c r="C41" s="2" t="s">
        <v>58</v>
      </c>
      <c r="D41" s="11"/>
    </row>
    <row r="42" ht="66.75" spans="1:4">
      <c r="A42" s="9"/>
      <c r="B42" s="14">
        <v>5</v>
      </c>
      <c r="C42" s="2" t="s">
        <v>59</v>
      </c>
      <c r="D42" s="11" t="s">
        <v>60</v>
      </c>
    </row>
    <row r="43" ht="27" spans="1:4">
      <c r="A43" s="9"/>
      <c r="B43" s="14">
        <v>5</v>
      </c>
      <c r="C43" s="2" t="s">
        <v>61</v>
      </c>
      <c r="D43" s="11" t="s">
        <v>62</v>
      </c>
    </row>
    <row r="44" ht="26.25" spans="1:4">
      <c r="A44" s="9"/>
      <c r="B44" s="14">
        <v>5</v>
      </c>
      <c r="C44" t="s">
        <v>63</v>
      </c>
      <c r="D44" s="11" t="s">
        <v>64</v>
      </c>
    </row>
    <row r="45" spans="1:4">
      <c r="A45" s="9"/>
      <c r="B45" s="16">
        <v>2</v>
      </c>
      <c r="C45" t="s">
        <v>65</v>
      </c>
      <c r="D45" s="11"/>
    </row>
    <row r="46" ht="39.75" spans="1:4">
      <c r="A46" s="9"/>
      <c r="B46" s="14">
        <v>5</v>
      </c>
      <c r="C46" s="2" t="s">
        <v>66</v>
      </c>
      <c r="D46" s="11" t="s">
        <v>67</v>
      </c>
    </row>
    <row r="47" ht="25.5" spans="1:4">
      <c r="A47" s="9"/>
      <c r="B47" s="16">
        <v>2</v>
      </c>
      <c r="C47" s="2" t="s">
        <v>68</v>
      </c>
      <c r="D47" s="11"/>
    </row>
    <row r="48" ht="78.75" spans="1:4">
      <c r="A48" s="9"/>
      <c r="B48" s="14">
        <v>5</v>
      </c>
      <c r="C48" s="11" t="s">
        <v>69</v>
      </c>
      <c r="D48" s="11" t="s">
        <v>70</v>
      </c>
    </row>
    <row r="49" ht="27" spans="1:4">
      <c r="A49" s="9"/>
      <c r="B49" s="14">
        <v>5</v>
      </c>
      <c r="C49" s="12" t="s">
        <v>71</v>
      </c>
      <c r="D49" s="11" t="s">
        <v>72</v>
      </c>
    </row>
    <row r="50" ht="25.5" spans="1:4">
      <c r="A50" s="9"/>
      <c r="B50" s="14">
        <v>5</v>
      </c>
      <c r="C50" s="12" t="s">
        <v>73</v>
      </c>
      <c r="D50" s="11"/>
    </row>
    <row r="51" spans="1:4">
      <c r="A51" s="9"/>
      <c r="B51" s="14">
        <v>5</v>
      </c>
      <c r="C51" s="12" t="s">
        <v>74</v>
      </c>
      <c r="D51" s="11"/>
    </row>
    <row r="52" spans="1:4">
      <c r="A52" s="9"/>
      <c r="B52" s="16">
        <v>2</v>
      </c>
      <c r="C52" s="12" t="s">
        <v>75</v>
      </c>
      <c r="D52" s="11"/>
    </row>
    <row r="53" ht="53" customHeight="1" spans="1:4">
      <c r="A53" s="9"/>
      <c r="B53" s="14">
        <v>5</v>
      </c>
      <c r="C53" s="12" t="s">
        <v>76</v>
      </c>
      <c r="D53" s="11" t="s">
        <v>77</v>
      </c>
    </row>
    <row r="54" ht="41" customHeight="1" spans="1:4">
      <c r="A54" s="9"/>
      <c r="B54" s="14">
        <v>5</v>
      </c>
      <c r="C54" s="2" t="s">
        <v>78</v>
      </c>
      <c r="D54" s="11" t="s">
        <v>79</v>
      </c>
    </row>
    <row r="55" ht="25.5" spans="1:4">
      <c r="A55" s="9" t="s">
        <v>80</v>
      </c>
      <c r="B55" s="14">
        <v>2</v>
      </c>
      <c r="C55" s="2" t="s">
        <v>81</v>
      </c>
      <c r="D55" s="11"/>
    </row>
    <row r="56" ht="25.5" spans="1:4">
      <c r="A56" s="9"/>
      <c r="B56" s="14">
        <v>2</v>
      </c>
      <c r="C56" s="2" t="s">
        <v>82</v>
      </c>
      <c r="D56" s="11"/>
    </row>
    <row r="57" spans="1:4">
      <c r="A57" s="9"/>
      <c r="B57" s="14">
        <v>2</v>
      </c>
      <c r="C57" s="2" t="s">
        <v>83</v>
      </c>
      <c r="D57" s="11"/>
    </row>
    <row r="58" ht="25.5" spans="1:4">
      <c r="A58" s="9"/>
      <c r="B58" s="14">
        <v>2</v>
      </c>
      <c r="C58" s="2" t="s">
        <v>84</v>
      </c>
      <c r="D58" s="11"/>
    </row>
    <row r="59" ht="25.5" spans="1:4">
      <c r="A59" s="9"/>
      <c r="B59" s="14">
        <v>2</v>
      </c>
      <c r="C59" s="2" t="s">
        <v>85</v>
      </c>
      <c r="D59" s="11"/>
    </row>
    <row r="60" spans="1:7">
      <c r="A60" s="9"/>
      <c r="B60" s="14">
        <v>5</v>
      </c>
      <c r="C60" s="11" t="s">
        <v>86</v>
      </c>
      <c r="D60" s="11"/>
      <c r="F60" s="17" t="s">
        <v>1</v>
      </c>
      <c r="G60" s="17" t="s">
        <v>87</v>
      </c>
    </row>
    <row r="61" spans="1:7">
      <c r="A61" s="9"/>
      <c r="B61" s="14">
        <v>2</v>
      </c>
      <c r="C61" s="11" t="s">
        <v>88</v>
      </c>
      <c r="D61" s="11"/>
      <c r="F61" s="17"/>
      <c r="G61" s="17"/>
    </row>
    <row r="62" ht="51.75" spans="1:7">
      <c r="A62" s="9"/>
      <c r="B62" s="14">
        <v>5</v>
      </c>
      <c r="C62" s="11" t="s">
        <v>89</v>
      </c>
      <c r="D62" s="11" t="s">
        <v>90</v>
      </c>
      <c r="F62" s="1">
        <v>0</v>
      </c>
      <c r="G62" t="s">
        <v>91</v>
      </c>
    </row>
    <row r="63" ht="25.5" spans="1:7">
      <c r="A63" s="9"/>
      <c r="B63" s="16">
        <v>3</v>
      </c>
      <c r="C63" s="11" t="s">
        <v>92</v>
      </c>
      <c r="D63" s="11"/>
      <c r="F63" s="1">
        <v>1</v>
      </c>
      <c r="G63" t="s">
        <v>93</v>
      </c>
    </row>
    <row r="64" spans="1:7">
      <c r="A64" s="9"/>
      <c r="B64" s="16">
        <v>3</v>
      </c>
      <c r="C64" s="11" t="s">
        <v>94</v>
      </c>
      <c r="D64" s="11"/>
      <c r="F64" s="1">
        <v>2</v>
      </c>
      <c r="G64" t="s">
        <v>95</v>
      </c>
    </row>
    <row r="65" spans="1:7">
      <c r="A65" s="9"/>
      <c r="B65" s="16">
        <v>3</v>
      </c>
      <c r="C65" s="11" t="s">
        <v>96</v>
      </c>
      <c r="D65" s="11"/>
      <c r="F65" s="1">
        <v>3</v>
      </c>
      <c r="G65" t="s">
        <v>97</v>
      </c>
    </row>
    <row r="66" ht="25.5" spans="1:4">
      <c r="A66" s="9"/>
      <c r="B66" s="16">
        <v>3</v>
      </c>
      <c r="C66" s="11" t="s">
        <v>98</v>
      </c>
      <c r="D66" s="11"/>
    </row>
    <row r="67" ht="25.5" spans="1:4">
      <c r="A67" s="9"/>
      <c r="B67" s="16">
        <v>3</v>
      </c>
      <c r="C67" s="11" t="s">
        <v>99</v>
      </c>
      <c r="D67" s="11"/>
    </row>
    <row r="68" ht="40.5" spans="1:4">
      <c r="A68" s="9"/>
      <c r="B68" s="10">
        <v>5</v>
      </c>
      <c r="C68" s="11" t="s">
        <v>100</v>
      </c>
      <c r="D68" s="11" t="s">
        <v>101</v>
      </c>
    </row>
    <row r="69" ht="25.5" spans="1:4">
      <c r="A69" s="9"/>
      <c r="B69" s="16">
        <v>3</v>
      </c>
      <c r="C69" s="11" t="s">
        <v>102</v>
      </c>
      <c r="D69" s="11"/>
    </row>
    <row r="70" ht="25.5" spans="1:4">
      <c r="A70" s="9"/>
      <c r="B70" s="16">
        <v>3</v>
      </c>
      <c r="C70" s="11" t="s">
        <v>103</v>
      </c>
      <c r="D70" s="11"/>
    </row>
    <row r="71" ht="66.75" spans="1:4">
      <c r="A71" s="9"/>
      <c r="B71" s="10">
        <v>5</v>
      </c>
      <c r="C71" s="11" t="s">
        <v>104</v>
      </c>
      <c r="D71" s="11" t="s">
        <v>105</v>
      </c>
    </row>
    <row r="72" spans="1:4">
      <c r="A72" s="9"/>
      <c r="B72" s="10">
        <v>2</v>
      </c>
      <c r="C72" s="12" t="s">
        <v>106</v>
      </c>
      <c r="D72" s="11"/>
    </row>
    <row r="73" ht="25.5" spans="1:4">
      <c r="A73" s="9"/>
      <c r="B73" s="16">
        <v>2</v>
      </c>
      <c r="C73" s="2" t="s">
        <v>107</v>
      </c>
      <c r="D73" s="11"/>
    </row>
    <row r="74" ht="25.5" spans="1:4">
      <c r="A74" s="9"/>
      <c r="B74" s="16">
        <v>2</v>
      </c>
      <c r="C74" s="2" t="s">
        <v>108</v>
      </c>
      <c r="D74" s="11"/>
    </row>
    <row r="75" ht="25.5" spans="1:4">
      <c r="A75" s="9"/>
      <c r="B75" s="16">
        <v>2</v>
      </c>
      <c r="C75" s="2" t="s">
        <v>109</v>
      </c>
      <c r="D75" s="11"/>
    </row>
    <row r="76" spans="1:4">
      <c r="A76" s="9"/>
      <c r="B76" s="16">
        <v>2</v>
      </c>
      <c r="C76" s="2" t="s">
        <v>110</v>
      </c>
      <c r="D76" s="11"/>
    </row>
    <row r="77" ht="25.5" spans="1:4">
      <c r="A77" s="9"/>
      <c r="B77" s="16">
        <v>2</v>
      </c>
      <c r="C77" s="2" t="s">
        <v>111</v>
      </c>
      <c r="D77" s="11"/>
    </row>
    <row r="78" spans="1:4">
      <c r="A78" s="9"/>
      <c r="B78" s="16">
        <v>2</v>
      </c>
      <c r="C78" s="2" t="s">
        <v>112</v>
      </c>
      <c r="D78" s="11"/>
    </row>
    <row r="79" ht="25.5" spans="1:4">
      <c r="A79" s="9"/>
      <c r="B79" s="16">
        <v>2</v>
      </c>
      <c r="C79" s="2" t="s">
        <v>113</v>
      </c>
      <c r="D79" s="11"/>
    </row>
    <row r="80" ht="25.5" spans="1:4">
      <c r="A80" s="9"/>
      <c r="B80" s="16">
        <v>2</v>
      </c>
      <c r="C80" s="2" t="s">
        <v>114</v>
      </c>
      <c r="D80" s="11"/>
    </row>
    <row r="81" ht="25.5" spans="1:4">
      <c r="A81" s="9"/>
      <c r="B81" s="16">
        <v>2</v>
      </c>
      <c r="C81" s="2" t="s">
        <v>115</v>
      </c>
      <c r="D81" s="11"/>
    </row>
    <row r="82" ht="25.5" spans="1:4">
      <c r="A82" s="9"/>
      <c r="B82" s="18">
        <v>5</v>
      </c>
      <c r="C82" s="2" t="s">
        <v>116</v>
      </c>
      <c r="D82" s="11" t="s">
        <v>117</v>
      </c>
    </row>
    <row r="83" ht="40.5" spans="1:4">
      <c r="A83" s="9"/>
      <c r="B83" s="10">
        <v>5</v>
      </c>
      <c r="C83" s="2" t="s">
        <v>118</v>
      </c>
      <c r="D83" s="11" t="s">
        <v>119</v>
      </c>
    </row>
    <row r="84" ht="25.5" spans="1:4">
      <c r="A84" s="9"/>
      <c r="B84" s="16">
        <v>2</v>
      </c>
      <c r="C84" s="2" t="s">
        <v>120</v>
      </c>
      <c r="D84" s="11"/>
    </row>
    <row r="85" spans="1:4">
      <c r="A85" s="9"/>
      <c r="B85" s="10">
        <v>2</v>
      </c>
      <c r="C85" s="2" t="s">
        <v>121</v>
      </c>
      <c r="D85" s="11"/>
    </row>
    <row r="86" spans="1:4">
      <c r="A86" s="9"/>
      <c r="B86" s="10">
        <v>2</v>
      </c>
      <c r="C86" s="2" t="s">
        <v>122</v>
      </c>
      <c r="D86" s="11"/>
    </row>
    <row r="87" spans="1:4">
      <c r="A87" s="9"/>
      <c r="B87" s="10">
        <v>2</v>
      </c>
      <c r="C87" s="2" t="s">
        <v>123</v>
      </c>
      <c r="D87" s="11"/>
    </row>
    <row r="88" ht="25.5" spans="1:4">
      <c r="A88" s="9"/>
      <c r="B88" s="10">
        <v>2</v>
      </c>
      <c r="C88" s="2" t="s">
        <v>124</v>
      </c>
      <c r="D88" s="11"/>
    </row>
    <row r="89" ht="25.5" spans="1:4">
      <c r="A89" s="9"/>
      <c r="B89" s="10">
        <v>2</v>
      </c>
      <c r="C89" s="2" t="s">
        <v>125</v>
      </c>
      <c r="D89" s="11"/>
    </row>
    <row r="90" spans="1:4">
      <c r="A90" s="9"/>
      <c r="B90" s="10">
        <v>2</v>
      </c>
      <c r="C90" s="2" t="s">
        <v>126</v>
      </c>
      <c r="D90" s="11"/>
    </row>
    <row r="91" spans="1:4">
      <c r="A91" s="9"/>
      <c r="B91" s="10">
        <v>2</v>
      </c>
      <c r="C91" s="2" t="s">
        <v>127</v>
      </c>
      <c r="D91" s="11"/>
    </row>
    <row r="92" ht="25.5" spans="1:4">
      <c r="A92" s="9"/>
      <c r="B92" s="10">
        <v>2</v>
      </c>
      <c r="C92" s="2" t="s">
        <v>128</v>
      </c>
      <c r="D92" s="11"/>
    </row>
    <row r="93" ht="25.5" spans="1:4">
      <c r="A93" s="9"/>
      <c r="B93" s="10">
        <v>2</v>
      </c>
      <c r="C93" s="2" t="s">
        <v>129</v>
      </c>
      <c r="D93" s="11"/>
    </row>
    <row r="94" ht="25.5" spans="1:4">
      <c r="A94" s="9"/>
      <c r="B94" s="10">
        <v>2</v>
      </c>
      <c r="C94" s="2" t="s">
        <v>130</v>
      </c>
      <c r="D94" s="11"/>
    </row>
    <row r="95" ht="25.5" spans="1:4">
      <c r="A95" s="9"/>
      <c r="B95" s="10">
        <v>2</v>
      </c>
      <c r="C95" s="11" t="s">
        <v>131</v>
      </c>
      <c r="D95" s="11"/>
    </row>
    <row r="96" spans="1:4">
      <c r="A96" s="9"/>
      <c r="B96" s="10">
        <v>2</v>
      </c>
      <c r="C96" s="11" t="s">
        <v>132</v>
      </c>
      <c r="D96" s="11"/>
    </row>
    <row r="97" ht="78" spans="1:4">
      <c r="A97" s="9"/>
      <c r="B97" s="10">
        <v>5</v>
      </c>
      <c r="C97" s="12" t="s">
        <v>133</v>
      </c>
      <c r="D97" s="11" t="s">
        <v>134</v>
      </c>
    </row>
    <row r="98" ht="40.5" spans="1:4">
      <c r="A98" s="9"/>
      <c r="B98" s="10">
        <v>5</v>
      </c>
      <c r="C98" s="12" t="s">
        <v>135</v>
      </c>
      <c r="D98" s="11" t="s">
        <v>136</v>
      </c>
    </row>
    <row r="99" ht="39" spans="1:4">
      <c r="A99" s="19"/>
      <c r="B99" s="10">
        <v>5</v>
      </c>
      <c r="C99" s="11" t="s">
        <v>137</v>
      </c>
      <c r="D99" s="11"/>
    </row>
    <row r="100" ht="52.5" spans="1:4">
      <c r="A100" s="19"/>
      <c r="B100" s="10">
        <v>6</v>
      </c>
      <c r="C100" s="11" t="s">
        <v>138</v>
      </c>
      <c r="D100" s="11" t="s">
        <v>139</v>
      </c>
    </row>
    <row r="101" ht="25.5" spans="1:4">
      <c r="A101" s="19"/>
      <c r="B101" s="18">
        <v>5</v>
      </c>
      <c r="C101" s="11" t="s">
        <v>140</v>
      </c>
      <c r="D101" s="11" t="s">
        <v>141</v>
      </c>
    </row>
    <row r="102" ht="27" spans="1:4">
      <c r="A102" s="19"/>
      <c r="B102" s="18">
        <v>5</v>
      </c>
      <c r="C102" s="11" t="s">
        <v>142</v>
      </c>
      <c r="D102" s="11" t="s">
        <v>143</v>
      </c>
    </row>
    <row r="103" ht="92.25" spans="1:4">
      <c r="A103" s="19"/>
      <c r="B103" s="18">
        <v>5</v>
      </c>
      <c r="C103" s="11" t="s">
        <v>144</v>
      </c>
      <c r="D103" s="11" t="s">
        <v>145</v>
      </c>
    </row>
    <row r="104" ht="93" spans="1:4">
      <c r="A104" s="19"/>
      <c r="B104" s="18">
        <v>5</v>
      </c>
      <c r="C104" s="11" t="s">
        <v>146</v>
      </c>
      <c r="D104" s="11" t="s">
        <v>147</v>
      </c>
    </row>
    <row r="105" ht="147.75" spans="1:4">
      <c r="A105" s="19"/>
      <c r="B105" s="18">
        <v>5</v>
      </c>
      <c r="C105" s="11" t="s">
        <v>148</v>
      </c>
      <c r="D105" s="8" t="s">
        <v>149</v>
      </c>
    </row>
    <row r="106" ht="53.25" spans="1:4">
      <c r="A106" s="19"/>
      <c r="B106" s="18">
        <v>5</v>
      </c>
      <c r="C106" s="11" t="s">
        <v>150</v>
      </c>
      <c r="D106" s="11" t="s">
        <v>151</v>
      </c>
    </row>
    <row r="107" ht="106.5" spans="1:4">
      <c r="A107" s="19"/>
      <c r="B107" s="18">
        <v>5</v>
      </c>
      <c r="C107" s="11" t="s">
        <v>152</v>
      </c>
      <c r="D107" s="11" t="s">
        <v>153</v>
      </c>
    </row>
    <row r="108" ht="25.5" spans="1:4">
      <c r="A108" s="19"/>
      <c r="B108" s="18">
        <v>5</v>
      </c>
      <c r="C108" s="11" t="s">
        <v>154</v>
      </c>
      <c r="D108" s="11"/>
    </row>
    <row r="109" ht="26.25" spans="1:4">
      <c r="A109" s="19"/>
      <c r="B109" s="18">
        <v>5</v>
      </c>
      <c r="C109" s="11" t="s">
        <v>155</v>
      </c>
      <c r="D109" s="11"/>
    </row>
    <row r="110" ht="25.5" spans="1:4">
      <c r="A110" s="19"/>
      <c r="B110" s="18">
        <v>2</v>
      </c>
      <c r="C110" s="12" t="s">
        <v>156</v>
      </c>
      <c r="D110" s="11"/>
    </row>
    <row r="111" ht="25.5" spans="1:4">
      <c r="A111" s="19"/>
      <c r="B111" s="18">
        <v>2</v>
      </c>
      <c r="C111" s="12" t="s">
        <v>157</v>
      </c>
      <c r="D111" s="11"/>
    </row>
    <row r="112" spans="1:4">
      <c r="A112" s="19"/>
      <c r="B112" s="18">
        <v>1</v>
      </c>
      <c r="C112" t="s">
        <v>158</v>
      </c>
      <c r="D112" s="11"/>
    </row>
    <row r="113" ht="25.5" spans="1:4">
      <c r="A113" s="19"/>
      <c r="B113" s="18">
        <v>2</v>
      </c>
      <c r="C113" s="2" t="s">
        <v>159</v>
      </c>
      <c r="D113" s="11"/>
    </row>
    <row r="114" ht="38.25" spans="1:4">
      <c r="A114" s="19"/>
      <c r="B114" s="18">
        <v>2</v>
      </c>
      <c r="C114" s="12" t="s">
        <v>160</v>
      </c>
      <c r="D114" s="11"/>
    </row>
    <row r="115" spans="1:4">
      <c r="A115" s="19"/>
      <c r="B115" s="18">
        <v>5</v>
      </c>
      <c r="C115" s="12" t="s">
        <v>161</v>
      </c>
      <c r="D115" s="11"/>
    </row>
    <row r="116" ht="25.5" spans="1:4">
      <c r="A116" s="19"/>
      <c r="B116" s="18">
        <v>2</v>
      </c>
      <c r="C116" s="12" t="s">
        <v>162</v>
      </c>
      <c r="D116" s="11"/>
    </row>
    <row r="117" ht="25.5" spans="1:4">
      <c r="A117" s="19"/>
      <c r="B117" s="18">
        <v>5</v>
      </c>
      <c r="C117" s="12" t="s">
        <v>163</v>
      </c>
      <c r="D117" s="11" t="s">
        <v>164</v>
      </c>
    </row>
    <row r="118" ht="39" spans="1:4">
      <c r="A118" s="19"/>
      <c r="B118" s="18">
        <v>5</v>
      </c>
      <c r="C118" s="12" t="s">
        <v>165</v>
      </c>
      <c r="D118" s="11" t="s">
        <v>166</v>
      </c>
    </row>
    <row r="119" ht="144" spans="1:4">
      <c r="A119" s="19"/>
      <c r="B119" s="18">
        <v>5</v>
      </c>
      <c r="C119" s="12" t="s">
        <v>167</v>
      </c>
      <c r="D119" s="11" t="s">
        <v>168</v>
      </c>
    </row>
    <row r="120" ht="27" spans="1:4">
      <c r="A120" s="19"/>
      <c r="B120" s="18">
        <v>5</v>
      </c>
      <c r="C120" s="12" t="s">
        <v>169</v>
      </c>
      <c r="D120" s="11" t="s">
        <v>170</v>
      </c>
    </row>
    <row r="121" ht="40.5" spans="1:4">
      <c r="A121" s="19"/>
      <c r="B121" s="18">
        <v>5</v>
      </c>
      <c r="C121" s="12" t="s">
        <v>171</v>
      </c>
      <c r="D121" s="11" t="s">
        <v>172</v>
      </c>
    </row>
    <row r="122" ht="40.5" spans="1:4">
      <c r="A122" s="19"/>
      <c r="B122" s="18">
        <v>5</v>
      </c>
      <c r="C122" s="12" t="s">
        <v>173</v>
      </c>
      <c r="D122" s="11" t="s">
        <v>174</v>
      </c>
    </row>
    <row r="123" ht="25.5" spans="1:4">
      <c r="A123" s="19"/>
      <c r="B123" s="20">
        <v>2</v>
      </c>
      <c r="C123" s="12" t="s">
        <v>175</v>
      </c>
      <c r="D123" s="11"/>
    </row>
    <row r="124" ht="25.5" spans="1:4">
      <c r="A124" s="19"/>
      <c r="B124" s="18">
        <v>1</v>
      </c>
      <c r="C124" s="12" t="s">
        <v>176</v>
      </c>
      <c r="D124" s="11"/>
    </row>
    <row r="125" ht="134.25" spans="1:4">
      <c r="A125" s="19"/>
      <c r="B125" s="18">
        <v>5</v>
      </c>
      <c r="C125" s="2" t="s">
        <v>177</v>
      </c>
      <c r="D125" s="11" t="s">
        <v>178</v>
      </c>
    </row>
    <row r="126" ht="54" spans="1:4">
      <c r="A126" s="19"/>
      <c r="B126" s="18">
        <v>5</v>
      </c>
      <c r="C126" s="2" t="s">
        <v>179</v>
      </c>
      <c r="D126" s="11" t="s">
        <v>180</v>
      </c>
    </row>
    <row r="127" ht="40.5" spans="1:4">
      <c r="A127" s="19"/>
      <c r="B127" s="18">
        <v>5</v>
      </c>
      <c r="C127" s="2" t="s">
        <v>181</v>
      </c>
      <c r="D127" s="11" t="s">
        <v>182</v>
      </c>
    </row>
    <row r="128" ht="27" spans="1:4">
      <c r="A128" s="19"/>
      <c r="B128" s="18">
        <v>5</v>
      </c>
      <c r="C128" s="2" t="s">
        <v>183</v>
      </c>
      <c r="D128" s="11" t="s">
        <v>184</v>
      </c>
    </row>
    <row r="129" ht="25.5" spans="1:4">
      <c r="A129" s="19"/>
      <c r="B129" s="18">
        <v>1</v>
      </c>
      <c r="C129" s="2" t="s">
        <v>185</v>
      </c>
      <c r="D129" s="11"/>
    </row>
    <row r="130" ht="38.25" spans="1:4">
      <c r="A130" s="19"/>
      <c r="B130" s="18">
        <v>1</v>
      </c>
      <c r="C130" s="2" t="s">
        <v>186</v>
      </c>
      <c r="D130" s="11"/>
    </row>
    <row r="131" ht="25.5" spans="1:4">
      <c r="A131" s="19"/>
      <c r="B131" s="18">
        <v>1</v>
      </c>
      <c r="C131" s="2" t="s">
        <v>187</v>
      </c>
      <c r="D131" s="11"/>
    </row>
    <row r="132" ht="26.25" spans="1:4">
      <c r="A132" s="19"/>
      <c r="B132" s="18">
        <v>1</v>
      </c>
      <c r="C132" s="12" t="s">
        <v>188</v>
      </c>
      <c r="D132" s="11"/>
    </row>
    <row r="133" spans="1:4">
      <c r="A133" s="19"/>
      <c r="B133" s="18">
        <v>1</v>
      </c>
      <c r="C133" s="12" t="s">
        <v>189</v>
      </c>
      <c r="D133" s="11"/>
    </row>
    <row r="134" ht="66.75" spans="1:4">
      <c r="A134" s="19"/>
      <c r="B134" s="18">
        <v>5</v>
      </c>
      <c r="C134" s="12" t="s">
        <v>190</v>
      </c>
      <c r="D134" s="11" t="s">
        <v>191</v>
      </c>
    </row>
    <row r="135" ht="26.25" spans="1:4">
      <c r="A135" s="19"/>
      <c r="B135" s="18">
        <v>1</v>
      </c>
      <c r="C135" s="12" t="s">
        <v>192</v>
      </c>
      <c r="D135" s="11"/>
    </row>
    <row r="136" ht="66.75" spans="1:4">
      <c r="A136" s="19"/>
      <c r="B136" s="18">
        <v>5</v>
      </c>
      <c r="C136" s="12" t="s">
        <v>193</v>
      </c>
      <c r="D136" s="11" t="s">
        <v>194</v>
      </c>
    </row>
    <row r="137" ht="25.5" spans="1:4">
      <c r="A137" s="19"/>
      <c r="B137" s="18">
        <v>1</v>
      </c>
      <c r="C137" s="12" t="s">
        <v>195</v>
      </c>
      <c r="D137" s="21"/>
    </row>
    <row r="138" spans="1:4">
      <c r="A138" s="19"/>
      <c r="B138" s="18">
        <v>1</v>
      </c>
      <c r="C138" s="12" t="s">
        <v>196</v>
      </c>
      <c r="D138" s="21"/>
    </row>
    <row r="139" ht="91.5" spans="1:4">
      <c r="A139" s="19"/>
      <c r="B139" s="18">
        <v>5</v>
      </c>
      <c r="C139" s="12" t="s">
        <v>197</v>
      </c>
      <c r="D139" s="21" t="s">
        <v>198</v>
      </c>
    </row>
    <row r="140" ht="26.25" spans="1:4">
      <c r="A140" s="19"/>
      <c r="B140" s="18">
        <v>5</v>
      </c>
      <c r="C140" s="22" t="s">
        <v>199</v>
      </c>
      <c r="D140" s="21"/>
    </row>
    <row r="141" spans="1:4">
      <c r="A141" s="19"/>
      <c r="B141" s="18">
        <v>1</v>
      </c>
      <c r="C141" s="22" t="s">
        <v>200</v>
      </c>
      <c r="D141" s="21"/>
    </row>
    <row r="142" ht="39.75" spans="1:4">
      <c r="A142" s="19"/>
      <c r="B142" s="18">
        <v>1</v>
      </c>
      <c r="C142" s="22" t="s">
        <v>201</v>
      </c>
      <c r="D142" s="21"/>
    </row>
    <row r="143" ht="25.5" spans="1:4">
      <c r="A143" s="19"/>
      <c r="B143" s="18">
        <v>1</v>
      </c>
      <c r="C143" s="22" t="s">
        <v>202</v>
      </c>
      <c r="D143" s="21"/>
    </row>
    <row r="144" ht="25.5" spans="1:4">
      <c r="A144" s="19"/>
      <c r="B144" s="18">
        <v>5</v>
      </c>
      <c r="C144" s="22" t="s">
        <v>203</v>
      </c>
      <c r="D144" s="21"/>
    </row>
    <row r="145" ht="92.25" spans="1:4">
      <c r="A145" s="19"/>
      <c r="B145" s="18">
        <v>5</v>
      </c>
      <c r="C145" s="12" t="s">
        <v>204</v>
      </c>
      <c r="D145" s="21" t="s">
        <v>205</v>
      </c>
    </row>
    <row r="146" ht="27" spans="1:4">
      <c r="A146" s="19"/>
      <c r="B146" s="18">
        <v>5</v>
      </c>
      <c r="C146" s="12" t="s">
        <v>206</v>
      </c>
      <c r="D146" s="21" t="s">
        <v>207</v>
      </c>
    </row>
    <row r="147" ht="24" spans="1:4">
      <c r="A147" s="19"/>
      <c r="B147" s="18">
        <v>1</v>
      </c>
      <c r="C147" s="23" t="s">
        <v>208</v>
      </c>
      <c r="D147" s="21"/>
    </row>
    <row r="148" ht="25.5" spans="1:4">
      <c r="A148" s="19"/>
      <c r="B148" s="18">
        <v>5</v>
      </c>
      <c r="C148" s="12" t="s">
        <v>209</v>
      </c>
      <c r="D148" s="11" t="s">
        <v>210</v>
      </c>
    </row>
    <row r="149" ht="53.25" spans="1:4">
      <c r="A149" s="19"/>
      <c r="B149" s="18">
        <v>5</v>
      </c>
      <c r="C149" s="24" t="s">
        <v>211</v>
      </c>
      <c r="D149" s="11" t="s">
        <v>212</v>
      </c>
    </row>
    <row r="150" ht="119.25" spans="1:4">
      <c r="A150" s="25"/>
      <c r="B150" s="18">
        <v>5</v>
      </c>
      <c r="C150" s="11" t="s">
        <v>213</v>
      </c>
      <c r="D150" s="11" t="s">
        <v>214</v>
      </c>
    </row>
    <row r="151" ht="25.5" spans="1:4">
      <c r="A151" s="26" t="s">
        <v>215</v>
      </c>
      <c r="B151" s="18">
        <v>1</v>
      </c>
      <c r="C151" s="12" t="s">
        <v>216</v>
      </c>
      <c r="D151" s="11"/>
    </row>
    <row r="152" ht="39.75" spans="1:4">
      <c r="A152" s="26"/>
      <c r="B152" s="18">
        <v>5</v>
      </c>
      <c r="C152" s="11" t="s">
        <v>217</v>
      </c>
      <c r="D152" s="11" t="s">
        <v>218</v>
      </c>
    </row>
    <row r="153" ht="131" customHeight="1" spans="1:4">
      <c r="A153" s="26"/>
      <c r="B153" s="18">
        <v>1</v>
      </c>
      <c r="C153" s="12" t="s">
        <v>219</v>
      </c>
      <c r="D153" s="11" t="s">
        <v>220</v>
      </c>
    </row>
    <row r="154" spans="1:4">
      <c r="A154" s="26"/>
      <c r="B154" s="18"/>
      <c r="C154" s="12"/>
      <c r="D154" s="11"/>
    </row>
    <row r="155" spans="1:4">
      <c r="A155" s="26"/>
      <c r="B155" s="18"/>
      <c r="C155" s="12"/>
      <c r="D155" s="11"/>
    </row>
    <row r="156" spans="1:4">
      <c r="A156" s="26"/>
      <c r="B156" s="18"/>
      <c r="C156" s="12"/>
      <c r="D156" s="11"/>
    </row>
    <row r="157" spans="1:4">
      <c r="A157" s="26"/>
      <c r="B157" s="18"/>
      <c r="C157" s="12"/>
      <c r="D157" s="11"/>
    </row>
    <row r="158" spans="1:4">
      <c r="A158" s="26"/>
      <c r="B158" s="18"/>
      <c r="C158" s="12"/>
      <c r="D158" s="11"/>
    </row>
    <row r="159" spans="1:4">
      <c r="A159" s="26" t="s">
        <v>221</v>
      </c>
      <c r="B159" s="18">
        <v>2</v>
      </c>
      <c r="C159" s="12" t="s">
        <v>222</v>
      </c>
      <c r="D159" s="11"/>
    </row>
    <row r="160" ht="25.5" spans="1:4">
      <c r="A160" s="26"/>
      <c r="B160" s="18">
        <v>1</v>
      </c>
      <c r="C160" s="12" t="s">
        <v>223</v>
      </c>
      <c r="D160" s="11"/>
    </row>
    <row r="161" ht="25.5" spans="1:4">
      <c r="A161" s="26"/>
      <c r="B161" s="18">
        <v>1</v>
      </c>
      <c r="C161" s="12" t="s">
        <v>224</v>
      </c>
      <c r="D161" s="11"/>
    </row>
    <row r="162" spans="1:4">
      <c r="A162" s="26"/>
      <c r="B162" s="18">
        <v>1</v>
      </c>
      <c r="C162" s="2" t="s">
        <v>225</v>
      </c>
      <c r="D162" s="11"/>
    </row>
    <row r="163" ht="25.5" spans="1:4">
      <c r="A163" s="26"/>
      <c r="B163" s="18">
        <v>1</v>
      </c>
      <c r="C163" s="2" t="s">
        <v>226</v>
      </c>
      <c r="D163" s="11"/>
    </row>
    <row r="164" spans="1:4">
      <c r="A164" s="26"/>
      <c r="B164" s="18">
        <v>1</v>
      </c>
      <c r="C164" s="2" t="s">
        <v>227</v>
      </c>
      <c r="D164" s="11"/>
    </row>
    <row r="165" ht="25.5" spans="1:4">
      <c r="A165" s="26"/>
      <c r="B165" s="18">
        <v>1</v>
      </c>
      <c r="C165" s="2" t="s">
        <v>228</v>
      </c>
      <c r="D165" s="11"/>
    </row>
    <row r="166" ht="25.5" spans="1:4">
      <c r="A166" s="26"/>
      <c r="B166" s="18">
        <v>1</v>
      </c>
      <c r="C166" s="2" t="s">
        <v>229</v>
      </c>
      <c r="D166" s="11"/>
    </row>
    <row r="167" ht="25.5" spans="1:4">
      <c r="A167" s="26"/>
      <c r="B167" s="18">
        <v>1</v>
      </c>
      <c r="C167" s="2" t="s">
        <v>230</v>
      </c>
      <c r="D167" s="11"/>
    </row>
    <row r="168" ht="25.5" spans="1:4">
      <c r="A168" s="26"/>
      <c r="B168" s="18">
        <v>1</v>
      </c>
      <c r="C168" s="2" t="s">
        <v>231</v>
      </c>
      <c r="D168" s="11"/>
    </row>
    <row r="169" ht="108" spans="1:4">
      <c r="A169" s="26"/>
      <c r="B169" s="18">
        <v>5</v>
      </c>
      <c r="C169" s="2" t="s">
        <v>232</v>
      </c>
      <c r="D169" s="11" t="s">
        <v>233</v>
      </c>
    </row>
    <row r="170" ht="66.75" spans="1:4">
      <c r="A170" s="26"/>
      <c r="B170" s="18">
        <v>5</v>
      </c>
      <c r="C170" s="2" t="s">
        <v>234</v>
      </c>
      <c r="D170" s="11" t="s">
        <v>235</v>
      </c>
    </row>
    <row r="171" ht="147" spans="1:4">
      <c r="A171" s="26"/>
      <c r="B171" s="18">
        <v>5</v>
      </c>
      <c r="C171" s="12" t="s">
        <v>236</v>
      </c>
      <c r="D171" s="27" t="s">
        <v>237</v>
      </c>
    </row>
    <row r="172" ht="66.75" spans="1:4">
      <c r="A172" s="26" t="s">
        <v>238</v>
      </c>
      <c r="B172" s="18">
        <v>5</v>
      </c>
      <c r="C172" s="12" t="s">
        <v>239</v>
      </c>
      <c r="D172" s="11" t="s">
        <v>240</v>
      </c>
    </row>
    <row r="173" ht="38.25" spans="1:4">
      <c r="A173" s="26"/>
      <c r="B173" s="18">
        <v>1</v>
      </c>
      <c r="C173" s="12" t="s">
        <v>241</v>
      </c>
      <c r="D173" s="11" t="s">
        <v>242</v>
      </c>
    </row>
    <row r="174" spans="1:4">
      <c r="A174" s="26"/>
      <c r="B174" s="18">
        <v>1</v>
      </c>
      <c r="C174" s="12" t="s">
        <v>243</v>
      </c>
      <c r="D174" s="11"/>
    </row>
    <row r="175" ht="109" customHeight="1" spans="1:4">
      <c r="A175" s="26"/>
      <c r="B175" s="18">
        <v>5</v>
      </c>
      <c r="C175" s="12" t="s">
        <v>244</v>
      </c>
      <c r="D175" s="11" t="s">
        <v>245</v>
      </c>
    </row>
    <row r="176" ht="25.5" spans="1:4">
      <c r="A176" s="26"/>
      <c r="B176" s="18">
        <v>2</v>
      </c>
      <c r="C176" s="12" t="s">
        <v>246</v>
      </c>
      <c r="D176" s="11"/>
    </row>
    <row r="177" ht="51" spans="1:4">
      <c r="A177" s="26"/>
      <c r="B177" s="18">
        <v>2</v>
      </c>
      <c r="C177" s="12" t="s">
        <v>247</v>
      </c>
      <c r="D177" s="11" t="s">
        <v>248</v>
      </c>
    </row>
    <row r="178" ht="25.5" spans="1:4">
      <c r="A178" s="26"/>
      <c r="B178" s="18">
        <v>2</v>
      </c>
      <c r="C178" s="12" t="s">
        <v>249</v>
      </c>
      <c r="D178" s="11"/>
    </row>
    <row r="179" ht="28.5" spans="1:4">
      <c r="A179" s="26"/>
      <c r="B179" s="18">
        <v>5</v>
      </c>
      <c r="C179" s="24" t="s">
        <v>250</v>
      </c>
      <c r="D179" s="11" t="s">
        <v>251</v>
      </c>
    </row>
    <row r="180" ht="54" spans="1:4">
      <c r="A180" s="26" t="s">
        <v>252</v>
      </c>
      <c r="B180" s="18">
        <v>5</v>
      </c>
      <c r="C180" s="28" t="s">
        <v>253</v>
      </c>
      <c r="D180" s="28" t="s">
        <v>254</v>
      </c>
    </row>
    <row r="181" ht="42" customHeight="1" spans="1:4">
      <c r="A181" s="26"/>
      <c r="B181" s="18">
        <v>5</v>
      </c>
      <c r="C181" s="12" t="s">
        <v>255</v>
      </c>
      <c r="D181" s="12" t="s">
        <v>256</v>
      </c>
    </row>
    <row r="182" ht="42" customHeight="1" spans="1:4">
      <c r="A182" s="26"/>
      <c r="B182" s="29">
        <v>2</v>
      </c>
      <c r="C182" s="12" t="s">
        <v>257</v>
      </c>
      <c r="D182" s="12"/>
    </row>
    <row r="183" ht="42" customHeight="1" spans="1:4">
      <c r="A183" s="26"/>
      <c r="B183" s="18">
        <v>5</v>
      </c>
      <c r="C183" s="12" t="s">
        <v>258</v>
      </c>
      <c r="D183" s="12" t="s">
        <v>259</v>
      </c>
    </row>
    <row r="184" ht="82" customHeight="1" spans="1:4">
      <c r="A184" s="26"/>
      <c r="B184" s="18">
        <v>5</v>
      </c>
      <c r="C184" s="12" t="s">
        <v>260</v>
      </c>
      <c r="D184" s="12" t="s">
        <v>261</v>
      </c>
    </row>
    <row r="185" ht="54" spans="1:4">
      <c r="A185" s="26"/>
      <c r="B185" s="29">
        <v>5</v>
      </c>
      <c r="C185" s="12" t="s">
        <v>262</v>
      </c>
      <c r="D185" s="12" t="s">
        <v>263</v>
      </c>
    </row>
    <row r="186" ht="13.5" spans="1:4">
      <c r="A186" s="26"/>
      <c r="B186" s="18">
        <v>5</v>
      </c>
      <c r="C186" s="12" t="s">
        <v>264</v>
      </c>
      <c r="D186" s="12" t="s">
        <v>265</v>
      </c>
    </row>
    <row r="187" ht="220" customHeight="1" spans="1:4">
      <c r="A187" s="26" t="s">
        <v>266</v>
      </c>
      <c r="B187" s="18">
        <v>5</v>
      </c>
      <c r="C187" s="12" t="s">
        <v>267</v>
      </c>
      <c r="D187" s="12" t="s">
        <v>268</v>
      </c>
    </row>
    <row r="188" ht="27" spans="1:4">
      <c r="A188" s="26"/>
      <c r="B188" s="18">
        <v>5</v>
      </c>
      <c r="C188" s="12" t="s">
        <v>269</v>
      </c>
      <c r="D188" s="12" t="s">
        <v>270</v>
      </c>
    </row>
    <row r="189" ht="132.75" spans="1:4">
      <c r="A189" s="26"/>
      <c r="B189" s="18">
        <v>5</v>
      </c>
      <c r="C189" s="2" t="s">
        <v>271</v>
      </c>
      <c r="D189" s="2" t="s">
        <v>272</v>
      </c>
    </row>
    <row r="190" ht="39" spans="1:4">
      <c r="A190" s="26"/>
      <c r="B190" s="18">
        <v>5</v>
      </c>
      <c r="C190" s="2" t="s">
        <v>273</v>
      </c>
      <c r="D190" s="2" t="s">
        <v>274</v>
      </c>
    </row>
  </sheetData>
  <mergeCells count="11">
    <mergeCell ref="A2:A6"/>
    <mergeCell ref="A7:A9"/>
    <mergeCell ref="A10:A17"/>
    <mergeCell ref="A18:A54"/>
    <mergeCell ref="A55:A98"/>
    <mergeCell ref="A99:A150"/>
    <mergeCell ref="A151:A158"/>
    <mergeCell ref="A159:A171"/>
    <mergeCell ref="A172:A179"/>
    <mergeCell ref="A180:A186"/>
    <mergeCell ref="A187:A190"/>
  </mergeCells>
  <conditionalFormatting sqref="B$1: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25"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2018-08-17T02:50:00Z</dcterms:created>
  <dcterms:modified xsi:type="dcterms:W3CDTF">2019-04-11T12:55:33Z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