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2"/>
  <workbookPr filterPrivacy="1"/>
  <xr:revisionPtr revIDLastSave="138" documentId="13_ncr:1_{B1C457DA-AC9D-49C1-9DAB-101EEC3148D4}" xr6:coauthVersionLast="47" xr6:coauthVersionMax="47" xr10:uidLastSave="{810AA685-3EC8-4BA8-B0AF-0E949A8C5967}"/>
  <bookViews>
    <workbookView xWindow="-108" yWindow="-108" windowWidth="23256" windowHeight="12456" firstSheet="4" activeTab="11" xr2:uid="{00000000-000D-0000-FFFF-FFFF00000000}"/>
  </bookViews>
  <sheets>
    <sheet name="April" sheetId="3" r:id="rId1"/>
    <sheet name="May" sheetId="4" r:id="rId2"/>
    <sheet name="June" sheetId="10" r:id="rId3"/>
    <sheet name="July" sheetId="9" r:id="rId4"/>
    <sheet name="August" sheetId="8" r:id="rId5"/>
    <sheet name="September" sheetId="7" r:id="rId6"/>
    <sheet name="October" sheetId="6" r:id="rId7"/>
    <sheet name="November" sheetId="12" r:id="rId8"/>
    <sheet name="December" sheetId="11" r:id="rId9"/>
    <sheet name="January" sheetId="14" r:id="rId10"/>
    <sheet name="February" sheetId="13" r:id="rId11"/>
    <sheet name="March" sheetId="2" r:id="rId12"/>
  </sheets>
  <definedNames>
    <definedName name="ColumnTitle1" localSheetId="0">Checklist2[[#Headers],[Creating a Learning Environment]]</definedName>
    <definedName name="ColumnTitle1" localSheetId="4">Checklist2[[#Headers],[Creating a Learning Environment]]</definedName>
    <definedName name="ColumnTitle1" localSheetId="8">Checklist2[[#Headers],[Creating a Learning Environment]]</definedName>
    <definedName name="ColumnTitle1" localSheetId="3">Checklist2[[#Headers],[Creating a Learning Environment]]</definedName>
    <definedName name="ColumnTitle1" localSheetId="2">Checklist2[[#Headers],[Creating a Learning Environment]]</definedName>
    <definedName name="ColumnTitle1" localSheetId="1">Checklist2[[#Headers],[Creating a Learning Environment]]</definedName>
    <definedName name="ColumnTitle1" localSheetId="7">Checklist2[[#Headers],[Creating a Learning Environment]]</definedName>
    <definedName name="ColumnTitle1" localSheetId="6">Checklist2[[#Headers],[Creating a Learning Environment]]</definedName>
    <definedName name="ColumnTitle1" localSheetId="10">Checklist2[[#Headers],[Creating a Learning Environment]]</definedName>
    <definedName name="ColumnTitle1" localSheetId="9">Checklist2[[#Headers],[Creating a Learning Environment]]</definedName>
    <definedName name="ColumnTitle1" localSheetId="5">Checklist2[[#Headers],[Creating a Learning Environment]]</definedName>
    <definedName name="ColumnTitle1">Checklist[[#Headers],[Creating a Learning Environment]]</definedName>
    <definedName name="_xlnm.Print_Titles" localSheetId="0">April!$15:$15</definedName>
    <definedName name="_xlnm.Print_Titles" localSheetId="4">#REF!</definedName>
    <definedName name="_xlnm.Print_Titles" localSheetId="8">#REF!</definedName>
    <definedName name="_xlnm.Print_Titles" localSheetId="3">#REF!</definedName>
    <definedName name="_xlnm.Print_Titles" localSheetId="2">#REF!</definedName>
    <definedName name="_xlnm.Print_Titles" localSheetId="11">March!$15:$15</definedName>
    <definedName name="_xlnm.Print_Titles" localSheetId="1">May!$15:$15</definedName>
    <definedName name="_xlnm.Print_Titles" localSheetId="7">#REF!</definedName>
    <definedName name="_xlnm.Print_Titles" localSheetId="6">#REF!</definedName>
    <definedName name="_xlnm.Print_Titles" localSheetId="10">#REF!</definedName>
    <definedName name="_xlnm.Print_Titles" localSheetId="9">#REF!</definedName>
    <definedName name="_xlnm.Print_Titles" localSheetId="5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14" l="1"/>
  <c r="L8" i="14"/>
  <c r="E2" i="14"/>
  <c r="C65" i="13"/>
  <c r="L8" i="13"/>
  <c r="E2" i="13"/>
  <c r="C65" i="12"/>
  <c r="L8" i="12"/>
  <c r="E2" i="12"/>
  <c r="C65" i="11"/>
  <c r="L8" i="11"/>
  <c r="E2" i="11"/>
  <c r="C65" i="10"/>
  <c r="L8" i="10"/>
  <c r="E2" i="10"/>
  <c r="C65" i="9"/>
  <c r="L8" i="9"/>
  <c r="E2" i="9"/>
  <c r="C65" i="8"/>
  <c r="L8" i="8"/>
  <c r="E2" i="8"/>
  <c r="C65" i="7"/>
  <c r="L8" i="7"/>
  <c r="E2" i="7"/>
  <c r="C65" i="6"/>
  <c r="L8" i="6"/>
  <c r="E2" i="6"/>
  <c r="L8" i="2"/>
  <c r="C65" i="4"/>
  <c r="L8" i="4"/>
  <c r="C65" i="3"/>
  <c r="L8" i="3"/>
  <c r="C65" i="2"/>
  <c r="E2" i="2" s="1"/>
  <c r="E2" i="4" l="1"/>
  <c r="E2" i="3"/>
</calcChain>
</file>

<file path=xl/sharedStrings.xml><?xml version="1.0" encoding="utf-8"?>
<sst xmlns="http://schemas.openxmlformats.org/spreadsheetml/2006/main" count="1212" uniqueCount="81">
  <si>
    <t>Learning and Development Observation Worksheet</t>
  </si>
  <si>
    <t>Observer's Name:</t>
  </si>
  <si>
    <t>Date:</t>
  </si>
  <si>
    <t>Facilitator's Name:</t>
  </si>
  <si>
    <t>Start Time:</t>
  </si>
  <si>
    <t>Course/Lesson:</t>
  </si>
  <si>
    <t>End Time:</t>
  </si>
  <si>
    <t>Instructions:</t>
  </si>
  <si>
    <t>Ratings</t>
  </si>
  <si>
    <t>N/A</t>
  </si>
  <si>
    <t>1. Use this form to observe a specialist/agent trainer.</t>
  </si>
  <si>
    <t>1- Does not meet</t>
  </si>
  <si>
    <t>2. Schedule a date/time with the instructor you will observe - minimum 60 minutes.</t>
  </si>
  <si>
    <t>2 - Partially Meets</t>
  </si>
  <si>
    <t>3. Provide specific examples under strengths and challenges.</t>
  </si>
  <si>
    <t>3 - Meets</t>
  </si>
  <si>
    <t>4. After you observe, complete the one-page Trainer Summary at the end of this document.</t>
  </si>
  <si>
    <t>4 - Exceeds</t>
  </si>
  <si>
    <t>5. Conduct a post instructor feedback session using GROW coaching model within 24 hours of the observation.</t>
  </si>
  <si>
    <t>5 - Significantly Exceeds</t>
  </si>
  <si>
    <t>Creating a Learning Environment</t>
  </si>
  <si>
    <t>Rating</t>
  </si>
  <si>
    <t>Strengths (Continue)</t>
  </si>
  <si>
    <t>Challenges (Start/Stop)</t>
  </si>
  <si>
    <t>Before Class</t>
  </si>
  <si>
    <t>Arrives early to welcome each participant.</t>
  </si>
  <si>
    <t>Room or virtual room is prepared in advance - i.e. loaded materials, parking lot.</t>
  </si>
  <si>
    <t>Builds rapport before class starts.</t>
  </si>
  <si>
    <t>Ensures class starts on time.</t>
  </si>
  <si>
    <t>During Class</t>
  </si>
  <si>
    <t>Encourages questions/openness/sharing.</t>
  </si>
  <si>
    <t>Fosters an environment in which participants can practice.</t>
  </si>
  <si>
    <t>Resolves problems while preserving and open learning climate.</t>
  </si>
  <si>
    <t>Helps new employees with internal systems/policies.</t>
  </si>
  <si>
    <t>Follow up on Parking Lot issues.</t>
  </si>
  <si>
    <t>Applying the Principles of Adult Learning</t>
  </si>
  <si>
    <t>Empower learners to be responsible for their own learning - example, have them to search for the answers to their questions vs. Giving the answer.</t>
  </si>
  <si>
    <t>Foster a Community of Practice through group discussions and practices.</t>
  </si>
  <si>
    <t>Help participants learn from shared life experiences.</t>
  </si>
  <si>
    <t>Foster Experiential Learning techniques (doing, reflecting, examining and applying).</t>
  </si>
  <si>
    <t>Use varied approaches to reinforce learning and accommodate different learning styles.</t>
  </si>
  <si>
    <t>Celebrate accomplishments and participation.</t>
  </si>
  <si>
    <t>Promote activities that achieve higher levels of Bloom's Taxonomy (apply, analyze, evaluate), when available.</t>
  </si>
  <si>
    <t>Incorporate Gagne's Nine Events of instruction when not included in the course design.</t>
  </si>
  <si>
    <t>Presenting Effectively</t>
  </si>
  <si>
    <t>Presents simply, clearly, accurately content within the available time.</t>
  </si>
  <si>
    <t>Modulates voice and pace as required for emphasis.</t>
  </si>
  <si>
    <t>Modify approach based on mood/understating. Deviate from curriculum to meet needs and get back on track after deviation.</t>
  </si>
  <si>
    <t>Use anecdotes, metaphors, analogies, examples to connect material in a meaningful way to make concepts easier to understand.</t>
  </si>
  <si>
    <t>Demonstrate Content Expertise</t>
  </si>
  <si>
    <t>Stays current on knowledge of functional area including tools and agent job requirements.</t>
  </si>
  <si>
    <t>Demonstrate conceptual or complex facilitation skills.</t>
  </si>
  <si>
    <t>Fostering Energy and Enthusiasm</t>
  </si>
  <si>
    <t>Webcams are on for Facilitators and participants.</t>
  </si>
  <si>
    <t>Acts as an owner of the message.</t>
  </si>
  <si>
    <t>Responds to questions and concerns effectively.</t>
  </si>
  <si>
    <t>Does not embarrass participants - either real or perceived.</t>
  </si>
  <si>
    <t>Use storytelling or humour to engage class and build energy.</t>
  </si>
  <si>
    <t>Use body language, pace, tone and/or voice to communicate excitement.</t>
  </si>
  <si>
    <t>Leading Discussions</t>
  </si>
  <si>
    <t>Ask questions - blend of open and close ended - to make key points.</t>
  </si>
  <si>
    <t>Uses Parking Lot effectively.</t>
  </si>
  <si>
    <t>Summarizes key points tied to Learning Objectives.</t>
  </si>
  <si>
    <t>Encourages questions and open debate while maintaining class control.</t>
  </si>
  <si>
    <t>Use of silence or rephrase question to encourage participation.</t>
  </si>
  <si>
    <t>Links familiar and unfamiliar concepts using participants' experiences.</t>
  </si>
  <si>
    <t>Use of Technology/Media</t>
  </si>
  <si>
    <t>Adjusts class for unplanned technological issues.</t>
  </si>
  <si>
    <t>Uses a blend of WebEx engagements - voice, chat, whiteboard and polling.</t>
  </si>
  <si>
    <t>Mapping and Summarizing</t>
  </si>
  <si>
    <t>Agenda is posted and progression is recapped.</t>
  </si>
  <si>
    <t>Learning Objectives/Outcomes are presented at the beginning of the topic and summarized at the end.</t>
  </si>
  <si>
    <t>Recall prior learning or experiences to new content.</t>
  </si>
  <si>
    <t>Total Points Earned</t>
  </si>
  <si>
    <t>Strengths (Continue):</t>
  </si>
  <si>
    <t>Examples:</t>
  </si>
  <si>
    <t>Challenges (Start/Stop):</t>
  </si>
  <si>
    <t xml:space="preserve">Observer's Name: </t>
  </si>
  <si>
    <t xml:space="preserve">Facilitator's Name: </t>
  </si>
  <si>
    <t xml:space="preserve">Course/Lesson:  </t>
  </si>
  <si>
    <t>Webcams are on, if virtual, for Facilitators and participants.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</si>
</sst>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name val="Arial"/>
      <family val="2"/>
      <scheme val="minor"/>
    </font>
    <font>
      <b/>
      <sz val="16"/>
      <name val="Arial"/>
      <family val="2"/>
      <scheme val="minor"/>
    </font>
    <font>
      <b/>
      <sz val="12"/>
      <name val="Arial"/>
      <family val="2"/>
      <scheme val="minor"/>
    </font>
    <font>
      <sz val="11"/>
      <name val="Arial"/>
      <family val="2"/>
      <scheme val="minor"/>
    </font>
    <font>
      <b/>
      <sz val="16"/>
      <name val="Arial"/>
      <family val="2"/>
      <scheme val="major"/>
    </font>
    <font>
      <sz val="12"/>
      <name val="Arial"/>
      <family val="2"/>
      <scheme val="minor"/>
    </font>
    <font>
      <sz val="11"/>
      <name val="Arial"/>
      <family val="2"/>
      <scheme val="major"/>
    </font>
    <font>
      <sz val="10"/>
      <name val="Arial"/>
      <family val="2"/>
      <scheme val="major"/>
    </font>
    <font>
      <b/>
      <sz val="28"/>
      <color theme="0"/>
      <name val="Arial"/>
      <family val="2"/>
      <scheme val="minor"/>
    </font>
    <font>
      <b/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2BC"/>
        <bgColor indexed="64"/>
      </patternFill>
    </fill>
    <fill>
      <patternFill patternType="solid">
        <fgColor rgb="FF9ADCC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0" fontId="4" fillId="0" borderId="0" applyNumberFormat="0" applyFill="0" applyBorder="0" applyAlignment="0" applyProtection="0"/>
    <xf numFmtId="0" fontId="1" fillId="0" borderId="0" applyNumberFormat="0" applyFill="0" applyProtection="0">
      <alignment vertical="center"/>
    </xf>
    <xf numFmtId="0" fontId="2" fillId="0" borderId="0" applyNumberFormat="0" applyFill="0" applyProtection="0">
      <alignment horizontal="left" vertical="center" wrapText="1"/>
    </xf>
    <xf numFmtId="0" fontId="2" fillId="0" borderId="0" applyNumberFormat="0" applyFill="0" applyProtection="0">
      <alignment horizontal="center" vertical="center" wrapText="1"/>
    </xf>
    <xf numFmtId="0" fontId="3" fillId="0" borderId="0" applyNumberFormat="0" applyFill="0" applyBorder="0" applyProtection="0">
      <alignment horizontal="left" vertical="center" wrapText="1"/>
    </xf>
    <xf numFmtId="14" fontId="5" fillId="0" borderId="0" applyFont="0" applyFill="0" applyBorder="0">
      <alignment horizontal="center" vertical="top" wrapText="1"/>
    </xf>
    <xf numFmtId="0" fontId="3" fillId="0" borderId="0" applyFont="0" applyFill="0" applyBorder="0">
      <alignment horizontal="center" vertical="top" wrapText="1"/>
    </xf>
    <xf numFmtId="0" fontId="5" fillId="0" borderId="0" applyNumberFormat="0" applyFill="0" applyBorder="0" applyProtection="0">
      <alignment horizontal="center" vertical="center"/>
    </xf>
  </cellStyleXfs>
  <cellXfs count="34">
    <xf numFmtId="0" fontId="0" fillId="0" borderId="0" xfId="0">
      <alignment vertical="top" wrapText="1"/>
    </xf>
    <xf numFmtId="14" fontId="0" fillId="0" borderId="0" xfId="6" applyFont="1" applyFill="1" applyBorder="1">
      <alignment horizontal="center" vertical="top" wrapText="1"/>
    </xf>
    <xf numFmtId="0" fontId="0" fillId="0" borderId="0" xfId="7" applyFont="1" applyFill="1" applyBorder="1">
      <alignment horizontal="center" vertical="top" wrapText="1"/>
    </xf>
    <xf numFmtId="0" fontId="6" fillId="2" borderId="0" xfId="1" applyFont="1" applyFill="1" applyAlignment="1"/>
    <xf numFmtId="0" fontId="6" fillId="2" borderId="2" xfId="1" applyFont="1" applyFill="1" applyBorder="1" applyAlignment="1"/>
    <xf numFmtId="0" fontId="0" fillId="0" borderId="2" xfId="0" applyBorder="1">
      <alignment vertical="top" wrapText="1"/>
    </xf>
    <xf numFmtId="0" fontId="6" fillId="2" borderId="0" xfId="1" applyFont="1" applyFill="1" applyBorder="1" applyAlignment="1"/>
    <xf numFmtId="0" fontId="7" fillId="2" borderId="0" xfId="1" applyFont="1" applyFill="1" applyBorder="1" applyAlignment="1"/>
    <xf numFmtId="0" fontId="2" fillId="3" borderId="0" xfId="0" applyFont="1" applyFill="1">
      <alignment vertical="top" wrapText="1"/>
    </xf>
    <xf numFmtId="0" fontId="2" fillId="3" borderId="0" xfId="7" applyFont="1" applyFill="1">
      <alignment horizontal="center" vertical="top" wrapText="1"/>
    </xf>
    <xf numFmtId="14" fontId="2" fillId="3" borderId="0" xfId="6" applyFont="1" applyFill="1">
      <alignment horizontal="center" vertical="top" wrapText="1"/>
    </xf>
    <xf numFmtId="0" fontId="0" fillId="3" borderId="0" xfId="7" applyFont="1" applyFill="1" applyBorder="1">
      <alignment horizontal="center" vertical="top" wrapText="1"/>
    </xf>
    <xf numFmtId="14" fontId="0" fillId="3" borderId="0" xfId="6" applyFont="1" applyFill="1" applyBorder="1">
      <alignment horizontal="center" vertical="top" wrapText="1"/>
    </xf>
    <xf numFmtId="14" fontId="2" fillId="0" borderId="0" xfId="6" applyFont="1" applyFill="1">
      <alignment horizontal="center" vertical="top" wrapText="1"/>
    </xf>
    <xf numFmtId="0" fontId="0" fillId="0" borderId="1" xfId="0" applyBorder="1">
      <alignment vertical="top" wrapText="1"/>
    </xf>
    <xf numFmtId="0" fontId="0" fillId="4" borderId="0" xfId="0" applyFill="1">
      <alignment vertical="top" wrapText="1"/>
    </xf>
    <xf numFmtId="0" fontId="8" fillId="0" borderId="0" xfId="2" applyFont="1" applyFill="1" applyAlignment="1">
      <alignment horizontal="left" vertical="center"/>
    </xf>
    <xf numFmtId="0" fontId="2" fillId="5" borderId="0" xfId="3" applyFill="1">
      <alignment horizontal="left" vertical="center" wrapText="1"/>
    </xf>
    <xf numFmtId="0" fontId="2" fillId="5" borderId="0" xfId="4" applyFill="1">
      <alignment horizontal="center" vertical="center" wrapText="1"/>
    </xf>
    <xf numFmtId="0" fontId="0" fillId="0" borderId="0" xfId="0" applyAlignment="1">
      <alignment horizontal="left" vertical="top" wrapText="1"/>
    </xf>
    <xf numFmtId="0" fontId="9" fillId="0" borderId="0" xfId="0" applyFont="1">
      <alignment vertical="top" wrapText="1"/>
    </xf>
    <xf numFmtId="1" fontId="0" fillId="0" borderId="0" xfId="7" applyNumberFormat="1" applyFont="1" applyFill="1" applyBorder="1">
      <alignment horizontal="center" vertical="top" wrapText="1"/>
    </xf>
    <xf numFmtId="0" fontId="0" fillId="6" borderId="0" xfId="0" applyFill="1">
      <alignment vertical="top" wrapText="1"/>
    </xf>
    <xf numFmtId="0" fontId="0" fillId="6" borderId="0" xfId="7" applyFont="1" applyFill="1" applyBorder="1">
      <alignment horizontal="center" vertical="top" wrapText="1"/>
    </xf>
    <xf numFmtId="14" fontId="0" fillId="6" borderId="0" xfId="6" applyFont="1" applyFill="1" applyBorder="1">
      <alignment horizontal="center" vertical="top" wrapText="1"/>
    </xf>
    <xf numFmtId="0" fontId="0" fillId="0" borderId="0" xfId="7" applyFont="1" applyBorder="1">
      <alignment horizontal="center" vertical="top" wrapText="1"/>
    </xf>
    <xf numFmtId="0" fontId="0" fillId="0" borderId="0" xfId="0" applyAlignment="1">
      <alignment horizontal="center" vertical="top" wrapText="1"/>
    </xf>
    <xf numFmtId="14" fontId="0" fillId="0" borderId="0" xfId="0" applyNumberForma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8" fillId="4" borderId="0" xfId="2" applyFont="1" applyFill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9" fontId="0" fillId="6" borderId="0" xfId="0" applyNumberFormat="1" applyFill="1" applyAlignment="1">
      <alignment horizontal="center" vertical="center" wrapText="1"/>
    </xf>
    <xf numFmtId="9" fontId="0" fillId="6" borderId="2" xfId="0" applyNumberFormat="1" applyFill="1" applyBorder="1" applyAlignment="1">
      <alignment horizontal="center" vertical="center" wrapText="1"/>
    </xf>
    <xf numFmtId="0" fontId="3" fillId="0" borderId="0" xfId="5" applyAlignment="1">
      <alignment horizontal="left" vertical="center" wrapText="1"/>
    </xf>
  </cellXfs>
  <cellStyles count="9">
    <cellStyle name="Date" xfId="6" xr:uid="{00000000-0005-0000-0000-000000000000}"/>
    <cellStyle name="Explanatory Text" xfId="5" builtinId="53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8" builtinId="19" customBuiltin="1"/>
    <cellStyle name="Normal" xfId="0" builtinId="0" customBuiltin="1"/>
    <cellStyle name="Owner" xfId="7" xr:uid="{00000000-0005-0000-0000-000007000000}"/>
    <cellStyle name="Title" xfId="1" builtinId="15" customBuiltin="1"/>
  </cellStyles>
  <dxfs count="88">
    <dxf>
      <numFmt numFmtId="19" formatCode="yyyy/mm/dd"/>
      <alignment horizontal="center" vertical="top" textRotation="0" wrapText="1" indent="0" justifyLastLine="0" shrinkToFit="0" readingOrder="0"/>
    </dxf>
    <dxf>
      <numFmt numFmtId="19" formatCode="yyyy/mm/dd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ill>
        <patternFill>
          <fgColor indexed="64"/>
          <bgColor rgb="FF9ADCC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numFmt numFmtId="19" formatCode="yyyy/mm/dd"/>
      <alignment horizontal="center" vertical="top" textRotation="0" wrapText="1" indent="0" justifyLastLine="0" shrinkToFit="0" readingOrder="0"/>
    </dxf>
    <dxf>
      <numFmt numFmtId="19" formatCode="yyyy/mm/dd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ill>
        <patternFill>
          <fgColor indexed="64"/>
          <bgColor rgb="FF9ADCC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numFmt numFmtId="19" formatCode="yyyy/mm/dd"/>
      <alignment horizontal="center" vertical="top" textRotation="0" wrapText="1" indent="0" justifyLastLine="0" shrinkToFit="0" readingOrder="0"/>
    </dxf>
    <dxf>
      <numFmt numFmtId="19" formatCode="yyyy/mm/dd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ill>
        <patternFill>
          <fgColor indexed="64"/>
          <bgColor rgb="FF9ADCC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numFmt numFmtId="19" formatCode="yyyy/mm/dd"/>
      <alignment horizontal="center" vertical="top" textRotation="0" wrapText="1" indent="0" justifyLastLine="0" shrinkToFit="0" readingOrder="0"/>
    </dxf>
    <dxf>
      <numFmt numFmtId="19" formatCode="yyyy/mm/dd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ill>
        <patternFill>
          <fgColor indexed="64"/>
          <bgColor rgb="FF9ADCC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numFmt numFmtId="19" formatCode="yyyy/mm/dd"/>
      <alignment horizontal="center" vertical="top" textRotation="0" wrapText="1" indent="0" justifyLastLine="0" shrinkToFit="0" readingOrder="0"/>
    </dxf>
    <dxf>
      <numFmt numFmtId="19" formatCode="yyyy/mm/dd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ill>
        <patternFill>
          <fgColor indexed="64"/>
          <bgColor rgb="FF9ADCC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numFmt numFmtId="19" formatCode="yyyy/mm/dd"/>
      <alignment horizontal="center" vertical="top" textRotation="0" wrapText="1" indent="0" justifyLastLine="0" shrinkToFit="0" readingOrder="0"/>
    </dxf>
    <dxf>
      <numFmt numFmtId="19" formatCode="yyyy/mm/dd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ill>
        <patternFill>
          <fgColor indexed="64"/>
          <bgColor rgb="FF9ADCC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numFmt numFmtId="19" formatCode="yyyy/mm/dd"/>
      <alignment horizontal="center" vertical="top" textRotation="0" wrapText="1" indent="0" justifyLastLine="0" shrinkToFit="0" readingOrder="0"/>
    </dxf>
    <dxf>
      <numFmt numFmtId="19" formatCode="yyyy/mm/dd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ill>
        <patternFill>
          <fgColor indexed="64"/>
          <bgColor rgb="FF9ADCC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numFmt numFmtId="19" formatCode="yyyy/mm/dd"/>
      <alignment horizontal="center" vertical="top" textRotation="0" wrapText="1" indent="0" justifyLastLine="0" shrinkToFit="0" readingOrder="0"/>
    </dxf>
    <dxf>
      <numFmt numFmtId="19" formatCode="yyyy/mm/dd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ill>
        <patternFill>
          <fgColor indexed="64"/>
          <bgColor rgb="FF9ADCC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numFmt numFmtId="19" formatCode="yyyy/mm/dd"/>
      <alignment horizontal="center" vertical="top" textRotation="0" wrapText="1" indent="0" justifyLastLine="0" shrinkToFit="0" readingOrder="0"/>
    </dxf>
    <dxf>
      <numFmt numFmtId="19" formatCode="yyyy/mm/dd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ill>
        <patternFill>
          <fgColor indexed="64"/>
          <bgColor rgb="FF9ADCC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numFmt numFmtId="19" formatCode="yyyy/mm/dd"/>
      <alignment horizontal="center" vertical="top" textRotation="0" wrapText="1" indent="0" justifyLastLine="0" shrinkToFit="0" readingOrder="0"/>
    </dxf>
    <dxf>
      <numFmt numFmtId="19" formatCode="yyyy/mm/dd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ill>
        <patternFill>
          <fgColor indexed="64"/>
          <bgColor rgb="FF9ADCC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numFmt numFmtId="19" formatCode="yyyy/mm/dd"/>
      <alignment horizontal="center" vertical="top" textRotation="0" wrapText="1" indent="0" justifyLastLine="0" shrinkToFit="0" readingOrder="0"/>
    </dxf>
    <dxf>
      <numFmt numFmtId="19" formatCode="yyyy/mm/dd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ill>
        <patternFill>
          <fgColor indexed="64"/>
          <bgColor rgb="FF9ADCC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numFmt numFmtId="19" formatCode="yyyy/mm/dd"/>
      <alignment horizontal="center" vertical="top" textRotation="0" wrapText="1" indent="0" justifyLastLine="0" shrinkToFit="0" readingOrder="0"/>
    </dxf>
    <dxf>
      <numFmt numFmtId="19" formatCode="yyyy/mm/dd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ill>
        <patternFill>
          <fgColor indexed="64"/>
          <bgColor rgb="FF9ADCC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theme="4" tint="0.79998168889431442"/>
        </patternFill>
      </fill>
      <border>
        <left/>
        <right style="thin">
          <color theme="4" tint="0.79995117038483843"/>
        </right>
        <top/>
        <bottom/>
        <vertical/>
      </border>
    </dxf>
    <dxf>
      <font>
        <b val="0"/>
        <i val="0"/>
      </font>
      <border>
        <left/>
        <right/>
        <top/>
        <bottom/>
        <vertical style="thin">
          <color auto="1"/>
        </vertical>
        <horizontal style="thin">
          <color auto="1"/>
        </horizontal>
      </border>
    </dxf>
  </dxfs>
  <tableStyles count="1" defaultTableStyle="Business Plan Checklist" defaultPivotStyle="PivotStyleLight16">
    <tableStyle name="Business Plan Checklist" pivot="0" count="4" xr9:uid="{00000000-0011-0000-FFFF-FFFF00000000}">
      <tableStyleElement type="wholeTable" dxfId="87"/>
      <tableStyleElement type="headerRow" dxfId="86"/>
      <tableStyleElement type="lastColumn" dxfId="85"/>
      <tableStyleElement type="secondColumnStripe" dxfId="84"/>
    </tableStyle>
  </tableStyles>
  <colors>
    <mruColors>
      <color rgb="FF9ADCC6"/>
      <color rgb="FF0072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426720</xdr:colOff>
      <xdr:row>0</xdr:row>
      <xdr:rowOff>0</xdr:rowOff>
    </xdr:from>
    <xdr:to>
      <xdr:col>4</xdr:col>
      <xdr:colOff>2529840</xdr:colOff>
      <xdr:row>1</xdr:row>
      <xdr:rowOff>1728</xdr:rowOff>
    </xdr:to>
    <xdr:pic>
      <xdr:nvPicPr>
        <xdr:cNvPr id="2" name="Picture 1" descr="No Image">
          <a:extLst>
            <a:ext uri="{FF2B5EF4-FFF2-40B4-BE49-F238E27FC236}">
              <a16:creationId xmlns:a16="http://schemas.microsoft.com/office/drawing/2014/main" id="{65A08AF8-F594-4F5C-9F77-58A5D4541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9980" y="0"/>
          <a:ext cx="2103120" cy="961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426720</xdr:colOff>
      <xdr:row>0</xdr:row>
      <xdr:rowOff>0</xdr:rowOff>
    </xdr:from>
    <xdr:to>
      <xdr:col>4</xdr:col>
      <xdr:colOff>2529840</xdr:colOff>
      <xdr:row>1</xdr:row>
      <xdr:rowOff>1728</xdr:rowOff>
    </xdr:to>
    <xdr:pic>
      <xdr:nvPicPr>
        <xdr:cNvPr id="2" name="Picture 1" descr="No Image">
          <a:extLst>
            <a:ext uri="{FF2B5EF4-FFF2-40B4-BE49-F238E27FC236}">
              <a16:creationId xmlns:a16="http://schemas.microsoft.com/office/drawing/2014/main" id="{658C3D77-50A8-4766-BCD0-8F0D2D0EB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9980" y="0"/>
          <a:ext cx="2103120" cy="961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426720</xdr:colOff>
      <xdr:row>0</xdr:row>
      <xdr:rowOff>0</xdr:rowOff>
    </xdr:from>
    <xdr:to>
      <xdr:col>4</xdr:col>
      <xdr:colOff>2529840</xdr:colOff>
      <xdr:row>1</xdr:row>
      <xdr:rowOff>1728</xdr:rowOff>
    </xdr:to>
    <xdr:pic>
      <xdr:nvPicPr>
        <xdr:cNvPr id="2" name="Picture 1" descr="No Image">
          <a:extLst>
            <a:ext uri="{FF2B5EF4-FFF2-40B4-BE49-F238E27FC236}">
              <a16:creationId xmlns:a16="http://schemas.microsoft.com/office/drawing/2014/main" id="{7CB7E5E4-051D-4E40-ACF4-E73933915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5695" y="0"/>
          <a:ext cx="2103120" cy="954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426720</xdr:colOff>
      <xdr:row>0</xdr:row>
      <xdr:rowOff>0</xdr:rowOff>
    </xdr:from>
    <xdr:to>
      <xdr:col>4</xdr:col>
      <xdr:colOff>2529840</xdr:colOff>
      <xdr:row>1</xdr:row>
      <xdr:rowOff>1728</xdr:rowOff>
    </xdr:to>
    <xdr:pic>
      <xdr:nvPicPr>
        <xdr:cNvPr id="2" name="Picture 1" descr="No Image">
          <a:extLst>
            <a:ext uri="{FF2B5EF4-FFF2-40B4-BE49-F238E27FC236}">
              <a16:creationId xmlns:a16="http://schemas.microsoft.com/office/drawing/2014/main" id="{A9ECF1AE-9E44-4610-B2AB-A0ED01502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5695" y="0"/>
          <a:ext cx="2103120" cy="954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426720</xdr:colOff>
      <xdr:row>0</xdr:row>
      <xdr:rowOff>0</xdr:rowOff>
    </xdr:from>
    <xdr:to>
      <xdr:col>4</xdr:col>
      <xdr:colOff>2529840</xdr:colOff>
      <xdr:row>1</xdr:row>
      <xdr:rowOff>1728</xdr:rowOff>
    </xdr:to>
    <xdr:pic>
      <xdr:nvPicPr>
        <xdr:cNvPr id="2" name="Picture 1" descr="No Image">
          <a:extLst>
            <a:ext uri="{FF2B5EF4-FFF2-40B4-BE49-F238E27FC236}">
              <a16:creationId xmlns:a16="http://schemas.microsoft.com/office/drawing/2014/main" id="{8F6CA56E-65E6-41FE-966F-0289D5F90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5695" y="0"/>
          <a:ext cx="2103120" cy="954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426720</xdr:colOff>
      <xdr:row>0</xdr:row>
      <xdr:rowOff>0</xdr:rowOff>
    </xdr:from>
    <xdr:to>
      <xdr:col>4</xdr:col>
      <xdr:colOff>2529840</xdr:colOff>
      <xdr:row>1</xdr:row>
      <xdr:rowOff>1728</xdr:rowOff>
    </xdr:to>
    <xdr:pic>
      <xdr:nvPicPr>
        <xdr:cNvPr id="2" name="Picture 1" descr="No Image">
          <a:extLst>
            <a:ext uri="{FF2B5EF4-FFF2-40B4-BE49-F238E27FC236}">
              <a16:creationId xmlns:a16="http://schemas.microsoft.com/office/drawing/2014/main" id="{55353051-9355-42D1-B261-21B659454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5695" y="0"/>
          <a:ext cx="2103120" cy="954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426720</xdr:colOff>
      <xdr:row>0</xdr:row>
      <xdr:rowOff>0</xdr:rowOff>
    </xdr:from>
    <xdr:to>
      <xdr:col>4</xdr:col>
      <xdr:colOff>2529840</xdr:colOff>
      <xdr:row>1</xdr:row>
      <xdr:rowOff>1728</xdr:rowOff>
    </xdr:to>
    <xdr:pic>
      <xdr:nvPicPr>
        <xdr:cNvPr id="2" name="Picture 1" descr="No Image">
          <a:extLst>
            <a:ext uri="{FF2B5EF4-FFF2-40B4-BE49-F238E27FC236}">
              <a16:creationId xmlns:a16="http://schemas.microsoft.com/office/drawing/2014/main" id="{BAD2F4C7-4210-41AB-9A88-A912854DC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5695" y="0"/>
          <a:ext cx="2103120" cy="954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426720</xdr:colOff>
      <xdr:row>0</xdr:row>
      <xdr:rowOff>0</xdr:rowOff>
    </xdr:from>
    <xdr:to>
      <xdr:col>4</xdr:col>
      <xdr:colOff>2529840</xdr:colOff>
      <xdr:row>1</xdr:row>
      <xdr:rowOff>1728</xdr:rowOff>
    </xdr:to>
    <xdr:pic>
      <xdr:nvPicPr>
        <xdr:cNvPr id="2" name="Picture 1" descr="No Image">
          <a:extLst>
            <a:ext uri="{FF2B5EF4-FFF2-40B4-BE49-F238E27FC236}">
              <a16:creationId xmlns:a16="http://schemas.microsoft.com/office/drawing/2014/main" id="{8739E698-F5FF-4AA1-B31F-AED4AE3A5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5695" y="0"/>
          <a:ext cx="2103120" cy="954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426720</xdr:colOff>
      <xdr:row>0</xdr:row>
      <xdr:rowOff>0</xdr:rowOff>
    </xdr:from>
    <xdr:to>
      <xdr:col>4</xdr:col>
      <xdr:colOff>2529840</xdr:colOff>
      <xdr:row>1</xdr:row>
      <xdr:rowOff>1728</xdr:rowOff>
    </xdr:to>
    <xdr:pic>
      <xdr:nvPicPr>
        <xdr:cNvPr id="2" name="Picture 1" descr="No Image">
          <a:extLst>
            <a:ext uri="{FF2B5EF4-FFF2-40B4-BE49-F238E27FC236}">
              <a16:creationId xmlns:a16="http://schemas.microsoft.com/office/drawing/2014/main" id="{BF90D066-D161-4EAB-9B38-AF050AFBC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5695" y="0"/>
          <a:ext cx="2103120" cy="954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426720</xdr:colOff>
      <xdr:row>0</xdr:row>
      <xdr:rowOff>0</xdr:rowOff>
    </xdr:from>
    <xdr:to>
      <xdr:col>4</xdr:col>
      <xdr:colOff>2529840</xdr:colOff>
      <xdr:row>1</xdr:row>
      <xdr:rowOff>1728</xdr:rowOff>
    </xdr:to>
    <xdr:pic>
      <xdr:nvPicPr>
        <xdr:cNvPr id="2" name="Picture 1" descr="No Image">
          <a:extLst>
            <a:ext uri="{FF2B5EF4-FFF2-40B4-BE49-F238E27FC236}">
              <a16:creationId xmlns:a16="http://schemas.microsoft.com/office/drawing/2014/main" id="{22AECFA7-4CB8-4284-A8FF-6CB81EB19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5695" y="0"/>
          <a:ext cx="2103120" cy="954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426720</xdr:colOff>
      <xdr:row>0</xdr:row>
      <xdr:rowOff>0</xdr:rowOff>
    </xdr:from>
    <xdr:to>
      <xdr:col>4</xdr:col>
      <xdr:colOff>2529840</xdr:colOff>
      <xdr:row>1</xdr:row>
      <xdr:rowOff>1728</xdr:rowOff>
    </xdr:to>
    <xdr:pic>
      <xdr:nvPicPr>
        <xdr:cNvPr id="2" name="Picture 1" descr="No Image">
          <a:extLst>
            <a:ext uri="{FF2B5EF4-FFF2-40B4-BE49-F238E27FC236}">
              <a16:creationId xmlns:a16="http://schemas.microsoft.com/office/drawing/2014/main" id="{E63AC34C-125A-41E9-8277-DDE030E8C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5695" y="0"/>
          <a:ext cx="2103120" cy="954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426720</xdr:colOff>
      <xdr:row>0</xdr:row>
      <xdr:rowOff>0</xdr:rowOff>
    </xdr:from>
    <xdr:to>
      <xdr:col>4</xdr:col>
      <xdr:colOff>2529840</xdr:colOff>
      <xdr:row>1</xdr:row>
      <xdr:rowOff>1728</xdr:rowOff>
    </xdr:to>
    <xdr:pic>
      <xdr:nvPicPr>
        <xdr:cNvPr id="2" name="Picture 1" descr="No Image">
          <a:extLst>
            <a:ext uri="{FF2B5EF4-FFF2-40B4-BE49-F238E27FC236}">
              <a16:creationId xmlns:a16="http://schemas.microsoft.com/office/drawing/2014/main" id="{A1E789CD-C0D7-54F8-07EA-739B1E069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9980" y="0"/>
          <a:ext cx="2103120" cy="954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4DBD4A-6D6C-484E-BE63-F4C1997AE664}" name="Checklist2" displayName="Checklist2" ref="B15:E66" totalsRowCount="1" headerRowDxfId="80">
  <autoFilter ref="B15:E65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DA4BC231-1EB6-4863-BCB1-5DE81E0BC057}" name="Creating a Learning Environment" dataCellStyle="Normal"/>
    <tableColumn id="2" xr3:uid="{89D72A5A-F57A-49EE-83F3-E292D188F788}" name="Rating" totalsRowDxfId="79" dataCellStyle="Owner"/>
    <tableColumn id="3" xr3:uid="{3219B6DB-8965-495E-85C6-B38187A4F0A7}" name="Strengths (Continue)" totalsRowDxfId="78" dataCellStyle="Date"/>
    <tableColumn id="4" xr3:uid="{F980B244-6DFB-47CE-8503-2C8858D56E4D}" name="Challenges (Start/Stop)" totalsRowDxfId="77" dataCellStyle="Date"/>
  </tableColumns>
  <tableStyleInfo name="Business Plan Checklist" showFirstColumn="0" showLastColumn="1" showRowStripes="0" showColumnStripes="1"/>
  <extLst>
    <ext xmlns:x14="http://schemas.microsoft.com/office/spreadsheetml/2009/9/main" uri="{504A1905-F514-4f6f-8877-14C23A59335A}">
      <x14:table altTextSummary="Enter business planning activities, including Activity description, Owner name, and Completion Date in this tab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290F11-4697-402F-8B1B-F7AEC02D19C6}" name="Checklist23" displayName="Checklist23" ref="B15:E66" totalsRowCount="1" headerRowDxfId="73">
  <autoFilter ref="B15:E65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C312B93D-AEC2-4B0B-B6BC-A7120BE24383}" name="Creating a Learning Environment" dataCellStyle="Normal"/>
    <tableColumn id="2" xr3:uid="{7ED62BCC-198D-4526-BA3E-178D70EABE7C}" name="Rating" totalsRowDxfId="72" dataCellStyle="Owner"/>
    <tableColumn id="3" xr3:uid="{0DAB3050-A895-42AC-A59C-F15912290C04}" name="Strengths (Continue)" totalsRowDxfId="71" dataCellStyle="Date"/>
    <tableColumn id="4" xr3:uid="{A0218F3D-2B1D-47DF-802B-54F359A852EB}" name="Challenges (Start/Stop)" totalsRowDxfId="70" dataCellStyle="Date"/>
  </tableColumns>
  <tableStyleInfo name="Business Plan Checklist" showFirstColumn="0" showLastColumn="1" showRowStripes="0" showColumnStripes="1"/>
  <extLst>
    <ext xmlns:x14="http://schemas.microsoft.com/office/spreadsheetml/2009/9/main" uri="{504A1905-F514-4f6f-8877-14C23A59335A}">
      <x14:table altTextSummary="Enter business planning activities, including Activity description, Owner name, and Completion Date in this table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6E88DC2-3122-43D8-8AEB-E3BA33DDCC85}" name="Checklist235678910" displayName="Checklist235678910" ref="B15:E66" totalsRowCount="1" headerRowDxfId="66">
  <autoFilter ref="B15:E65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65DC28B-3561-4AD4-B777-58A5A2353234}" name="Creating a Learning Environment" dataCellStyle="Normal"/>
    <tableColumn id="2" xr3:uid="{3B45EE28-AABF-411C-B5EE-295C4AF984C7}" name="Rating" totalsRowDxfId="65" dataCellStyle="Owner"/>
    <tableColumn id="3" xr3:uid="{3EDD2CB8-E5FD-4B5D-BD0D-8FA0DDDB5CA6}" name="Strengths (Continue)" totalsRowDxfId="64" dataCellStyle="Date"/>
    <tableColumn id="4" xr3:uid="{A434F1CD-C057-42B7-9C6E-CA3A88B9389B}" name="Challenges (Start/Stop)" totalsRowDxfId="63" dataCellStyle="Date"/>
  </tableColumns>
  <tableStyleInfo name="Business Plan Checklist" showFirstColumn="0" showLastColumn="1" showRowStripes="0" showColumnStripes="1"/>
  <extLst>
    <ext xmlns:x14="http://schemas.microsoft.com/office/spreadsheetml/2009/9/main" uri="{504A1905-F514-4f6f-8877-14C23A59335A}">
      <x14:table altTextSummary="Enter business planning activities, including Activity description, Owner name, and Completion Date in this table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60136D-1CAC-4EF5-90EC-CB2A9DE3C7DD}" name="Checklist2356789" displayName="Checklist2356789" ref="B15:E66" totalsRowCount="1" headerRowDxfId="59">
  <autoFilter ref="B15:E65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C7F307F2-10D1-485B-B346-D934E2733B65}" name="Creating a Learning Environment" dataCellStyle="Normal"/>
    <tableColumn id="2" xr3:uid="{A8752BB1-D898-4003-A629-C56CE138F006}" name="Rating" totalsRowDxfId="58" dataCellStyle="Owner"/>
    <tableColumn id="3" xr3:uid="{9F02894E-1A33-477E-B325-171292AFD713}" name="Strengths (Continue)" totalsRowDxfId="57" dataCellStyle="Date"/>
    <tableColumn id="4" xr3:uid="{838B6C88-8352-4CF2-B489-E0131AAC4DDE}" name="Challenges (Start/Stop)" totalsRowDxfId="56" dataCellStyle="Date"/>
  </tableColumns>
  <tableStyleInfo name="Business Plan Checklist" showFirstColumn="0" showLastColumn="1" showRowStripes="0" showColumnStripes="1"/>
  <extLst>
    <ext xmlns:x14="http://schemas.microsoft.com/office/spreadsheetml/2009/9/main" uri="{504A1905-F514-4f6f-8877-14C23A59335A}">
      <x14:table altTextSummary="Enter business planning activities, including Activity description, Owner name, and Completion Date in this table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281216-A6C0-43C1-85D3-7E7F29677EC9}" name="Checklist235678" displayName="Checklist235678" ref="B15:E66" totalsRowCount="1" headerRowDxfId="52">
  <autoFilter ref="B15:E65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569BA3CA-9B40-409D-B818-74A4C651C7E8}" name="Creating a Learning Environment" dataCellStyle="Normal"/>
    <tableColumn id="2" xr3:uid="{7528C7B7-5435-48E9-B35E-23A4141E9C91}" name="Rating" totalsRowDxfId="51" dataCellStyle="Owner"/>
    <tableColumn id="3" xr3:uid="{B8785A60-4156-4F09-9B11-EAFCDFED78F2}" name="Strengths (Continue)" totalsRowDxfId="50" dataCellStyle="Date"/>
    <tableColumn id="4" xr3:uid="{2EC38E29-AFC5-406F-8BB4-36C364E106DF}" name="Challenges (Start/Stop)" totalsRowDxfId="49" dataCellStyle="Date"/>
  </tableColumns>
  <tableStyleInfo name="Business Plan Checklist" showFirstColumn="0" showLastColumn="1" showRowStripes="0" showColumnStripes="1"/>
  <extLst>
    <ext xmlns:x14="http://schemas.microsoft.com/office/spreadsheetml/2009/9/main" uri="{504A1905-F514-4f6f-8877-14C23A59335A}">
      <x14:table altTextSummary="Enter business planning activities, including Activity description, Owner name, and Completion Date in this table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9DFA9F-D66E-4EE3-AAA2-FEC2BA78FAD3}" name="Checklist23567" displayName="Checklist23567" ref="B15:E66" totalsRowCount="1" headerRowDxfId="45">
  <autoFilter ref="B15:E65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E91B9F13-0A4E-41B5-A231-A9C4541FA24B}" name="Creating a Learning Environment" dataCellStyle="Normal"/>
    <tableColumn id="2" xr3:uid="{39A15A68-A0C6-4A41-A313-6FD6DCE18271}" name="Rating" totalsRowDxfId="44" dataCellStyle="Owner"/>
    <tableColumn id="3" xr3:uid="{BA44CDF3-1685-43F2-933F-A26BD68F7ADF}" name="Strengths (Continue)" totalsRowDxfId="43" dataCellStyle="Date"/>
    <tableColumn id="4" xr3:uid="{D2A25B87-A7FE-4C26-A426-46B4A71DFC1D}" name="Challenges (Start/Stop)" totalsRowDxfId="42" dataCellStyle="Date"/>
  </tableColumns>
  <tableStyleInfo name="Business Plan Checklist" showFirstColumn="0" showLastColumn="1" showRowStripes="0" showColumnStripes="1"/>
  <extLst>
    <ext xmlns:x14="http://schemas.microsoft.com/office/spreadsheetml/2009/9/main" uri="{504A1905-F514-4f6f-8877-14C23A59335A}">
      <x14:table altTextSummary="Enter business planning activities, including Activity description, Owner name, and Completion Date in this table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722799-4EF3-45A3-9ABE-7A2DEC4766BF}" name="Checklist2356" displayName="Checklist2356" ref="B15:E66" totalsRowCount="1" headerRowDxfId="38">
  <autoFilter ref="B15:E65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C6DCB8FD-1400-4262-BCFA-F263201BCC03}" name="Creating a Learning Environment" dataCellStyle="Normal"/>
    <tableColumn id="2" xr3:uid="{F0075F85-3B7E-4058-8F92-6F12543CBF17}" name="Rating" totalsRowDxfId="37" dataCellStyle="Owner"/>
    <tableColumn id="3" xr3:uid="{7E40BB2B-C71D-4F99-B89C-46C74FFE223E}" name="Strengths (Continue)" totalsRowDxfId="36" dataCellStyle="Date"/>
    <tableColumn id="4" xr3:uid="{4A84AB9A-1C66-4096-8805-CE56D4AFFA16}" name="Challenges (Start/Stop)" totalsRowDxfId="35" dataCellStyle="Date"/>
  </tableColumns>
  <tableStyleInfo name="Business Plan Checklist" showFirstColumn="0" showLastColumn="1" showRowStripes="0" showColumnStripes="1"/>
  <extLst>
    <ext xmlns:x14="http://schemas.microsoft.com/office/spreadsheetml/2009/9/main" uri="{504A1905-F514-4f6f-8877-14C23A59335A}">
      <x14:table altTextSummary="Enter business planning activities, including Activity description, Owner name, and Completion Date in this table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A6EC5E3-FAA3-4F83-BCD4-15C6770F51B1}" name="Checklist2351112" displayName="Checklist2351112" ref="B15:E66" totalsRowCount="1" headerRowDxfId="31">
  <autoFilter ref="B15:E65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74D7E160-4FEE-456F-8256-55374B1794B6}" name="Creating a Learning Environment" dataCellStyle="Normal"/>
    <tableColumn id="2" xr3:uid="{CB81B525-2EB4-4D69-BB8A-EE96D15353AD}" name="Rating" totalsRowDxfId="30" dataCellStyle="Owner"/>
    <tableColumn id="3" xr3:uid="{1C920682-881A-41DC-9BF0-19B6E5044571}" name="Strengths (Continue)" totalsRowDxfId="29" dataCellStyle="Date"/>
    <tableColumn id="4" xr3:uid="{F32D846F-8668-4B2C-AC18-1805A328A18F}" name="Challenges (Start/Stop)" totalsRowDxfId="28" dataCellStyle="Date"/>
  </tableColumns>
  <tableStyleInfo name="Business Plan Checklist" showFirstColumn="0" showLastColumn="1" showRowStripes="0" showColumnStripes="1"/>
  <extLst>
    <ext xmlns:x14="http://schemas.microsoft.com/office/spreadsheetml/2009/9/main" uri="{504A1905-F514-4f6f-8877-14C23A59335A}">
      <x14:table altTextSummary="Enter business planning activities, including Activity description, Owner name, and Completion Date in this table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A7C1EB1-18AF-475C-A94D-5D66D53B32F2}" name="Checklist23511" displayName="Checklist23511" ref="B15:E66" totalsRowCount="1" headerRowDxfId="24">
  <autoFilter ref="B15:E65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B48C0274-10CD-467B-B3FD-51F4E31158C6}" name="Creating a Learning Environment" dataCellStyle="Normal"/>
    <tableColumn id="2" xr3:uid="{5C95A49D-3BA4-4368-8392-5D0E45AE4DAE}" name="Rating" totalsRowDxfId="23" dataCellStyle="Owner"/>
    <tableColumn id="3" xr3:uid="{1ACDCB8C-DB38-45C9-8D8E-50DA534B5BBD}" name="Strengths (Continue)" totalsRowDxfId="22" dataCellStyle="Date"/>
    <tableColumn id="4" xr3:uid="{EB29E97C-723F-4DAE-8D9C-72993D1B6778}" name="Challenges (Start/Stop)" totalsRowDxfId="21" dataCellStyle="Date"/>
  </tableColumns>
  <tableStyleInfo name="Business Plan Checklist" showFirstColumn="0" showLastColumn="1" showRowStripes="0" showColumnStripes="1"/>
  <extLst>
    <ext xmlns:x14="http://schemas.microsoft.com/office/spreadsheetml/2009/9/main" uri="{504A1905-F514-4f6f-8877-14C23A59335A}">
      <x14:table altTextSummary="Enter business planning activities, including Activity description, Owner name, and Completion Date in this table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0D4394B-CA88-4000-9483-D89991189D14}" name="Checklist2351314" displayName="Checklist2351314" ref="B15:E66" totalsRowCount="1" headerRowDxfId="17">
  <autoFilter ref="B15:E65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8078CB88-54ED-468A-A659-72A97E97EC59}" name="Creating a Learning Environment" dataCellStyle="Normal"/>
    <tableColumn id="2" xr3:uid="{85E967C2-75DB-4B33-A2A2-7359FFBF314C}" name="Rating" totalsRowDxfId="16" dataCellStyle="Owner"/>
    <tableColumn id="3" xr3:uid="{957F2897-A10E-428D-A58B-4479405EE36F}" name="Strengths (Continue)" totalsRowDxfId="15" dataCellStyle="Date"/>
    <tableColumn id="4" xr3:uid="{21759BA3-F374-4A59-B4A8-109B437DA620}" name="Challenges (Start/Stop)" totalsRowDxfId="14" dataCellStyle="Date"/>
  </tableColumns>
  <tableStyleInfo name="Business Plan Checklist" showFirstColumn="0" showLastColumn="1" showRowStripes="0" showColumnStripes="1"/>
  <extLst>
    <ext xmlns:x14="http://schemas.microsoft.com/office/spreadsheetml/2009/9/main" uri="{504A1905-F514-4f6f-8877-14C23A59335A}">
      <x14:table altTextSummary="Enter business planning activities, including Activity description, Owner name, and Completion Date in this table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F5506F2-E4CF-44D3-816B-3E1B228A9C6B}" name="Checklist23513" displayName="Checklist23513" ref="B15:E66" totalsRowCount="1" headerRowDxfId="10">
  <autoFilter ref="B15:E65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F8A8AAD1-892A-4A29-B150-22356F766F21}" name="Creating a Learning Environment" dataCellStyle="Normal"/>
    <tableColumn id="2" xr3:uid="{4592FB95-6A73-4956-AB20-B64F620903FA}" name="Rating" totalsRowDxfId="9" dataCellStyle="Owner"/>
    <tableColumn id="3" xr3:uid="{236BBD91-4161-462E-9E3F-E24C310301A3}" name="Strengths (Continue)" totalsRowDxfId="8" dataCellStyle="Date"/>
    <tableColumn id="4" xr3:uid="{F63F5BB8-3DEE-469A-B920-5F62C049241D}" name="Challenges (Start/Stop)" totalsRowDxfId="7" dataCellStyle="Date"/>
  </tableColumns>
  <tableStyleInfo name="Business Plan Checklist" showFirstColumn="0" showLastColumn="1" showRowStripes="0" showColumnStripes="1"/>
  <extLst>
    <ext xmlns:x14="http://schemas.microsoft.com/office/spreadsheetml/2009/9/main" uri="{504A1905-F514-4f6f-8877-14C23A59335A}">
      <x14:table altTextSummary="Enter business planning activities, including Activity description, Owner name, and Completion Date in this table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hecklist" displayName="Checklist" ref="B15:E66" totalsRowCount="1" headerRowDxfId="3">
  <autoFilter ref="B15:E65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Creating a Learning Environment" dataCellStyle="Normal"/>
    <tableColumn id="2" xr3:uid="{00000000-0010-0000-0000-000002000000}" name="Rating" totalsRowDxfId="2" dataCellStyle="Owner"/>
    <tableColumn id="3" xr3:uid="{00000000-0010-0000-0000-000003000000}" name="Strengths (Continue)" totalsRowDxfId="1" dataCellStyle="Date"/>
    <tableColumn id="4" xr3:uid="{B949F08C-EF68-42F1-B297-8495F9400575}" name="Challenges (Start/Stop)" totalsRowDxfId="0" dataCellStyle="Date"/>
  </tableColumns>
  <tableStyleInfo name="Business Plan Checklist" showFirstColumn="0" showLastColumn="1" showRowStripes="0" showColumnStripes="1"/>
  <extLst>
    <ext xmlns:x14="http://schemas.microsoft.com/office/spreadsheetml/2009/9/main" uri="{504A1905-F514-4f6f-8877-14C23A59335A}">
      <x14:table altTextSummary="Enter business planning activities, including Activity description, Owner name, and Completion Date in this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688CC-397B-4D4F-8E56-BCD09A28510B}">
  <sheetPr>
    <tabColor theme="4" tint="0.79998168889431442"/>
    <pageSetUpPr fitToPage="1"/>
  </sheetPr>
  <dimension ref="B1:M71"/>
  <sheetViews>
    <sheetView showGridLines="0" topLeftCell="A44" zoomScaleNormal="100" workbookViewId="0">
      <selection activeCell="C62" sqref="C62:C64"/>
    </sheetView>
  </sheetViews>
  <sheetFormatPr defaultColWidth="9" defaultRowHeight="13.9"/>
  <cols>
    <col min="1" max="1" width="2.625" customWidth="1"/>
    <col min="2" max="2" width="73.75" customWidth="1"/>
    <col min="3" max="3" width="15.625" customWidth="1"/>
    <col min="4" max="4" width="50.375" customWidth="1"/>
    <col min="5" max="5" width="49.25" customWidth="1"/>
    <col min="12" max="12" width="8.5" customWidth="1"/>
    <col min="13" max="13" width="16.25" customWidth="1"/>
  </cols>
  <sheetData>
    <row r="1" spans="2:13" ht="75.599999999999994" customHeight="1">
      <c r="B1" s="29" t="s">
        <v>0</v>
      </c>
      <c r="C1" s="29"/>
      <c r="D1" s="29"/>
      <c r="E1" s="15"/>
    </row>
    <row r="2" spans="2:13" ht="16.899999999999999" customHeight="1">
      <c r="B2" s="16"/>
      <c r="C2" s="16"/>
      <c r="D2" s="16"/>
      <c r="E2" s="31" t="e">
        <f xml:space="preserve"> (C65/(L8*3.75))</f>
        <v>#DIV/0!</v>
      </c>
    </row>
    <row r="3" spans="2:13">
      <c r="B3" s="3" t="s">
        <v>1</v>
      </c>
      <c r="C3" t="s">
        <v>2</v>
      </c>
      <c r="E3" s="31"/>
    </row>
    <row r="4" spans="2:13">
      <c r="B4" s="3" t="s">
        <v>3</v>
      </c>
      <c r="C4" t="s">
        <v>4</v>
      </c>
      <c r="E4" s="31"/>
    </row>
    <row r="5" spans="2:13">
      <c r="B5" s="6" t="s">
        <v>5</v>
      </c>
      <c r="C5" t="s">
        <v>6</v>
      </c>
      <c r="E5" s="31"/>
    </row>
    <row r="6" spans="2:13" ht="14.45" thickBot="1">
      <c r="B6" s="4"/>
      <c r="C6" s="5"/>
      <c r="D6" s="5"/>
      <c r="E6" s="32"/>
    </row>
    <row r="7" spans="2:13">
      <c r="B7" s="6"/>
    </row>
    <row r="8" spans="2:13" ht="31.5" customHeight="1">
      <c r="B8" s="7" t="s">
        <v>7</v>
      </c>
      <c r="D8" s="20" t="s">
        <v>8</v>
      </c>
      <c r="L8">
        <f>COUNTIF(C17:C64, "&gt;0")</f>
        <v>0</v>
      </c>
      <c r="M8" t="s">
        <v>9</v>
      </c>
    </row>
    <row r="9" spans="2:13">
      <c r="B9" s="7" t="s">
        <v>10</v>
      </c>
      <c r="D9" t="s">
        <v>11</v>
      </c>
      <c r="M9" s="19">
        <v>1</v>
      </c>
    </row>
    <row r="10" spans="2:13">
      <c r="B10" s="7" t="s">
        <v>12</v>
      </c>
      <c r="D10" t="s">
        <v>13</v>
      </c>
      <c r="M10" s="19">
        <v>2</v>
      </c>
    </row>
    <row r="11" spans="2:13">
      <c r="B11" s="7" t="s">
        <v>14</v>
      </c>
      <c r="D11" t="s">
        <v>15</v>
      </c>
      <c r="M11" s="19">
        <v>3</v>
      </c>
    </row>
    <row r="12" spans="2:13">
      <c r="B12" s="7" t="s">
        <v>16</v>
      </c>
      <c r="D12" t="s">
        <v>17</v>
      </c>
      <c r="M12" s="19">
        <v>4</v>
      </c>
    </row>
    <row r="13" spans="2:13">
      <c r="B13" s="7" t="s">
        <v>18</v>
      </c>
      <c r="D13" t="s">
        <v>19</v>
      </c>
      <c r="M13" s="19">
        <v>5</v>
      </c>
    </row>
    <row r="14" spans="2:13" ht="22.15" customHeight="1">
      <c r="B14" s="33"/>
      <c r="C14" s="33"/>
      <c r="D14" s="33"/>
      <c r="M14" s="19"/>
    </row>
    <row r="15" spans="2:13" ht="15.6">
      <c r="B15" s="17" t="s">
        <v>20</v>
      </c>
      <c r="C15" s="18" t="s">
        <v>21</v>
      </c>
      <c r="D15" s="18" t="s">
        <v>22</v>
      </c>
      <c r="E15" s="18" t="s">
        <v>23</v>
      </c>
    </row>
    <row r="16" spans="2:13" ht="15.6">
      <c r="B16" s="8" t="s">
        <v>24</v>
      </c>
      <c r="C16" s="9"/>
      <c r="D16" s="10"/>
      <c r="E16" s="10"/>
    </row>
    <row r="17" spans="2:5">
      <c r="B17" t="s">
        <v>25</v>
      </c>
      <c r="C17" s="21"/>
      <c r="D17" s="1"/>
      <c r="E17" s="1"/>
    </row>
    <row r="18" spans="2:5">
      <c r="B18" t="s">
        <v>26</v>
      </c>
      <c r="C18" s="21"/>
      <c r="D18" s="1"/>
      <c r="E18" s="1"/>
    </row>
    <row r="19" spans="2:5">
      <c r="B19" t="s">
        <v>27</v>
      </c>
      <c r="C19" s="21"/>
      <c r="D19" s="1"/>
      <c r="E19" s="1"/>
    </row>
    <row r="20" spans="2:5">
      <c r="B20" t="s">
        <v>28</v>
      </c>
      <c r="C20" s="21"/>
      <c r="D20" s="1"/>
      <c r="E20" s="1"/>
    </row>
    <row r="21" spans="2:5" ht="15.6">
      <c r="B21" s="8" t="s">
        <v>29</v>
      </c>
      <c r="C21" s="11"/>
      <c r="D21" s="12"/>
      <c r="E21" s="12"/>
    </row>
    <row r="22" spans="2:5">
      <c r="B22" t="s">
        <v>30</v>
      </c>
      <c r="C22" s="21"/>
      <c r="D22" s="1"/>
      <c r="E22" s="1"/>
    </row>
    <row r="23" spans="2:5">
      <c r="B23" t="s">
        <v>31</v>
      </c>
      <c r="C23" s="21"/>
      <c r="D23" s="1"/>
      <c r="E23" s="1"/>
    </row>
    <row r="24" spans="2:5">
      <c r="B24" t="s">
        <v>32</v>
      </c>
      <c r="C24" s="21"/>
      <c r="D24" s="1"/>
      <c r="E24" s="1"/>
    </row>
    <row r="25" spans="2:5">
      <c r="B25" t="s">
        <v>33</v>
      </c>
      <c r="C25" s="21"/>
      <c r="D25" s="1"/>
      <c r="E25" s="1"/>
    </row>
    <row r="26" spans="2:5">
      <c r="B26" t="s">
        <v>34</v>
      </c>
      <c r="C26" s="21"/>
      <c r="D26" s="1"/>
      <c r="E26" s="1"/>
    </row>
    <row r="27" spans="2:5" ht="15.6">
      <c r="B27" s="17" t="s">
        <v>35</v>
      </c>
      <c r="C27" s="18" t="s">
        <v>21</v>
      </c>
      <c r="D27" s="18" t="s">
        <v>22</v>
      </c>
      <c r="E27" s="18" t="s">
        <v>23</v>
      </c>
    </row>
    <row r="28" spans="2:5" ht="27.6">
      <c r="B28" t="s">
        <v>36</v>
      </c>
      <c r="C28" s="21"/>
      <c r="D28" s="13"/>
      <c r="E28" s="13"/>
    </row>
    <row r="29" spans="2:5" ht="15.6">
      <c r="B29" t="s">
        <v>37</v>
      </c>
      <c r="C29" s="21"/>
      <c r="D29" s="13"/>
      <c r="E29" s="13"/>
    </row>
    <row r="30" spans="2:5" ht="15.6">
      <c r="B30" t="s">
        <v>38</v>
      </c>
      <c r="C30" s="21"/>
      <c r="D30" s="13"/>
      <c r="E30" s="13"/>
    </row>
    <row r="31" spans="2:5" ht="15.6">
      <c r="B31" t="s">
        <v>39</v>
      </c>
      <c r="C31" s="21"/>
      <c r="D31" s="13"/>
      <c r="E31" s="13"/>
    </row>
    <row r="32" spans="2:5" ht="15.6">
      <c r="B32" t="s">
        <v>40</v>
      </c>
      <c r="C32" s="21"/>
      <c r="D32" s="13"/>
      <c r="E32" s="13"/>
    </row>
    <row r="33" spans="2:9" ht="15.6">
      <c r="B33" t="s">
        <v>41</v>
      </c>
      <c r="C33" s="21"/>
      <c r="D33" s="13"/>
      <c r="E33" s="13"/>
    </row>
    <row r="34" spans="2:9" ht="27.6" hidden="1">
      <c r="B34" t="s">
        <v>42</v>
      </c>
      <c r="C34" s="2" t="s">
        <v>9</v>
      </c>
      <c r="D34" s="13"/>
      <c r="E34" s="13"/>
    </row>
    <row r="35" spans="2:9" ht="15.6" hidden="1">
      <c r="B35" t="s">
        <v>43</v>
      </c>
      <c r="C35" s="2" t="s">
        <v>9</v>
      </c>
      <c r="D35" s="13"/>
      <c r="E35" s="13"/>
    </row>
    <row r="36" spans="2:9" ht="15.6">
      <c r="B36" s="17" t="s">
        <v>44</v>
      </c>
      <c r="C36" s="18" t="s">
        <v>21</v>
      </c>
      <c r="D36" s="18" t="s">
        <v>22</v>
      </c>
      <c r="E36" s="18" t="s">
        <v>23</v>
      </c>
    </row>
    <row r="37" spans="2:9" ht="15.6">
      <c r="B37" t="s">
        <v>45</v>
      </c>
      <c r="C37" s="21"/>
      <c r="D37" s="13"/>
      <c r="E37" s="13"/>
    </row>
    <row r="38" spans="2:9" ht="15.6">
      <c r="B38" t="s">
        <v>46</v>
      </c>
      <c r="C38" s="21"/>
      <c r="D38" s="13"/>
      <c r="E38" s="13"/>
    </row>
    <row r="39" spans="2:9" ht="27.6">
      <c r="B39" t="s">
        <v>47</v>
      </c>
      <c r="C39" s="21"/>
      <c r="D39" s="13"/>
      <c r="E39" s="13"/>
    </row>
    <row r="40" spans="2:9" ht="27.6">
      <c r="B40" t="s">
        <v>48</v>
      </c>
      <c r="C40" s="21"/>
      <c r="D40" s="13"/>
      <c r="E40" s="13"/>
    </row>
    <row r="41" spans="2:9" ht="15.6">
      <c r="B41" s="17" t="s">
        <v>49</v>
      </c>
      <c r="C41" s="18" t="s">
        <v>21</v>
      </c>
      <c r="D41" s="18" t="s">
        <v>22</v>
      </c>
      <c r="E41" s="18" t="s">
        <v>23</v>
      </c>
    </row>
    <row r="42" spans="2:9" ht="15.6">
      <c r="B42" t="s">
        <v>50</v>
      </c>
      <c r="C42" s="21"/>
      <c r="D42" s="13"/>
      <c r="E42" s="13"/>
      <c r="I42" s="25"/>
    </row>
    <row r="43" spans="2:9" ht="15.6">
      <c r="B43" t="s">
        <v>51</v>
      </c>
      <c r="C43" s="21"/>
      <c r="D43" s="13"/>
      <c r="E43" s="13"/>
    </row>
    <row r="44" spans="2:9" ht="15.6">
      <c r="B44" s="17" t="s">
        <v>52</v>
      </c>
      <c r="C44" s="18" t="s">
        <v>21</v>
      </c>
      <c r="D44" s="18" t="s">
        <v>22</v>
      </c>
      <c r="E44" s="18" t="s">
        <v>23</v>
      </c>
    </row>
    <row r="45" spans="2:9" ht="15.6">
      <c r="B45" t="s">
        <v>53</v>
      </c>
      <c r="C45" s="21"/>
      <c r="D45" s="13"/>
      <c r="E45" s="13"/>
    </row>
    <row r="46" spans="2:9" ht="15.6">
      <c r="B46" t="s">
        <v>54</v>
      </c>
      <c r="C46" s="21"/>
      <c r="D46" s="13"/>
      <c r="E46" s="13"/>
    </row>
    <row r="47" spans="2:9" ht="15.6">
      <c r="B47" t="s">
        <v>55</v>
      </c>
      <c r="C47" s="21"/>
      <c r="D47" s="13"/>
      <c r="E47" s="13"/>
    </row>
    <row r="48" spans="2:9" ht="15.6">
      <c r="B48" t="s">
        <v>56</v>
      </c>
      <c r="C48" s="21"/>
      <c r="D48" s="13"/>
      <c r="E48" s="13"/>
    </row>
    <row r="49" spans="2:5" ht="15.6">
      <c r="B49" t="s">
        <v>57</v>
      </c>
      <c r="C49" s="21"/>
      <c r="D49" s="13"/>
      <c r="E49" s="13"/>
    </row>
    <row r="50" spans="2:5" ht="15.6">
      <c r="B50" t="s">
        <v>58</v>
      </c>
      <c r="C50" s="21"/>
      <c r="D50" s="13"/>
      <c r="E50" s="13"/>
    </row>
    <row r="51" spans="2:5" ht="15.6">
      <c r="B51" s="17" t="s">
        <v>59</v>
      </c>
      <c r="C51" s="18" t="s">
        <v>21</v>
      </c>
      <c r="D51" s="18" t="s">
        <v>22</v>
      </c>
      <c r="E51" s="18" t="s">
        <v>23</v>
      </c>
    </row>
    <row r="52" spans="2:5" ht="15.6">
      <c r="B52" t="s">
        <v>60</v>
      </c>
      <c r="C52" s="21"/>
      <c r="D52" s="13"/>
      <c r="E52" s="13"/>
    </row>
    <row r="53" spans="2:5" ht="15.6">
      <c r="B53" t="s">
        <v>61</v>
      </c>
      <c r="C53" s="21"/>
      <c r="D53" s="13"/>
      <c r="E53" s="13"/>
    </row>
    <row r="54" spans="2:5" ht="15.6">
      <c r="B54" t="s">
        <v>62</v>
      </c>
      <c r="C54" s="21"/>
      <c r="D54" s="13"/>
      <c r="E54" s="13"/>
    </row>
    <row r="55" spans="2:5" ht="15.6">
      <c r="B55" t="s">
        <v>63</v>
      </c>
      <c r="C55" s="21"/>
      <c r="D55" s="13"/>
      <c r="E55" s="13"/>
    </row>
    <row r="56" spans="2:5" ht="15.6">
      <c r="B56" t="s">
        <v>64</v>
      </c>
      <c r="C56" s="21"/>
      <c r="D56" s="13"/>
      <c r="E56" s="13"/>
    </row>
    <row r="57" spans="2:5" ht="15.6">
      <c r="B57" t="s">
        <v>65</v>
      </c>
      <c r="C57" s="21"/>
      <c r="D57" s="13"/>
      <c r="E57" s="13"/>
    </row>
    <row r="58" spans="2:5" ht="15.6">
      <c r="B58" s="17" t="s">
        <v>66</v>
      </c>
      <c r="C58" s="18" t="s">
        <v>21</v>
      </c>
      <c r="D58" s="18" t="s">
        <v>22</v>
      </c>
      <c r="E58" s="18" t="s">
        <v>23</v>
      </c>
    </row>
    <row r="59" spans="2:5" ht="15.6">
      <c r="B59" t="s">
        <v>67</v>
      </c>
      <c r="C59" s="21"/>
      <c r="D59" s="13"/>
      <c r="E59" s="13"/>
    </row>
    <row r="60" spans="2:5" ht="15.6">
      <c r="B60" t="s">
        <v>68</v>
      </c>
      <c r="C60" s="21"/>
      <c r="D60" s="13"/>
      <c r="E60" s="13"/>
    </row>
    <row r="61" spans="2:5" ht="15.6">
      <c r="B61" s="17" t="s">
        <v>69</v>
      </c>
      <c r="C61" s="18" t="s">
        <v>21</v>
      </c>
      <c r="D61" s="18" t="s">
        <v>22</v>
      </c>
      <c r="E61" s="18" t="s">
        <v>23</v>
      </c>
    </row>
    <row r="62" spans="2:5" ht="15.6">
      <c r="B62" t="s">
        <v>70</v>
      </c>
      <c r="C62" s="21"/>
      <c r="D62" s="13"/>
      <c r="E62" s="13"/>
    </row>
    <row r="63" spans="2:5" ht="27.6">
      <c r="B63" t="s">
        <v>71</v>
      </c>
      <c r="C63" s="21"/>
      <c r="D63" s="13"/>
      <c r="E63" s="13"/>
    </row>
    <row r="64" spans="2:5" ht="15.6">
      <c r="B64" t="s">
        <v>72</v>
      </c>
      <c r="C64" s="21"/>
      <c r="D64" s="13"/>
      <c r="E64" s="13"/>
    </row>
    <row r="65" spans="2:5">
      <c r="B65" s="22" t="s">
        <v>73</v>
      </c>
      <c r="C65" s="23">
        <f>SUM(C17:C20,C22:C26,C28:C33,C37:C40,C42:C43,C45:C50,C52:C57,C59:C60,C62:C64)</f>
        <v>0</v>
      </c>
      <c r="D65" s="24"/>
      <c r="E65" s="24"/>
    </row>
    <row r="66" spans="2:5">
      <c r="C66" s="26"/>
      <c r="D66" s="27"/>
      <c r="E66" s="27"/>
    </row>
    <row r="67" spans="2:5" ht="102" customHeight="1">
      <c r="B67" s="14" t="s">
        <v>74</v>
      </c>
      <c r="C67" s="30" t="s">
        <v>75</v>
      </c>
      <c r="D67" s="30"/>
      <c r="E67" s="30"/>
    </row>
    <row r="68" spans="2:5">
      <c r="C68" s="28"/>
      <c r="D68" s="28"/>
      <c r="E68" s="28"/>
    </row>
    <row r="70" spans="2:5" ht="126.6" customHeight="1">
      <c r="B70" s="14" t="s">
        <v>76</v>
      </c>
      <c r="C70" s="30" t="s">
        <v>75</v>
      </c>
      <c r="D70" s="30"/>
      <c r="E70" s="30"/>
    </row>
    <row r="71" spans="2:5">
      <c r="C71" s="28"/>
      <c r="D71" s="28"/>
      <c r="E71" s="28"/>
    </row>
  </sheetData>
  <mergeCells count="7">
    <mergeCell ref="C71:E71"/>
    <mergeCell ref="B1:D1"/>
    <mergeCell ref="E2:E6"/>
    <mergeCell ref="B14:D14"/>
    <mergeCell ref="C67:E67"/>
    <mergeCell ref="C68:E68"/>
    <mergeCell ref="C70:E70"/>
  </mergeCells>
  <conditionalFormatting sqref="E2:E6">
    <cfRule type="cellIs" dxfId="83" priority="1" operator="greaterThanOrEqual">
      <formula>0.8</formula>
    </cfRule>
    <cfRule type="cellIs" dxfId="82" priority="2" operator="between">
      <formula>0.7</formula>
      <formula>0.79</formula>
    </cfRule>
    <cfRule type="cellIs" dxfId="81" priority="3" operator="lessThan">
      <formula>0.69</formula>
    </cfRule>
  </conditionalFormatting>
  <dataValidations count="8">
    <dataValidation allowBlank="1" showInputMessage="1" showErrorMessage="1" sqref="C65 I42" xr:uid="{62F13C19-7F30-4F03-8426-473BF739F7EB}"/>
    <dataValidation type="list" allowBlank="1" showInputMessage="1" showErrorMessage="1" sqref="C59:C60 C45:C50 C17:C20 C22:C26 C28:C35 C37:C40 C42:C43 C52:C57 C62:C64" xr:uid="{990FB20F-266E-48E2-9B8B-15431FA8601E}">
      <formula1>$M$8:$M$13</formula1>
    </dataValidation>
    <dataValidation allowBlank="1" showInputMessage="1" showErrorMessage="1" prompt="Enter Completion Date in this column under this heading" sqref="D15:E16 D27:E64" xr:uid="{3C802642-6C67-45C3-BBD8-F767B10A59C0}"/>
    <dataValidation allowBlank="1" showInputMessage="1" showErrorMessage="1" prompt="Enter Owner name in this column under this heading" sqref="C15:C16 C27 C36 C41 C44 C51 C58 C61" xr:uid="{6DE90E76-2E9E-406E-AFE7-8563029F1509}"/>
    <dataValidation allowBlank="1" showInputMessage="1" showErrorMessage="1" prompt="Enter Activity in this column under this heading" sqref="B15:B16 B44:B45 B51 B57:B64 B27:B30 B34 B36:B41" xr:uid="{9DE63A39-60AB-472A-8C2B-1263765638E9}"/>
    <dataValidation allowBlank="1" showInputMessage="1" showErrorMessage="1" prompt="Title of this worksheet is in this cell" sqref="B3:B13" xr:uid="{B0437579-B70A-46FE-88E8-2D67888E52C4}"/>
    <dataValidation allowBlank="1" showInputMessage="1" showErrorMessage="1" prompt="Enter Company Name in this cell" sqref="B1:B2" xr:uid="{B9E2E0B9-E2C2-4AE0-B4DB-891302433139}"/>
    <dataValidation allowBlank="1" showInputMessage="1" showErrorMessage="1" prompt="Create a Business Plan Checklist in this worksheet" sqref="A1:A2" xr:uid="{C4B9CECD-95B6-4D71-BCD7-E3A65437897D}"/>
  </dataValidations>
  <printOptions horizontalCentered="1"/>
  <pageMargins left="0.75" right="0.75" top="1" bottom="0.86" header="0.5" footer="0.5"/>
  <pageSetup scale="70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01C5-00FC-4FF0-8E2E-849DB4559FB5}">
  <sheetPr>
    <tabColor theme="4" tint="0.79998168889431442"/>
    <pageSetUpPr fitToPage="1"/>
  </sheetPr>
  <dimension ref="B1:M71"/>
  <sheetViews>
    <sheetView showGridLines="0" topLeftCell="A14" zoomScaleNormal="100" workbookViewId="0">
      <selection activeCell="C62" sqref="C62:C64"/>
    </sheetView>
  </sheetViews>
  <sheetFormatPr defaultColWidth="9" defaultRowHeight="13.9"/>
  <cols>
    <col min="1" max="1" width="2.625" customWidth="1"/>
    <col min="2" max="2" width="73.75" customWidth="1"/>
    <col min="3" max="3" width="15.625" customWidth="1"/>
    <col min="4" max="4" width="50.375" customWidth="1"/>
    <col min="5" max="5" width="49.25" customWidth="1"/>
    <col min="12" max="12" width="8.5" customWidth="1"/>
    <col min="13" max="13" width="16.25" customWidth="1"/>
  </cols>
  <sheetData>
    <row r="1" spans="2:13" ht="75.599999999999994" customHeight="1">
      <c r="B1" s="29" t="s">
        <v>0</v>
      </c>
      <c r="C1" s="29"/>
      <c r="D1" s="29"/>
      <c r="E1" s="15"/>
    </row>
    <row r="2" spans="2:13" ht="16.899999999999999" customHeight="1">
      <c r="B2" s="16"/>
      <c r="C2" s="16"/>
      <c r="D2" s="16"/>
      <c r="E2" s="31" t="e">
        <f xml:space="preserve"> (C65/(L8*3.75))</f>
        <v>#DIV/0!</v>
      </c>
    </row>
    <row r="3" spans="2:13">
      <c r="B3" s="3" t="s">
        <v>1</v>
      </c>
      <c r="C3" t="s">
        <v>2</v>
      </c>
      <c r="E3" s="31"/>
    </row>
    <row r="4" spans="2:13">
      <c r="B4" s="3" t="s">
        <v>3</v>
      </c>
      <c r="C4" t="s">
        <v>4</v>
      </c>
      <c r="E4" s="31"/>
    </row>
    <row r="5" spans="2:13">
      <c r="B5" s="6" t="s">
        <v>5</v>
      </c>
      <c r="C5" t="s">
        <v>6</v>
      </c>
      <c r="E5" s="31"/>
    </row>
    <row r="6" spans="2:13" ht="14.45" thickBot="1">
      <c r="B6" s="4"/>
      <c r="C6" s="5"/>
      <c r="D6" s="5"/>
      <c r="E6" s="32"/>
    </row>
    <row r="7" spans="2:13">
      <c r="B7" s="6"/>
    </row>
    <row r="8" spans="2:13" ht="31.5" customHeight="1">
      <c r="B8" s="7" t="s">
        <v>7</v>
      </c>
      <c r="D8" s="20" t="s">
        <v>8</v>
      </c>
      <c r="L8">
        <f>COUNTIF(C17:C64, "&gt;0")</f>
        <v>0</v>
      </c>
      <c r="M8" t="s">
        <v>9</v>
      </c>
    </row>
    <row r="9" spans="2:13">
      <c r="B9" s="7" t="s">
        <v>10</v>
      </c>
      <c r="D9" t="s">
        <v>11</v>
      </c>
      <c r="M9" s="19">
        <v>1</v>
      </c>
    </row>
    <row r="10" spans="2:13">
      <c r="B10" s="7" t="s">
        <v>12</v>
      </c>
      <c r="D10" t="s">
        <v>13</v>
      </c>
      <c r="M10" s="19">
        <v>2</v>
      </c>
    </row>
    <row r="11" spans="2:13">
      <c r="B11" s="7" t="s">
        <v>14</v>
      </c>
      <c r="D11" t="s">
        <v>15</v>
      </c>
      <c r="M11" s="19">
        <v>3</v>
      </c>
    </row>
    <row r="12" spans="2:13">
      <c r="B12" s="7" t="s">
        <v>16</v>
      </c>
      <c r="D12" t="s">
        <v>17</v>
      </c>
      <c r="M12" s="19">
        <v>4</v>
      </c>
    </row>
    <row r="13" spans="2:13">
      <c r="B13" s="7" t="s">
        <v>18</v>
      </c>
      <c r="D13" t="s">
        <v>19</v>
      </c>
      <c r="M13" s="19">
        <v>5</v>
      </c>
    </row>
    <row r="14" spans="2:13" ht="22.15" customHeight="1">
      <c r="B14" s="33"/>
      <c r="C14" s="33"/>
      <c r="D14" s="33"/>
      <c r="M14" s="19"/>
    </row>
    <row r="15" spans="2:13" ht="15.6">
      <c r="B15" s="17" t="s">
        <v>20</v>
      </c>
      <c r="C15" s="18" t="s">
        <v>21</v>
      </c>
      <c r="D15" s="18" t="s">
        <v>22</v>
      </c>
      <c r="E15" s="18" t="s">
        <v>23</v>
      </c>
    </row>
    <row r="16" spans="2:13" ht="15.6">
      <c r="B16" s="8" t="s">
        <v>24</v>
      </c>
      <c r="C16" s="9"/>
      <c r="D16" s="10"/>
      <c r="E16" s="10"/>
    </row>
    <row r="17" spans="2:5">
      <c r="B17" t="s">
        <v>25</v>
      </c>
      <c r="C17" s="21"/>
      <c r="D17" s="1"/>
      <c r="E17" s="1"/>
    </row>
    <row r="18" spans="2:5">
      <c r="B18" t="s">
        <v>26</v>
      </c>
      <c r="C18" s="21"/>
      <c r="D18" s="1"/>
      <c r="E18" s="1"/>
    </row>
    <row r="19" spans="2:5">
      <c r="B19" t="s">
        <v>27</v>
      </c>
      <c r="C19" s="21"/>
      <c r="D19" s="1"/>
      <c r="E19" s="1"/>
    </row>
    <row r="20" spans="2:5">
      <c r="B20" t="s">
        <v>28</v>
      </c>
      <c r="C20" s="21"/>
      <c r="D20" s="1"/>
      <c r="E20" s="1"/>
    </row>
    <row r="21" spans="2:5" ht="15.6">
      <c r="B21" s="8" t="s">
        <v>29</v>
      </c>
      <c r="C21" s="11"/>
      <c r="D21" s="12"/>
      <c r="E21" s="12"/>
    </row>
    <row r="22" spans="2:5">
      <c r="B22" t="s">
        <v>30</v>
      </c>
      <c r="C22" s="21"/>
      <c r="D22" s="1"/>
      <c r="E22" s="1"/>
    </row>
    <row r="23" spans="2:5">
      <c r="B23" t="s">
        <v>31</v>
      </c>
      <c r="C23" s="21"/>
      <c r="D23" s="1"/>
      <c r="E23" s="1"/>
    </row>
    <row r="24" spans="2:5">
      <c r="B24" t="s">
        <v>32</v>
      </c>
      <c r="C24" s="21"/>
      <c r="D24" s="1"/>
      <c r="E24" s="1"/>
    </row>
    <row r="25" spans="2:5">
      <c r="B25" t="s">
        <v>33</v>
      </c>
      <c r="C25" s="21"/>
      <c r="D25" s="1"/>
      <c r="E25" s="1"/>
    </row>
    <row r="26" spans="2:5">
      <c r="B26" t="s">
        <v>34</v>
      </c>
      <c r="C26" s="21"/>
      <c r="D26" s="1"/>
      <c r="E26" s="1"/>
    </row>
    <row r="27" spans="2:5" ht="15.6">
      <c r="B27" s="17" t="s">
        <v>35</v>
      </c>
      <c r="C27" s="18" t="s">
        <v>21</v>
      </c>
      <c r="D27" s="18" t="s">
        <v>22</v>
      </c>
      <c r="E27" s="18" t="s">
        <v>23</v>
      </c>
    </row>
    <row r="28" spans="2:5" ht="27.6">
      <c r="B28" t="s">
        <v>36</v>
      </c>
      <c r="C28" s="21"/>
      <c r="D28" s="13"/>
      <c r="E28" s="13"/>
    </row>
    <row r="29" spans="2:5" ht="15.6">
      <c r="B29" t="s">
        <v>37</v>
      </c>
      <c r="C29" s="21"/>
      <c r="D29" s="13"/>
      <c r="E29" s="13"/>
    </row>
    <row r="30" spans="2:5" ht="15.6">
      <c r="B30" t="s">
        <v>38</v>
      </c>
      <c r="C30" s="21"/>
      <c r="D30" s="13"/>
      <c r="E30" s="13"/>
    </row>
    <row r="31" spans="2:5" ht="15.6">
      <c r="B31" t="s">
        <v>39</v>
      </c>
      <c r="C31" s="21"/>
      <c r="D31" s="13"/>
      <c r="E31" s="13"/>
    </row>
    <row r="32" spans="2:5" ht="15.6">
      <c r="B32" t="s">
        <v>40</v>
      </c>
      <c r="C32" s="21"/>
      <c r="D32" s="13"/>
      <c r="E32" s="13"/>
    </row>
    <row r="33" spans="2:9" ht="15.6">
      <c r="B33" t="s">
        <v>41</v>
      </c>
      <c r="C33" s="21"/>
      <c r="D33" s="13"/>
      <c r="E33" s="13"/>
    </row>
    <row r="34" spans="2:9" ht="27.6" hidden="1">
      <c r="B34" t="s">
        <v>42</v>
      </c>
      <c r="C34" s="2" t="s">
        <v>9</v>
      </c>
      <c r="D34" s="13"/>
      <c r="E34" s="13"/>
    </row>
    <row r="35" spans="2:9" ht="15.6" hidden="1">
      <c r="B35" t="s">
        <v>43</v>
      </c>
      <c r="C35" s="2" t="s">
        <v>9</v>
      </c>
      <c r="D35" s="13"/>
      <c r="E35" s="13"/>
    </row>
    <row r="36" spans="2:9" ht="15.6">
      <c r="B36" s="17" t="s">
        <v>44</v>
      </c>
      <c r="C36" s="18" t="s">
        <v>21</v>
      </c>
      <c r="D36" s="18" t="s">
        <v>22</v>
      </c>
      <c r="E36" s="18" t="s">
        <v>23</v>
      </c>
    </row>
    <row r="37" spans="2:9" ht="15.6">
      <c r="B37" t="s">
        <v>45</v>
      </c>
      <c r="C37" s="21"/>
      <c r="D37" s="13"/>
      <c r="E37" s="13"/>
    </row>
    <row r="38" spans="2:9" ht="15.6">
      <c r="B38" t="s">
        <v>46</v>
      </c>
      <c r="C38" s="21"/>
      <c r="D38" s="13"/>
      <c r="E38" s="13"/>
    </row>
    <row r="39" spans="2:9" ht="27.6">
      <c r="B39" t="s">
        <v>47</v>
      </c>
      <c r="C39" s="21"/>
      <c r="D39" s="13"/>
      <c r="E39" s="13"/>
    </row>
    <row r="40" spans="2:9" ht="27.6">
      <c r="B40" t="s">
        <v>48</v>
      </c>
      <c r="C40" s="21"/>
      <c r="D40" s="13"/>
      <c r="E40" s="13"/>
    </row>
    <row r="41" spans="2:9" ht="15.6">
      <c r="B41" s="17" t="s">
        <v>49</v>
      </c>
      <c r="C41" s="18" t="s">
        <v>21</v>
      </c>
      <c r="D41" s="18" t="s">
        <v>22</v>
      </c>
      <c r="E41" s="18" t="s">
        <v>23</v>
      </c>
    </row>
    <row r="42" spans="2:9" ht="15.6">
      <c r="B42" t="s">
        <v>50</v>
      </c>
      <c r="C42" s="21"/>
      <c r="D42" s="13"/>
      <c r="E42" s="13"/>
      <c r="I42" s="25"/>
    </row>
    <row r="43" spans="2:9" ht="15.6">
      <c r="B43" t="s">
        <v>51</v>
      </c>
      <c r="C43" s="21"/>
      <c r="D43" s="13"/>
      <c r="E43" s="13"/>
    </row>
    <row r="44" spans="2:9" ht="15.6">
      <c r="B44" s="17" t="s">
        <v>52</v>
      </c>
      <c r="C44" s="18" t="s">
        <v>21</v>
      </c>
      <c r="D44" s="18" t="s">
        <v>22</v>
      </c>
      <c r="E44" s="18" t="s">
        <v>23</v>
      </c>
    </row>
    <row r="45" spans="2:9" ht="15.6">
      <c r="B45" t="s">
        <v>53</v>
      </c>
      <c r="C45" s="21"/>
      <c r="D45" s="13"/>
      <c r="E45" s="13"/>
    </row>
    <row r="46" spans="2:9" ht="15.6">
      <c r="B46" t="s">
        <v>54</v>
      </c>
      <c r="C46" s="21"/>
      <c r="D46" s="13"/>
      <c r="E46" s="13"/>
    </row>
    <row r="47" spans="2:9" ht="15.6">
      <c r="B47" t="s">
        <v>55</v>
      </c>
      <c r="C47" s="21"/>
      <c r="D47" s="13"/>
      <c r="E47" s="13"/>
    </row>
    <row r="48" spans="2:9" ht="15.6">
      <c r="B48" t="s">
        <v>56</v>
      </c>
      <c r="C48" s="21"/>
      <c r="D48" s="13"/>
      <c r="E48" s="13"/>
    </row>
    <row r="49" spans="2:5" ht="15.6">
      <c r="B49" t="s">
        <v>57</v>
      </c>
      <c r="C49" s="21"/>
      <c r="D49" s="13"/>
      <c r="E49" s="13"/>
    </row>
    <row r="50" spans="2:5" ht="15.6">
      <c r="B50" t="s">
        <v>58</v>
      </c>
      <c r="C50" s="21"/>
      <c r="D50" s="13"/>
      <c r="E50" s="13"/>
    </row>
    <row r="51" spans="2:5" ht="15.6">
      <c r="B51" s="17" t="s">
        <v>59</v>
      </c>
      <c r="C51" s="18" t="s">
        <v>21</v>
      </c>
      <c r="D51" s="18" t="s">
        <v>22</v>
      </c>
      <c r="E51" s="18" t="s">
        <v>23</v>
      </c>
    </row>
    <row r="52" spans="2:5" ht="15.6">
      <c r="B52" t="s">
        <v>60</v>
      </c>
      <c r="C52" s="21"/>
      <c r="D52" s="13"/>
      <c r="E52" s="13"/>
    </row>
    <row r="53" spans="2:5" ht="15.6">
      <c r="B53" t="s">
        <v>61</v>
      </c>
      <c r="C53" s="21"/>
      <c r="D53" s="13"/>
      <c r="E53" s="13"/>
    </row>
    <row r="54" spans="2:5" ht="15.6">
      <c r="B54" t="s">
        <v>62</v>
      </c>
      <c r="C54" s="21"/>
      <c r="D54" s="13"/>
      <c r="E54" s="13"/>
    </row>
    <row r="55" spans="2:5" ht="15.6">
      <c r="B55" t="s">
        <v>63</v>
      </c>
      <c r="C55" s="21"/>
      <c r="D55" s="13"/>
      <c r="E55" s="13"/>
    </row>
    <row r="56" spans="2:5" ht="15.6">
      <c r="B56" t="s">
        <v>64</v>
      </c>
      <c r="C56" s="21"/>
      <c r="D56" s="13"/>
      <c r="E56" s="13"/>
    </row>
    <row r="57" spans="2:5" ht="15.6">
      <c r="B57" t="s">
        <v>65</v>
      </c>
      <c r="C57" s="21"/>
      <c r="D57" s="13"/>
      <c r="E57" s="13"/>
    </row>
    <row r="58" spans="2:5" ht="15.6">
      <c r="B58" s="17" t="s">
        <v>66</v>
      </c>
      <c r="C58" s="18" t="s">
        <v>21</v>
      </c>
      <c r="D58" s="18" t="s">
        <v>22</v>
      </c>
      <c r="E58" s="18" t="s">
        <v>23</v>
      </c>
    </row>
    <row r="59" spans="2:5" ht="15.6">
      <c r="B59" t="s">
        <v>67</v>
      </c>
      <c r="C59" s="21"/>
      <c r="D59" s="13"/>
      <c r="E59" s="13"/>
    </row>
    <row r="60" spans="2:5" ht="15.6">
      <c r="B60" t="s">
        <v>68</v>
      </c>
      <c r="C60" s="21"/>
      <c r="D60" s="13"/>
      <c r="E60" s="13"/>
    </row>
    <row r="61" spans="2:5" ht="15.6">
      <c r="B61" s="17" t="s">
        <v>69</v>
      </c>
      <c r="C61" s="18" t="s">
        <v>21</v>
      </c>
      <c r="D61" s="18" t="s">
        <v>22</v>
      </c>
      <c r="E61" s="18" t="s">
        <v>23</v>
      </c>
    </row>
    <row r="62" spans="2:5" ht="15.6">
      <c r="B62" t="s">
        <v>70</v>
      </c>
      <c r="C62" s="21"/>
      <c r="D62" s="13"/>
      <c r="E62" s="13"/>
    </row>
    <row r="63" spans="2:5" ht="27.6">
      <c r="B63" t="s">
        <v>71</v>
      </c>
      <c r="C63" s="21"/>
      <c r="D63" s="13"/>
      <c r="E63" s="13"/>
    </row>
    <row r="64" spans="2:5" ht="15.6">
      <c r="B64" t="s">
        <v>72</v>
      </c>
      <c r="C64" s="21"/>
      <c r="D64" s="13"/>
      <c r="E64" s="13"/>
    </row>
    <row r="65" spans="2:5">
      <c r="B65" s="22" t="s">
        <v>73</v>
      </c>
      <c r="C65" s="23">
        <f>SUM(C17:C20,C22:C26,C28:C33,C37:C40,C42:C43,C45:C50,C52:C57,C59:C60,C62:C64)</f>
        <v>0</v>
      </c>
      <c r="D65" s="24"/>
      <c r="E65" s="24"/>
    </row>
    <row r="66" spans="2:5">
      <c r="C66" s="26"/>
      <c r="D66" s="27"/>
      <c r="E66" s="27"/>
    </row>
    <row r="67" spans="2:5" ht="102" customHeight="1">
      <c r="B67" s="14" t="s">
        <v>74</v>
      </c>
      <c r="C67" s="30" t="s">
        <v>75</v>
      </c>
      <c r="D67" s="30"/>
      <c r="E67" s="30"/>
    </row>
    <row r="68" spans="2:5">
      <c r="C68" s="28"/>
      <c r="D68" s="28"/>
      <c r="E68" s="28"/>
    </row>
    <row r="70" spans="2:5" ht="126.6" customHeight="1">
      <c r="B70" s="14" t="s">
        <v>76</v>
      </c>
      <c r="C70" s="30" t="s">
        <v>75</v>
      </c>
      <c r="D70" s="30"/>
      <c r="E70" s="30"/>
    </row>
    <row r="71" spans="2:5">
      <c r="C71" s="28"/>
      <c r="D71" s="28"/>
      <c r="E71" s="28"/>
    </row>
  </sheetData>
  <mergeCells count="7">
    <mergeCell ref="C71:E71"/>
    <mergeCell ref="B1:D1"/>
    <mergeCell ref="E2:E6"/>
    <mergeCell ref="B14:D14"/>
    <mergeCell ref="C67:E67"/>
    <mergeCell ref="C68:E68"/>
    <mergeCell ref="C70:E70"/>
  </mergeCells>
  <conditionalFormatting sqref="E2:E6">
    <cfRule type="cellIs" dxfId="76" priority="1" operator="greaterThanOrEqual">
      <formula>0.8</formula>
    </cfRule>
    <cfRule type="cellIs" dxfId="75" priority="2" operator="between">
      <formula>0.7</formula>
      <formula>0.79</formula>
    </cfRule>
    <cfRule type="cellIs" dxfId="74" priority="3" operator="lessThan">
      <formula>0.69</formula>
    </cfRule>
  </conditionalFormatting>
  <dataValidations count="8">
    <dataValidation allowBlank="1" showInputMessage="1" showErrorMessage="1" prompt="Create a Business Plan Checklist in this worksheet" sqref="A1:A2" xr:uid="{BFF9A02A-5B1A-4D71-9B2E-DBA106227D12}"/>
    <dataValidation allowBlank="1" showInputMessage="1" showErrorMessage="1" prompt="Enter Company Name in this cell" sqref="B1:B2" xr:uid="{9CAADD7C-F480-47B6-945D-26A63C7D8E95}"/>
    <dataValidation allowBlank="1" showInputMessage="1" showErrorMessage="1" prompt="Title of this worksheet is in this cell" sqref="B3:B13" xr:uid="{99B5287D-FB01-4FB9-8A02-5A24D75907F3}"/>
    <dataValidation allowBlank="1" showInputMessage="1" showErrorMessage="1" prompt="Enter Activity in this column under this heading" sqref="B15:B16 B44:B45 B51 B57:B64 B27:B30 B34 B36:B41" xr:uid="{BD2F0B6F-300D-47FA-9120-2376D46FF43B}"/>
    <dataValidation allowBlank="1" showInputMessage="1" showErrorMessage="1" prompt="Enter Owner name in this column under this heading" sqref="C15:C16 C27 C36 C41 C44 C51 C58 C61" xr:uid="{D3C3D401-1F56-42A0-80A4-A93226FAB28F}"/>
    <dataValidation allowBlank="1" showInputMessage="1" showErrorMessage="1" prompt="Enter Completion Date in this column under this heading" sqref="D15:E16 D27:E64" xr:uid="{04E0203B-E3C8-4482-AF8C-FF57EBB08789}"/>
    <dataValidation type="list" allowBlank="1" showInputMessage="1" showErrorMessage="1" sqref="C59:C60 C45:C50 C17:C20 C22:C26 C28:C35 C37:C40 C42:C43 C52:C57 C62:C64" xr:uid="{32A61B0D-9605-42F4-B184-976209E623DF}">
      <formula1>$M$8:$M$13</formula1>
    </dataValidation>
    <dataValidation allowBlank="1" showInputMessage="1" showErrorMessage="1" sqref="C65 I42" xr:uid="{B0AA12AB-1DFC-4648-A337-547096CB8E39}"/>
  </dataValidations>
  <printOptions horizontalCentered="1"/>
  <pageMargins left="0.75" right="0.75" top="1" bottom="0.86" header="0.5" footer="0.5"/>
  <pageSetup scale="70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1A2D3-51B3-41CC-925A-17C59106FC3C}">
  <sheetPr>
    <tabColor theme="4" tint="0.79998168889431442"/>
    <pageSetUpPr fitToPage="1"/>
  </sheetPr>
  <dimension ref="B1:M71"/>
  <sheetViews>
    <sheetView showGridLines="0" zoomScaleNormal="100" workbookViewId="0"/>
  </sheetViews>
  <sheetFormatPr defaultColWidth="9" defaultRowHeight="14.25"/>
  <cols>
    <col min="1" max="1" width="2.625" customWidth="1"/>
    <col min="2" max="2" width="73.75" customWidth="1"/>
    <col min="3" max="3" width="15.625" customWidth="1"/>
    <col min="4" max="4" width="50.375" customWidth="1"/>
    <col min="5" max="5" width="49.25" customWidth="1"/>
    <col min="12" max="12" width="8.5" customWidth="1"/>
    <col min="13" max="13" width="16.25" customWidth="1"/>
  </cols>
  <sheetData>
    <row r="1" spans="2:13" ht="75.599999999999994" customHeight="1">
      <c r="B1" s="29" t="s">
        <v>0</v>
      </c>
      <c r="C1" s="29"/>
      <c r="D1" s="29"/>
      <c r="E1" s="15"/>
    </row>
    <row r="2" spans="2:13" ht="16.899999999999999" customHeight="1">
      <c r="B2" s="16"/>
      <c r="C2" s="16"/>
      <c r="D2" s="16"/>
      <c r="E2" s="31" t="e">
        <f xml:space="preserve"> (C65/(L8*3.75))</f>
        <v>#DIV/0!</v>
      </c>
    </row>
    <row r="3" spans="2:13">
      <c r="B3" s="3" t="s">
        <v>1</v>
      </c>
      <c r="C3" t="s">
        <v>2</v>
      </c>
      <c r="E3" s="31"/>
    </row>
    <row r="4" spans="2:13">
      <c r="B4" s="3" t="s">
        <v>3</v>
      </c>
      <c r="C4" t="s">
        <v>4</v>
      </c>
      <c r="E4" s="31"/>
    </row>
    <row r="5" spans="2:13">
      <c r="B5" s="6" t="s">
        <v>5</v>
      </c>
      <c r="C5" t="s">
        <v>6</v>
      </c>
      <c r="E5" s="31"/>
    </row>
    <row r="6" spans="2:13">
      <c r="B6" s="4"/>
      <c r="C6" s="5"/>
      <c r="D6" s="5"/>
      <c r="E6" s="32"/>
    </row>
    <row r="7" spans="2:13">
      <c r="B7" s="6"/>
    </row>
    <row r="8" spans="2:13" ht="31.5" customHeight="1">
      <c r="B8" s="7" t="s">
        <v>7</v>
      </c>
      <c r="D8" s="20" t="s">
        <v>8</v>
      </c>
      <c r="L8">
        <f>COUNTIF(C17:C64, "&gt;0")</f>
        <v>0</v>
      </c>
      <c r="M8" t="s">
        <v>9</v>
      </c>
    </row>
    <row r="9" spans="2:13">
      <c r="B9" s="7" t="s">
        <v>10</v>
      </c>
      <c r="D9" t="s">
        <v>11</v>
      </c>
      <c r="M9" s="19">
        <v>1</v>
      </c>
    </row>
    <row r="10" spans="2:13">
      <c r="B10" s="7" t="s">
        <v>12</v>
      </c>
      <c r="D10" t="s">
        <v>13</v>
      </c>
      <c r="M10" s="19">
        <v>2</v>
      </c>
    </row>
    <row r="11" spans="2:13">
      <c r="B11" s="7" t="s">
        <v>14</v>
      </c>
      <c r="D11" t="s">
        <v>15</v>
      </c>
      <c r="M11" s="19">
        <v>3</v>
      </c>
    </row>
    <row r="12" spans="2:13">
      <c r="B12" s="7" t="s">
        <v>16</v>
      </c>
      <c r="D12" t="s">
        <v>17</v>
      </c>
      <c r="M12" s="19">
        <v>4</v>
      </c>
    </row>
    <row r="13" spans="2:13">
      <c r="B13" s="7" t="s">
        <v>18</v>
      </c>
      <c r="D13" t="s">
        <v>19</v>
      </c>
      <c r="M13" s="19">
        <v>5</v>
      </c>
    </row>
    <row r="14" spans="2:13" ht="22.15" customHeight="1">
      <c r="B14" s="33"/>
      <c r="C14" s="33"/>
      <c r="D14" s="33"/>
      <c r="M14" s="19"/>
    </row>
    <row r="15" spans="2:13" ht="15">
      <c r="B15" s="17" t="s">
        <v>20</v>
      </c>
      <c r="C15" s="18" t="s">
        <v>21</v>
      </c>
      <c r="D15" s="18" t="s">
        <v>22</v>
      </c>
      <c r="E15" s="18" t="s">
        <v>23</v>
      </c>
    </row>
    <row r="16" spans="2:13" ht="15.75">
      <c r="B16" s="8" t="s">
        <v>24</v>
      </c>
      <c r="C16" s="9"/>
      <c r="D16" s="10"/>
      <c r="E16" s="10"/>
    </row>
    <row r="17" spans="2:5">
      <c r="B17" t="s">
        <v>25</v>
      </c>
      <c r="C17" s="21"/>
      <c r="D17" s="1"/>
      <c r="E17" s="1"/>
    </row>
    <row r="18" spans="2:5">
      <c r="B18" t="s">
        <v>26</v>
      </c>
      <c r="C18" s="21"/>
      <c r="D18" s="1"/>
      <c r="E18" s="1"/>
    </row>
    <row r="19" spans="2:5">
      <c r="B19" t="s">
        <v>27</v>
      </c>
      <c r="C19" s="21"/>
      <c r="D19" s="1"/>
      <c r="E19" s="1"/>
    </row>
    <row r="20" spans="2:5">
      <c r="B20" t="s">
        <v>28</v>
      </c>
      <c r="C20" s="21"/>
      <c r="D20" s="1"/>
      <c r="E20" s="1"/>
    </row>
    <row r="21" spans="2:5" ht="15">
      <c r="B21" s="8" t="s">
        <v>29</v>
      </c>
      <c r="C21" s="11"/>
      <c r="D21" s="12"/>
      <c r="E21" s="12"/>
    </row>
    <row r="22" spans="2:5">
      <c r="B22" t="s">
        <v>30</v>
      </c>
      <c r="C22" s="21"/>
      <c r="D22" s="1"/>
      <c r="E22" s="1"/>
    </row>
    <row r="23" spans="2:5">
      <c r="B23" t="s">
        <v>31</v>
      </c>
      <c r="C23" s="21"/>
      <c r="D23" s="1"/>
      <c r="E23" s="1"/>
    </row>
    <row r="24" spans="2:5">
      <c r="B24" t="s">
        <v>32</v>
      </c>
      <c r="C24" s="21"/>
      <c r="D24" s="1"/>
      <c r="E24" s="1"/>
    </row>
    <row r="25" spans="2:5">
      <c r="B25" t="s">
        <v>33</v>
      </c>
      <c r="C25" s="21"/>
      <c r="D25" s="1"/>
      <c r="E25" s="1"/>
    </row>
    <row r="26" spans="2:5">
      <c r="B26" t="s">
        <v>34</v>
      </c>
      <c r="C26" s="21"/>
      <c r="D26" s="1"/>
      <c r="E26" s="1"/>
    </row>
    <row r="27" spans="2:5" ht="15">
      <c r="B27" s="17" t="s">
        <v>35</v>
      </c>
      <c r="C27" s="18" t="s">
        <v>21</v>
      </c>
      <c r="D27" s="18" t="s">
        <v>22</v>
      </c>
      <c r="E27" s="18" t="s">
        <v>23</v>
      </c>
    </row>
    <row r="28" spans="2:5" ht="28.5">
      <c r="B28" t="s">
        <v>36</v>
      </c>
      <c r="C28" s="21"/>
      <c r="D28" s="13"/>
      <c r="E28" s="13"/>
    </row>
    <row r="29" spans="2:5" ht="15.75">
      <c r="B29" t="s">
        <v>37</v>
      </c>
      <c r="C29" s="21"/>
      <c r="D29" s="13"/>
      <c r="E29" s="13"/>
    </row>
    <row r="30" spans="2:5" ht="15.75">
      <c r="B30" t="s">
        <v>38</v>
      </c>
      <c r="C30" s="21"/>
      <c r="D30" s="13"/>
      <c r="E30" s="13"/>
    </row>
    <row r="31" spans="2:5" ht="15.75">
      <c r="B31" t="s">
        <v>39</v>
      </c>
      <c r="C31" s="21"/>
      <c r="D31" s="13"/>
      <c r="E31" s="13"/>
    </row>
    <row r="32" spans="2:5" ht="15.75">
      <c r="B32" t="s">
        <v>40</v>
      </c>
      <c r="C32" s="21"/>
      <c r="D32" s="13"/>
      <c r="E32" s="13"/>
    </row>
    <row r="33" spans="2:9" ht="15.75">
      <c r="B33" t="s">
        <v>41</v>
      </c>
      <c r="C33" s="21"/>
      <c r="D33" s="13"/>
      <c r="E33" s="13"/>
    </row>
    <row r="34" spans="2:9" ht="28.5" hidden="1">
      <c r="B34" t="s">
        <v>42</v>
      </c>
      <c r="C34" s="2" t="s">
        <v>9</v>
      </c>
      <c r="D34" s="13"/>
      <c r="E34" s="13"/>
    </row>
    <row r="35" spans="2:9" ht="15.75" hidden="1">
      <c r="B35" t="s">
        <v>43</v>
      </c>
      <c r="C35" s="2" t="s">
        <v>9</v>
      </c>
      <c r="D35" s="13"/>
      <c r="E35" s="13"/>
    </row>
    <row r="36" spans="2:9" ht="15">
      <c r="B36" s="17" t="s">
        <v>44</v>
      </c>
      <c r="C36" s="18" t="s">
        <v>21</v>
      </c>
      <c r="D36" s="18" t="s">
        <v>22</v>
      </c>
      <c r="E36" s="18" t="s">
        <v>23</v>
      </c>
    </row>
    <row r="37" spans="2:9" ht="15.75">
      <c r="B37" t="s">
        <v>45</v>
      </c>
      <c r="C37" s="21"/>
      <c r="D37" s="13"/>
      <c r="E37" s="13"/>
    </row>
    <row r="38" spans="2:9" ht="15.75">
      <c r="B38" t="s">
        <v>46</v>
      </c>
      <c r="C38" s="21"/>
      <c r="D38" s="13"/>
      <c r="E38" s="13"/>
    </row>
    <row r="39" spans="2:9" ht="28.5">
      <c r="B39" t="s">
        <v>47</v>
      </c>
      <c r="C39" s="21"/>
      <c r="D39" s="13"/>
      <c r="E39" s="13"/>
    </row>
    <row r="40" spans="2:9" ht="28.5">
      <c r="B40" t="s">
        <v>48</v>
      </c>
      <c r="C40" s="21"/>
      <c r="D40" s="13"/>
      <c r="E40" s="13"/>
    </row>
    <row r="41" spans="2:9" ht="15">
      <c r="B41" s="17" t="s">
        <v>49</v>
      </c>
      <c r="C41" s="18" t="s">
        <v>21</v>
      </c>
      <c r="D41" s="18" t="s">
        <v>22</v>
      </c>
      <c r="E41" s="18" t="s">
        <v>23</v>
      </c>
    </row>
    <row r="42" spans="2:9" ht="28.5">
      <c r="B42" t="s">
        <v>50</v>
      </c>
      <c r="C42" s="21"/>
      <c r="D42" s="13"/>
      <c r="E42" s="13"/>
      <c r="I42" s="25"/>
    </row>
    <row r="43" spans="2:9" ht="15.75">
      <c r="B43" t="s">
        <v>51</v>
      </c>
      <c r="C43" s="21"/>
      <c r="D43" s="13"/>
      <c r="E43" s="13"/>
    </row>
    <row r="44" spans="2:9" ht="15">
      <c r="B44" s="17" t="s">
        <v>52</v>
      </c>
      <c r="C44" s="18" t="s">
        <v>21</v>
      </c>
      <c r="D44" s="18" t="s">
        <v>22</v>
      </c>
      <c r="E44" s="18" t="s">
        <v>23</v>
      </c>
    </row>
    <row r="45" spans="2:9" ht="15.75">
      <c r="B45" t="s">
        <v>53</v>
      </c>
      <c r="C45" s="21"/>
      <c r="D45" s="13"/>
      <c r="E45" s="13"/>
    </row>
    <row r="46" spans="2:9" ht="15.75">
      <c r="B46" t="s">
        <v>54</v>
      </c>
      <c r="C46" s="21"/>
      <c r="D46" s="13"/>
      <c r="E46" s="13"/>
    </row>
    <row r="47" spans="2:9" ht="15.75">
      <c r="B47" t="s">
        <v>55</v>
      </c>
      <c r="C47" s="21"/>
      <c r="D47" s="13"/>
      <c r="E47" s="13"/>
    </row>
    <row r="48" spans="2:9" ht="15.75">
      <c r="B48" t="s">
        <v>56</v>
      </c>
      <c r="C48" s="21"/>
      <c r="D48" s="13"/>
      <c r="E48" s="13"/>
    </row>
    <row r="49" spans="2:5" ht="15.75">
      <c r="B49" t="s">
        <v>57</v>
      </c>
      <c r="C49" s="21"/>
      <c r="D49" s="13"/>
      <c r="E49" s="13"/>
    </row>
    <row r="50" spans="2:5" ht="15.75">
      <c r="B50" t="s">
        <v>58</v>
      </c>
      <c r="C50" s="21"/>
      <c r="D50" s="13"/>
      <c r="E50" s="13"/>
    </row>
    <row r="51" spans="2:5" ht="15">
      <c r="B51" s="17" t="s">
        <v>59</v>
      </c>
      <c r="C51" s="18" t="s">
        <v>21</v>
      </c>
      <c r="D51" s="18" t="s">
        <v>22</v>
      </c>
      <c r="E51" s="18" t="s">
        <v>23</v>
      </c>
    </row>
    <row r="52" spans="2:5" ht="15.75">
      <c r="B52" t="s">
        <v>60</v>
      </c>
      <c r="C52" s="21"/>
      <c r="D52" s="13"/>
      <c r="E52" s="13"/>
    </row>
    <row r="53" spans="2:5" ht="15.75">
      <c r="B53" t="s">
        <v>61</v>
      </c>
      <c r="C53" s="21"/>
      <c r="D53" s="13"/>
      <c r="E53" s="13"/>
    </row>
    <row r="54" spans="2:5" ht="15.75">
      <c r="B54" t="s">
        <v>62</v>
      </c>
      <c r="C54" s="21"/>
      <c r="D54" s="13"/>
      <c r="E54" s="13"/>
    </row>
    <row r="55" spans="2:5" ht="15.75">
      <c r="B55" t="s">
        <v>63</v>
      </c>
      <c r="C55" s="21"/>
      <c r="D55" s="13"/>
      <c r="E55" s="13"/>
    </row>
    <row r="56" spans="2:5" ht="15.75">
      <c r="B56" t="s">
        <v>64</v>
      </c>
      <c r="C56" s="21"/>
      <c r="D56" s="13"/>
      <c r="E56" s="13"/>
    </row>
    <row r="57" spans="2:5" ht="15.75">
      <c r="B57" t="s">
        <v>65</v>
      </c>
      <c r="C57" s="21"/>
      <c r="D57" s="13"/>
      <c r="E57" s="13"/>
    </row>
    <row r="58" spans="2:5" ht="15">
      <c r="B58" s="17" t="s">
        <v>66</v>
      </c>
      <c r="C58" s="18" t="s">
        <v>21</v>
      </c>
      <c r="D58" s="18" t="s">
        <v>22</v>
      </c>
      <c r="E58" s="18" t="s">
        <v>23</v>
      </c>
    </row>
    <row r="59" spans="2:5" ht="15.75">
      <c r="B59" t="s">
        <v>67</v>
      </c>
      <c r="C59" s="21"/>
      <c r="D59" s="13"/>
      <c r="E59" s="13"/>
    </row>
    <row r="60" spans="2:5" ht="15.75">
      <c r="B60" t="s">
        <v>68</v>
      </c>
      <c r="C60" s="21"/>
      <c r="D60" s="13"/>
      <c r="E60" s="13"/>
    </row>
    <row r="61" spans="2:5" ht="15">
      <c r="B61" s="17" t="s">
        <v>69</v>
      </c>
      <c r="C61" s="18" t="s">
        <v>21</v>
      </c>
      <c r="D61" s="18" t="s">
        <v>22</v>
      </c>
      <c r="E61" s="18" t="s">
        <v>23</v>
      </c>
    </row>
    <row r="62" spans="2:5" ht="15.75">
      <c r="B62" t="s">
        <v>70</v>
      </c>
      <c r="C62" s="21"/>
      <c r="D62" s="13"/>
      <c r="E62" s="13"/>
    </row>
    <row r="63" spans="2:5" ht="28.5">
      <c r="B63" t="s">
        <v>71</v>
      </c>
      <c r="C63" s="21"/>
      <c r="D63" s="13"/>
      <c r="E63" s="13"/>
    </row>
    <row r="64" spans="2:5" ht="15.75">
      <c r="B64" t="s">
        <v>72</v>
      </c>
      <c r="C64" s="21"/>
      <c r="D64" s="13"/>
      <c r="E64" s="13"/>
    </row>
    <row r="65" spans="2:5">
      <c r="B65" s="22" t="s">
        <v>73</v>
      </c>
      <c r="C65" s="23">
        <f>SUM(C17:C20,C22:C26,C28:C33,C37:C40,C42:C43,C45:C50,C52:C57,C59:C60,C62:C64)</f>
        <v>0</v>
      </c>
      <c r="D65" s="24"/>
      <c r="E65" s="24"/>
    </row>
    <row r="66" spans="2:5">
      <c r="C66" s="26"/>
      <c r="D66" s="27"/>
      <c r="E66" s="27"/>
    </row>
    <row r="67" spans="2:5" ht="102" customHeight="1">
      <c r="B67" s="14" t="s">
        <v>74</v>
      </c>
      <c r="C67" s="30" t="s">
        <v>75</v>
      </c>
      <c r="D67" s="30"/>
      <c r="E67" s="30"/>
    </row>
    <row r="68" spans="2:5">
      <c r="C68" s="28"/>
      <c r="D68" s="28"/>
      <c r="E68" s="28"/>
    </row>
    <row r="70" spans="2:5" ht="126.6" customHeight="1">
      <c r="B70" s="14" t="s">
        <v>76</v>
      </c>
      <c r="C70" s="30" t="s">
        <v>75</v>
      </c>
      <c r="D70" s="30"/>
      <c r="E70" s="30"/>
    </row>
    <row r="71" spans="2:5">
      <c r="C71" s="28"/>
      <c r="D71" s="28"/>
      <c r="E71" s="28"/>
    </row>
  </sheetData>
  <mergeCells count="7">
    <mergeCell ref="C71:E71"/>
    <mergeCell ref="B1:D1"/>
    <mergeCell ref="E2:E6"/>
    <mergeCell ref="B14:D14"/>
    <mergeCell ref="C67:E67"/>
    <mergeCell ref="C68:E68"/>
    <mergeCell ref="C70:E70"/>
  </mergeCells>
  <conditionalFormatting sqref="E2:E6">
    <cfRule type="cellIs" dxfId="69" priority="1" operator="greaterThanOrEqual">
      <formula>0.8</formula>
    </cfRule>
    <cfRule type="cellIs" dxfId="68" priority="2" operator="between">
      <formula>0.7</formula>
      <formula>0.79</formula>
    </cfRule>
    <cfRule type="cellIs" dxfId="67" priority="3" operator="lessThan">
      <formula>0.69</formula>
    </cfRule>
  </conditionalFormatting>
  <dataValidations count="8">
    <dataValidation allowBlank="1" showInputMessage="1" showErrorMessage="1" prompt="Create a Business Plan Checklist in this worksheet" sqref="A1:A2" xr:uid="{1464E9F5-39AA-4301-8903-37351D353F67}"/>
    <dataValidation allowBlank="1" showInputMessage="1" showErrorMessage="1" prompt="Enter Company Name in this cell" sqref="B1:B2" xr:uid="{37EA1FA8-2B50-44D3-9F96-BC627F6948CD}"/>
    <dataValidation allowBlank="1" showInputMessage="1" showErrorMessage="1" prompt="Title of this worksheet is in this cell" sqref="B3:B13" xr:uid="{18EC023F-EFA5-4AC9-A80D-70E93A8976B3}"/>
    <dataValidation allowBlank="1" showInputMessage="1" showErrorMessage="1" prompt="Enter Activity in this column under this heading" sqref="B15:B16 B44:B45 B51 B57:B64 B27:B30 B34 B36:B41" xr:uid="{8E4D2CD4-8AD1-439B-A5C3-51D7CC5C16E7}"/>
    <dataValidation allowBlank="1" showInputMessage="1" showErrorMessage="1" prompt="Enter Owner name in this column under this heading" sqref="C15:C16 C27 C36 C41 C44 C51 C58 C61" xr:uid="{DDFEEBA4-79D1-48F1-8359-CF2624AD609D}"/>
    <dataValidation allowBlank="1" showInputMessage="1" showErrorMessage="1" prompt="Enter Completion Date in this column under this heading" sqref="D15:E16 D27:E64" xr:uid="{99A472ED-6149-4C86-B4CA-562DF7DF78AA}"/>
    <dataValidation type="list" allowBlank="1" showInputMessage="1" showErrorMessage="1" sqref="C45:C50 C22:C26 C37:C40 C42:C43 C52:C57 C59:C60 C17:C20 C28:C35 C62:C64" xr:uid="{43A0FA1A-F3BB-4DC1-96B3-5E2EE786C412}">
      <formula1>$M$8:$M$13</formula1>
    </dataValidation>
    <dataValidation allowBlank="1" showInputMessage="1" showErrorMessage="1" sqref="C65 I42" xr:uid="{58072E5C-851E-4E10-87A2-0C5DE1C2B75B}"/>
  </dataValidations>
  <printOptions horizontalCentered="1"/>
  <pageMargins left="0.75" right="0.75" top="1" bottom="0.86" header="0.5" footer="0.5"/>
  <pageSetup scale="70" fitToHeight="0" orientation="portrait"/>
  <headerFooter differentFirst="1">
    <oddFooter>Page &amp;P of &amp;N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06CC-BE8A-4231-925B-C2D11E96B7BD}">
  <sheetPr>
    <tabColor theme="4" tint="0.79998168889431442"/>
    <pageSetUpPr fitToPage="1"/>
  </sheetPr>
  <dimension ref="B1:M71"/>
  <sheetViews>
    <sheetView showGridLines="0" zoomScaleNormal="100" workbookViewId="0"/>
  </sheetViews>
  <sheetFormatPr defaultColWidth="9" defaultRowHeight="14.25"/>
  <cols>
    <col min="1" max="1" width="2.625" customWidth="1"/>
    <col min="2" max="2" width="73.75" customWidth="1"/>
    <col min="3" max="3" width="15.625" customWidth="1"/>
    <col min="4" max="4" width="50.375" customWidth="1"/>
    <col min="5" max="5" width="49.25" customWidth="1"/>
    <col min="12" max="12" width="8.5" customWidth="1"/>
    <col min="13" max="13" width="16.25" customWidth="1"/>
  </cols>
  <sheetData>
    <row r="1" spans="2:13" ht="75.599999999999994" customHeight="1">
      <c r="B1" s="29" t="s">
        <v>0</v>
      </c>
      <c r="C1" s="29"/>
      <c r="D1" s="29"/>
      <c r="E1" s="15"/>
    </row>
    <row r="2" spans="2:13" ht="16.899999999999999" customHeight="1">
      <c r="B2" s="16"/>
      <c r="C2" s="16"/>
      <c r="D2" s="16"/>
      <c r="E2" s="31" t="e">
        <f xml:space="preserve"> (C65/(L8*3.75))</f>
        <v>#DIV/0!</v>
      </c>
    </row>
    <row r="3" spans="2:13">
      <c r="B3" s="3" t="s">
        <v>1</v>
      </c>
      <c r="C3" t="s">
        <v>2</v>
      </c>
      <c r="E3" s="31"/>
    </row>
    <row r="4" spans="2:13">
      <c r="B4" s="3" t="s">
        <v>3</v>
      </c>
      <c r="C4" t="s">
        <v>4</v>
      </c>
      <c r="E4" s="31"/>
    </row>
    <row r="5" spans="2:13">
      <c r="B5" s="6" t="s">
        <v>5</v>
      </c>
      <c r="C5" t="s">
        <v>6</v>
      </c>
      <c r="E5" s="31"/>
    </row>
    <row r="6" spans="2:13">
      <c r="B6" s="4"/>
      <c r="C6" s="5"/>
      <c r="D6" s="5"/>
      <c r="E6" s="32"/>
    </row>
    <row r="7" spans="2:13">
      <c r="B7" s="6"/>
    </row>
    <row r="8" spans="2:13" ht="31.5" customHeight="1">
      <c r="B8" s="7" t="s">
        <v>7</v>
      </c>
      <c r="D8" s="20" t="s">
        <v>8</v>
      </c>
      <c r="L8">
        <f>COUNTIF(C17:C64, "&gt;0")</f>
        <v>0</v>
      </c>
      <c r="M8" t="s">
        <v>9</v>
      </c>
    </row>
    <row r="9" spans="2:13">
      <c r="B9" s="7" t="s">
        <v>10</v>
      </c>
      <c r="D9" t="s">
        <v>11</v>
      </c>
      <c r="M9" s="19">
        <v>1</v>
      </c>
    </row>
    <row r="10" spans="2:13">
      <c r="B10" s="7" t="s">
        <v>12</v>
      </c>
      <c r="D10" t="s">
        <v>13</v>
      </c>
      <c r="M10" s="19">
        <v>2</v>
      </c>
    </row>
    <row r="11" spans="2:13">
      <c r="B11" s="7" t="s">
        <v>14</v>
      </c>
      <c r="D11" t="s">
        <v>15</v>
      </c>
      <c r="M11" s="19">
        <v>3</v>
      </c>
    </row>
    <row r="12" spans="2:13">
      <c r="B12" s="7" t="s">
        <v>16</v>
      </c>
      <c r="D12" t="s">
        <v>17</v>
      </c>
      <c r="M12" s="19">
        <v>4</v>
      </c>
    </row>
    <row r="13" spans="2:13">
      <c r="B13" s="7" t="s">
        <v>18</v>
      </c>
      <c r="D13" t="s">
        <v>19</v>
      </c>
      <c r="M13" s="19">
        <v>5</v>
      </c>
    </row>
    <row r="14" spans="2:13" ht="22.15" customHeight="1">
      <c r="B14" s="33"/>
      <c r="C14" s="33"/>
      <c r="D14" s="33"/>
      <c r="M14" s="19"/>
    </row>
    <row r="15" spans="2:13" ht="15">
      <c r="B15" s="17" t="s">
        <v>20</v>
      </c>
      <c r="C15" s="18" t="s">
        <v>21</v>
      </c>
      <c r="D15" s="18" t="s">
        <v>22</v>
      </c>
      <c r="E15" s="18" t="s">
        <v>23</v>
      </c>
    </row>
    <row r="16" spans="2:13" ht="15.75">
      <c r="B16" s="8" t="s">
        <v>24</v>
      </c>
      <c r="C16" s="9"/>
      <c r="D16" s="10"/>
      <c r="E16" s="10"/>
    </row>
    <row r="17" spans="2:5">
      <c r="B17" t="s">
        <v>25</v>
      </c>
      <c r="C17" s="21"/>
      <c r="D17" s="1"/>
      <c r="E17" s="1"/>
    </row>
    <row r="18" spans="2:5">
      <c r="B18" t="s">
        <v>26</v>
      </c>
      <c r="C18" s="21"/>
      <c r="D18" s="1"/>
      <c r="E18" s="1"/>
    </row>
    <row r="19" spans="2:5">
      <c r="B19" t="s">
        <v>27</v>
      </c>
      <c r="C19" s="21"/>
      <c r="D19" s="1"/>
      <c r="E19" s="1"/>
    </row>
    <row r="20" spans="2:5">
      <c r="B20" t="s">
        <v>28</v>
      </c>
      <c r="C20" s="21"/>
      <c r="D20" s="1"/>
      <c r="E20" s="1"/>
    </row>
    <row r="21" spans="2:5" ht="15">
      <c r="B21" s="8" t="s">
        <v>29</v>
      </c>
      <c r="C21" s="11"/>
      <c r="D21" s="12"/>
      <c r="E21" s="12"/>
    </row>
    <row r="22" spans="2:5">
      <c r="B22" t="s">
        <v>30</v>
      </c>
      <c r="C22" s="21"/>
      <c r="D22" s="1"/>
      <c r="E22" s="1"/>
    </row>
    <row r="23" spans="2:5">
      <c r="B23" t="s">
        <v>31</v>
      </c>
      <c r="C23" s="21"/>
      <c r="D23" s="1"/>
      <c r="E23" s="1"/>
    </row>
    <row r="24" spans="2:5">
      <c r="B24" t="s">
        <v>32</v>
      </c>
      <c r="C24" s="21"/>
      <c r="D24" s="1"/>
      <c r="E24" s="1"/>
    </row>
    <row r="25" spans="2:5">
      <c r="B25" t="s">
        <v>33</v>
      </c>
      <c r="C25" s="21"/>
      <c r="D25" s="1"/>
      <c r="E25" s="1"/>
    </row>
    <row r="26" spans="2:5">
      <c r="B26" t="s">
        <v>34</v>
      </c>
      <c r="C26" s="21"/>
      <c r="D26" s="1"/>
      <c r="E26" s="1"/>
    </row>
    <row r="27" spans="2:5" ht="15">
      <c r="B27" s="17" t="s">
        <v>35</v>
      </c>
      <c r="C27" s="18" t="s">
        <v>21</v>
      </c>
      <c r="D27" s="18" t="s">
        <v>22</v>
      </c>
      <c r="E27" s="18" t="s">
        <v>23</v>
      </c>
    </row>
    <row r="28" spans="2:5" ht="28.5">
      <c r="B28" t="s">
        <v>36</v>
      </c>
      <c r="C28" s="21"/>
      <c r="D28" s="13"/>
      <c r="E28" s="13"/>
    </row>
    <row r="29" spans="2:5" ht="15.75">
      <c r="B29" t="s">
        <v>37</v>
      </c>
      <c r="C29" s="21"/>
      <c r="D29" s="13"/>
      <c r="E29" s="13"/>
    </row>
    <row r="30" spans="2:5" ht="15.75">
      <c r="B30" t="s">
        <v>38</v>
      </c>
      <c r="C30" s="21"/>
      <c r="D30" s="13"/>
      <c r="E30" s="13"/>
    </row>
    <row r="31" spans="2:5" ht="15.75">
      <c r="B31" t="s">
        <v>39</v>
      </c>
      <c r="C31" s="21"/>
      <c r="D31" s="13"/>
      <c r="E31" s="13"/>
    </row>
    <row r="32" spans="2:5" ht="15.75">
      <c r="B32" t="s">
        <v>40</v>
      </c>
      <c r="C32" s="21"/>
      <c r="D32" s="13"/>
      <c r="E32" s="13"/>
    </row>
    <row r="33" spans="2:9" ht="15.75">
      <c r="B33" t="s">
        <v>41</v>
      </c>
      <c r="C33" s="21"/>
      <c r="D33" s="13"/>
      <c r="E33" s="13"/>
    </row>
    <row r="34" spans="2:9" ht="28.5" hidden="1">
      <c r="B34" t="s">
        <v>42</v>
      </c>
      <c r="C34" s="2" t="s">
        <v>9</v>
      </c>
      <c r="D34" s="13"/>
      <c r="E34" s="13"/>
    </row>
    <row r="35" spans="2:9" ht="15.75" hidden="1">
      <c r="B35" t="s">
        <v>43</v>
      </c>
      <c r="C35" s="2" t="s">
        <v>9</v>
      </c>
      <c r="D35" s="13"/>
      <c r="E35" s="13"/>
    </row>
    <row r="36" spans="2:9" ht="15">
      <c r="B36" s="17" t="s">
        <v>44</v>
      </c>
      <c r="C36" s="18" t="s">
        <v>21</v>
      </c>
      <c r="D36" s="18" t="s">
        <v>22</v>
      </c>
      <c r="E36" s="18" t="s">
        <v>23</v>
      </c>
    </row>
    <row r="37" spans="2:9" ht="15.75">
      <c r="B37" t="s">
        <v>45</v>
      </c>
      <c r="C37" s="21"/>
      <c r="D37" s="13"/>
      <c r="E37" s="13"/>
    </row>
    <row r="38" spans="2:9" ht="15.75">
      <c r="B38" t="s">
        <v>46</v>
      </c>
      <c r="C38" s="21"/>
      <c r="D38" s="13"/>
      <c r="E38" s="13"/>
    </row>
    <row r="39" spans="2:9" ht="28.5">
      <c r="B39" t="s">
        <v>47</v>
      </c>
      <c r="C39" s="21"/>
      <c r="D39" s="13"/>
      <c r="E39" s="13"/>
    </row>
    <row r="40" spans="2:9" ht="28.5">
      <c r="B40" t="s">
        <v>48</v>
      </c>
      <c r="C40" s="21"/>
      <c r="D40" s="13"/>
      <c r="E40" s="13"/>
    </row>
    <row r="41" spans="2:9" ht="15">
      <c r="B41" s="17" t="s">
        <v>49</v>
      </c>
      <c r="C41" s="18" t="s">
        <v>21</v>
      </c>
      <c r="D41" s="18" t="s">
        <v>22</v>
      </c>
      <c r="E41" s="18" t="s">
        <v>23</v>
      </c>
    </row>
    <row r="42" spans="2:9" ht="28.5">
      <c r="B42" t="s">
        <v>50</v>
      </c>
      <c r="C42" s="21"/>
      <c r="D42" s="13"/>
      <c r="E42" s="13"/>
      <c r="I42" s="25"/>
    </row>
    <row r="43" spans="2:9" ht="15.75">
      <c r="B43" t="s">
        <v>51</v>
      </c>
      <c r="C43" s="21"/>
      <c r="D43" s="13"/>
      <c r="E43" s="13"/>
    </row>
    <row r="44" spans="2:9" ht="15">
      <c r="B44" s="17" t="s">
        <v>52</v>
      </c>
      <c r="C44" s="18" t="s">
        <v>21</v>
      </c>
      <c r="D44" s="18" t="s">
        <v>22</v>
      </c>
      <c r="E44" s="18" t="s">
        <v>23</v>
      </c>
    </row>
    <row r="45" spans="2:9" ht="15.75">
      <c r="B45" t="s">
        <v>53</v>
      </c>
      <c r="C45" s="21"/>
      <c r="D45" s="13"/>
      <c r="E45" s="13"/>
    </row>
    <row r="46" spans="2:9" ht="15.75">
      <c r="B46" t="s">
        <v>54</v>
      </c>
      <c r="C46" s="21"/>
      <c r="D46" s="13"/>
      <c r="E46" s="13"/>
    </row>
    <row r="47" spans="2:9" ht="15.75">
      <c r="B47" t="s">
        <v>55</v>
      </c>
      <c r="C47" s="21"/>
      <c r="D47" s="13"/>
      <c r="E47" s="13"/>
    </row>
    <row r="48" spans="2:9" ht="15.75">
      <c r="B48" t="s">
        <v>56</v>
      </c>
      <c r="C48" s="21"/>
      <c r="D48" s="13"/>
      <c r="E48" s="13"/>
    </row>
    <row r="49" spans="2:5" ht="15.75">
      <c r="B49" t="s">
        <v>57</v>
      </c>
      <c r="C49" s="21"/>
      <c r="D49" s="13"/>
      <c r="E49" s="13"/>
    </row>
    <row r="50" spans="2:5" ht="15.75">
      <c r="B50" t="s">
        <v>58</v>
      </c>
      <c r="C50" s="21"/>
      <c r="D50" s="13"/>
      <c r="E50" s="13"/>
    </row>
    <row r="51" spans="2:5" ht="15">
      <c r="B51" s="17" t="s">
        <v>59</v>
      </c>
      <c r="C51" s="18" t="s">
        <v>21</v>
      </c>
      <c r="D51" s="18" t="s">
        <v>22</v>
      </c>
      <c r="E51" s="18" t="s">
        <v>23</v>
      </c>
    </row>
    <row r="52" spans="2:5" ht="15.75">
      <c r="B52" t="s">
        <v>60</v>
      </c>
      <c r="C52" s="21"/>
      <c r="D52" s="13"/>
      <c r="E52" s="13"/>
    </row>
    <row r="53" spans="2:5" ht="15.75">
      <c r="B53" t="s">
        <v>61</v>
      </c>
      <c r="C53" s="21"/>
      <c r="D53" s="13"/>
      <c r="E53" s="13"/>
    </row>
    <row r="54" spans="2:5" ht="15.75">
      <c r="B54" t="s">
        <v>62</v>
      </c>
      <c r="C54" s="21"/>
      <c r="D54" s="13"/>
      <c r="E54" s="13"/>
    </row>
    <row r="55" spans="2:5" ht="15.75">
      <c r="B55" t="s">
        <v>63</v>
      </c>
      <c r="C55" s="21"/>
      <c r="D55" s="13"/>
      <c r="E55" s="13"/>
    </row>
    <row r="56" spans="2:5" ht="15.75">
      <c r="B56" t="s">
        <v>64</v>
      </c>
      <c r="C56" s="21"/>
      <c r="D56" s="13"/>
      <c r="E56" s="13"/>
    </row>
    <row r="57" spans="2:5" ht="15.75">
      <c r="B57" t="s">
        <v>65</v>
      </c>
      <c r="C57" s="21"/>
      <c r="D57" s="13"/>
      <c r="E57" s="13"/>
    </row>
    <row r="58" spans="2:5" ht="15">
      <c r="B58" s="17" t="s">
        <v>66</v>
      </c>
      <c r="C58" s="18" t="s">
        <v>21</v>
      </c>
      <c r="D58" s="18" t="s">
        <v>22</v>
      </c>
      <c r="E58" s="18" t="s">
        <v>23</v>
      </c>
    </row>
    <row r="59" spans="2:5" ht="15.75">
      <c r="B59" t="s">
        <v>67</v>
      </c>
      <c r="C59" s="21"/>
      <c r="D59" s="13"/>
      <c r="E59" s="13"/>
    </row>
    <row r="60" spans="2:5" ht="15.75">
      <c r="B60" t="s">
        <v>68</v>
      </c>
      <c r="C60" s="21"/>
      <c r="D60" s="13"/>
      <c r="E60" s="13"/>
    </row>
    <row r="61" spans="2:5" ht="15">
      <c r="B61" s="17" t="s">
        <v>69</v>
      </c>
      <c r="C61" s="18" t="s">
        <v>21</v>
      </c>
      <c r="D61" s="18" t="s">
        <v>22</v>
      </c>
      <c r="E61" s="18" t="s">
        <v>23</v>
      </c>
    </row>
    <row r="62" spans="2:5" ht="15.75">
      <c r="B62" t="s">
        <v>70</v>
      </c>
      <c r="C62" s="21"/>
      <c r="D62" s="13"/>
      <c r="E62" s="13"/>
    </row>
    <row r="63" spans="2:5" ht="28.5">
      <c r="B63" t="s">
        <v>71</v>
      </c>
      <c r="C63" s="21"/>
      <c r="D63" s="13"/>
      <c r="E63" s="13"/>
    </row>
    <row r="64" spans="2:5" ht="15.75">
      <c r="B64" t="s">
        <v>72</v>
      </c>
      <c r="C64" s="21"/>
      <c r="D64" s="13"/>
      <c r="E64" s="13"/>
    </row>
    <row r="65" spans="2:5">
      <c r="B65" s="22" t="s">
        <v>73</v>
      </c>
      <c r="C65" s="23">
        <f>SUM(C17:C20,C22:C26,C28:C33,C37:C40,C42:C43,C45:C50,C52:C57,C59:C60,C62:C64)</f>
        <v>0</v>
      </c>
      <c r="D65" s="24"/>
      <c r="E65" s="24"/>
    </row>
    <row r="66" spans="2:5">
      <c r="C66" s="26"/>
      <c r="D66" s="27"/>
      <c r="E66" s="27"/>
    </row>
    <row r="67" spans="2:5" ht="102" customHeight="1">
      <c r="B67" s="14" t="s">
        <v>74</v>
      </c>
      <c r="C67" s="30" t="s">
        <v>75</v>
      </c>
      <c r="D67" s="30"/>
      <c r="E67" s="30"/>
    </row>
    <row r="68" spans="2:5">
      <c r="C68" s="28"/>
      <c r="D68" s="28"/>
      <c r="E68" s="28"/>
    </row>
    <row r="70" spans="2:5" ht="126.6" customHeight="1">
      <c r="B70" s="14" t="s">
        <v>76</v>
      </c>
      <c r="C70" s="30" t="s">
        <v>75</v>
      </c>
      <c r="D70" s="30"/>
      <c r="E70" s="30"/>
    </row>
    <row r="71" spans="2:5">
      <c r="C71" s="28"/>
      <c r="D71" s="28"/>
      <c r="E71" s="28"/>
    </row>
  </sheetData>
  <mergeCells count="7">
    <mergeCell ref="C71:E71"/>
    <mergeCell ref="B1:D1"/>
    <mergeCell ref="E2:E6"/>
    <mergeCell ref="B14:D14"/>
    <mergeCell ref="C67:E67"/>
    <mergeCell ref="C68:E68"/>
    <mergeCell ref="C70:E70"/>
  </mergeCells>
  <conditionalFormatting sqref="E2:E6">
    <cfRule type="cellIs" dxfId="62" priority="1" operator="greaterThanOrEqual">
      <formula>0.8</formula>
    </cfRule>
    <cfRule type="cellIs" dxfId="61" priority="2" operator="between">
      <formula>0.7</formula>
      <formula>0.79</formula>
    </cfRule>
    <cfRule type="cellIs" dxfId="60" priority="3" operator="lessThan">
      <formula>0.69</formula>
    </cfRule>
  </conditionalFormatting>
  <dataValidations count="8">
    <dataValidation allowBlank="1" showInputMessage="1" showErrorMessage="1" sqref="C65 I42" xr:uid="{4F9D1D38-10D5-4983-BAF9-27B3257390C1}"/>
    <dataValidation type="list" allowBlank="1" showInputMessage="1" showErrorMessage="1" sqref="C45:C50 C22:C26 C37:C40 C42:C43 C52:C57 C59:C60 C17:C20 C28:C35 C62:C64" xr:uid="{0029683D-D778-435B-8427-86D0EE964623}">
      <formula1>$M$8:$M$13</formula1>
    </dataValidation>
    <dataValidation allowBlank="1" showInputMessage="1" showErrorMessage="1" prompt="Enter Completion Date in this column under this heading" sqref="D15:E16 D27:E64" xr:uid="{57F2CD8C-4CC9-43F1-90CF-4EB6CB01D149}"/>
    <dataValidation allowBlank="1" showInputMessage="1" showErrorMessage="1" prompt="Enter Owner name in this column under this heading" sqref="C15:C16 C27 C36 C41 C44 C51 C58 C61" xr:uid="{984D1007-8611-489E-8A49-0E4CA2621A9A}"/>
    <dataValidation allowBlank="1" showInputMessage="1" showErrorMessage="1" prompt="Enter Activity in this column under this heading" sqref="B15:B16 B44:B45 B51 B57:B64 B27:B30 B34 B36:B41" xr:uid="{E19AC7E9-158E-45BF-A609-E99E136A0702}"/>
    <dataValidation allowBlank="1" showInputMessage="1" showErrorMessage="1" prompt="Title of this worksheet is in this cell" sqref="B3:B13" xr:uid="{7014F5D9-20D1-422B-BE71-EA6A9DCF4EC4}"/>
    <dataValidation allowBlank="1" showInputMessage="1" showErrorMessage="1" prompt="Enter Company Name in this cell" sqref="B1:B2" xr:uid="{15C8BB95-52EB-4EBB-BE32-AD5A63FB59CE}"/>
    <dataValidation allowBlank="1" showInputMessage="1" showErrorMessage="1" prompt="Create a Business Plan Checklist in this worksheet" sqref="A1:A2" xr:uid="{ED167E6C-A0F8-4884-88A4-C9B2B93AB6A4}"/>
  </dataValidations>
  <printOptions horizontalCentered="1"/>
  <pageMargins left="0.75" right="0.75" top="1" bottom="0.86" header="0.5" footer="0.5"/>
  <pageSetup scale="70" fitToHeight="0" orientation="portrait"/>
  <headerFooter differentFirst="1">
    <oddFooter>Page &amp;P of &amp;N</oddFooter>
  </headerFooter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01FFD-ADC9-4564-B1D4-2087A1D0BBA6}">
  <sheetPr>
    <tabColor theme="4" tint="0.79998168889431442"/>
    <pageSetUpPr fitToPage="1"/>
  </sheetPr>
  <dimension ref="B1:M71"/>
  <sheetViews>
    <sheetView showGridLines="0" zoomScaleNormal="100" workbookViewId="0"/>
  </sheetViews>
  <sheetFormatPr defaultColWidth="9" defaultRowHeight="14.25"/>
  <cols>
    <col min="1" max="1" width="2.625" customWidth="1"/>
    <col min="2" max="2" width="73.75" customWidth="1"/>
    <col min="3" max="3" width="15.625" customWidth="1"/>
    <col min="4" max="4" width="50.375" customWidth="1"/>
    <col min="5" max="5" width="49.25" customWidth="1"/>
    <col min="12" max="12" width="8.5" customWidth="1"/>
    <col min="13" max="13" width="16.25" customWidth="1"/>
  </cols>
  <sheetData>
    <row r="1" spans="2:13" ht="75.599999999999994" customHeight="1">
      <c r="B1" s="29" t="s">
        <v>0</v>
      </c>
      <c r="C1" s="29"/>
      <c r="D1" s="29"/>
      <c r="E1" s="15"/>
    </row>
    <row r="2" spans="2:13" ht="16.899999999999999" customHeight="1">
      <c r="B2" s="16"/>
      <c r="C2" s="16"/>
      <c r="D2" s="16"/>
      <c r="E2" s="31" t="e">
        <f xml:space="preserve"> (C65/(L8*3.75))</f>
        <v>#DIV/0!</v>
      </c>
    </row>
    <row r="3" spans="2:13">
      <c r="B3" s="3" t="s">
        <v>1</v>
      </c>
      <c r="C3" t="s">
        <v>2</v>
      </c>
      <c r="E3" s="31"/>
    </row>
    <row r="4" spans="2:13">
      <c r="B4" s="3" t="s">
        <v>3</v>
      </c>
      <c r="C4" t="s">
        <v>4</v>
      </c>
      <c r="E4" s="31"/>
    </row>
    <row r="5" spans="2:13">
      <c r="B5" s="6" t="s">
        <v>5</v>
      </c>
      <c r="C5" t="s">
        <v>6</v>
      </c>
      <c r="E5" s="31"/>
    </row>
    <row r="6" spans="2:13">
      <c r="B6" s="4"/>
      <c r="C6" s="5"/>
      <c r="D6" s="5"/>
      <c r="E6" s="32"/>
    </row>
    <row r="7" spans="2:13">
      <c r="B7" s="6"/>
    </row>
    <row r="8" spans="2:13" ht="31.5" customHeight="1">
      <c r="B8" s="7" t="s">
        <v>7</v>
      </c>
      <c r="D8" s="20" t="s">
        <v>8</v>
      </c>
      <c r="L8">
        <f>COUNTIF(C17:C64, "&gt;0")</f>
        <v>0</v>
      </c>
      <c r="M8" t="s">
        <v>9</v>
      </c>
    </row>
    <row r="9" spans="2:13">
      <c r="B9" s="7" t="s">
        <v>10</v>
      </c>
      <c r="D9" t="s">
        <v>11</v>
      </c>
      <c r="M9" s="19">
        <v>1</v>
      </c>
    </row>
    <row r="10" spans="2:13">
      <c r="B10" s="7" t="s">
        <v>12</v>
      </c>
      <c r="D10" t="s">
        <v>13</v>
      </c>
      <c r="M10" s="19">
        <v>2</v>
      </c>
    </row>
    <row r="11" spans="2:13">
      <c r="B11" s="7" t="s">
        <v>14</v>
      </c>
      <c r="D11" t="s">
        <v>15</v>
      </c>
      <c r="M11" s="19">
        <v>3</v>
      </c>
    </row>
    <row r="12" spans="2:13">
      <c r="B12" s="7" t="s">
        <v>16</v>
      </c>
      <c r="D12" t="s">
        <v>17</v>
      </c>
      <c r="M12" s="19">
        <v>4</v>
      </c>
    </row>
    <row r="13" spans="2:13">
      <c r="B13" s="7" t="s">
        <v>18</v>
      </c>
      <c r="D13" t="s">
        <v>19</v>
      </c>
      <c r="M13" s="19">
        <v>5</v>
      </c>
    </row>
    <row r="14" spans="2:13" ht="22.15" customHeight="1">
      <c r="B14" s="33"/>
      <c r="C14" s="33"/>
      <c r="D14" s="33"/>
      <c r="M14" s="19"/>
    </row>
    <row r="15" spans="2:13" ht="15">
      <c r="B15" s="17" t="s">
        <v>20</v>
      </c>
      <c r="C15" s="18" t="s">
        <v>21</v>
      </c>
      <c r="D15" s="18" t="s">
        <v>22</v>
      </c>
      <c r="E15" s="18" t="s">
        <v>23</v>
      </c>
    </row>
    <row r="16" spans="2:13" ht="15.75">
      <c r="B16" s="8" t="s">
        <v>24</v>
      </c>
      <c r="C16" s="9"/>
      <c r="D16" s="10"/>
      <c r="E16" s="10"/>
    </row>
    <row r="17" spans="2:5">
      <c r="B17" t="s">
        <v>25</v>
      </c>
      <c r="C17" s="21"/>
      <c r="D17" s="1"/>
      <c r="E17" s="1"/>
    </row>
    <row r="18" spans="2:5">
      <c r="B18" t="s">
        <v>26</v>
      </c>
      <c r="C18" s="21"/>
      <c r="D18" s="1"/>
      <c r="E18" s="1"/>
    </row>
    <row r="19" spans="2:5">
      <c r="B19" t="s">
        <v>27</v>
      </c>
      <c r="C19" s="21"/>
      <c r="D19" s="1"/>
      <c r="E19" s="1"/>
    </row>
    <row r="20" spans="2:5">
      <c r="B20" t="s">
        <v>28</v>
      </c>
      <c r="C20" s="21"/>
      <c r="D20" s="1"/>
      <c r="E20" s="1"/>
    </row>
    <row r="21" spans="2:5" ht="15">
      <c r="B21" s="8" t="s">
        <v>29</v>
      </c>
      <c r="C21" s="11"/>
      <c r="D21" s="12"/>
      <c r="E21" s="12"/>
    </row>
    <row r="22" spans="2:5">
      <c r="B22" t="s">
        <v>30</v>
      </c>
      <c r="C22" s="21"/>
      <c r="D22" s="1"/>
      <c r="E22" s="1"/>
    </row>
    <row r="23" spans="2:5">
      <c r="B23" t="s">
        <v>31</v>
      </c>
      <c r="C23" s="21"/>
      <c r="D23" s="1"/>
      <c r="E23" s="1"/>
    </row>
    <row r="24" spans="2:5">
      <c r="B24" t="s">
        <v>32</v>
      </c>
      <c r="C24" s="21"/>
      <c r="D24" s="1"/>
      <c r="E24" s="1"/>
    </row>
    <row r="25" spans="2:5">
      <c r="B25" t="s">
        <v>33</v>
      </c>
      <c r="C25" s="21"/>
      <c r="D25" s="1"/>
      <c r="E25" s="1"/>
    </row>
    <row r="26" spans="2:5">
      <c r="B26" t="s">
        <v>34</v>
      </c>
      <c r="C26" s="21"/>
      <c r="D26" s="1"/>
      <c r="E26" s="1"/>
    </row>
    <row r="27" spans="2:5" ht="15">
      <c r="B27" s="17" t="s">
        <v>35</v>
      </c>
      <c r="C27" s="18" t="s">
        <v>21</v>
      </c>
      <c r="D27" s="18" t="s">
        <v>22</v>
      </c>
      <c r="E27" s="18" t="s">
        <v>23</v>
      </c>
    </row>
    <row r="28" spans="2:5" ht="28.5">
      <c r="B28" t="s">
        <v>36</v>
      </c>
      <c r="C28" s="21"/>
      <c r="D28" s="13"/>
      <c r="E28" s="13"/>
    </row>
    <row r="29" spans="2:5" ht="15.75">
      <c r="B29" t="s">
        <v>37</v>
      </c>
      <c r="C29" s="21"/>
      <c r="D29" s="13"/>
      <c r="E29" s="13"/>
    </row>
    <row r="30" spans="2:5" ht="15.75">
      <c r="B30" t="s">
        <v>38</v>
      </c>
      <c r="C30" s="21"/>
      <c r="D30" s="13"/>
      <c r="E30" s="13"/>
    </row>
    <row r="31" spans="2:5" ht="15.75">
      <c r="B31" t="s">
        <v>39</v>
      </c>
      <c r="C31" s="21"/>
      <c r="D31" s="13"/>
      <c r="E31" s="13"/>
    </row>
    <row r="32" spans="2:5" ht="15.75">
      <c r="B32" t="s">
        <v>40</v>
      </c>
      <c r="C32" s="21"/>
      <c r="D32" s="13"/>
      <c r="E32" s="13"/>
    </row>
    <row r="33" spans="2:9" ht="15.75">
      <c r="B33" t="s">
        <v>41</v>
      </c>
      <c r="C33" s="21"/>
      <c r="D33" s="13"/>
      <c r="E33" s="13"/>
    </row>
    <row r="34" spans="2:9" ht="28.5" hidden="1">
      <c r="B34" t="s">
        <v>42</v>
      </c>
      <c r="C34" s="2" t="s">
        <v>9</v>
      </c>
      <c r="D34" s="13"/>
      <c r="E34" s="13"/>
    </row>
    <row r="35" spans="2:9" ht="15.75" hidden="1">
      <c r="B35" t="s">
        <v>43</v>
      </c>
      <c r="C35" s="2" t="s">
        <v>9</v>
      </c>
      <c r="D35" s="13"/>
      <c r="E35" s="13"/>
    </row>
    <row r="36" spans="2:9" ht="15">
      <c r="B36" s="17" t="s">
        <v>44</v>
      </c>
      <c r="C36" s="18" t="s">
        <v>21</v>
      </c>
      <c r="D36" s="18" t="s">
        <v>22</v>
      </c>
      <c r="E36" s="18" t="s">
        <v>23</v>
      </c>
    </row>
    <row r="37" spans="2:9" ht="15.75">
      <c r="B37" t="s">
        <v>45</v>
      </c>
      <c r="C37" s="21"/>
      <c r="D37" s="13"/>
      <c r="E37" s="13"/>
    </row>
    <row r="38" spans="2:9" ht="15.75">
      <c r="B38" t="s">
        <v>46</v>
      </c>
      <c r="C38" s="21"/>
      <c r="D38" s="13"/>
      <c r="E38" s="13"/>
    </row>
    <row r="39" spans="2:9" ht="28.5">
      <c r="B39" t="s">
        <v>47</v>
      </c>
      <c r="C39" s="21"/>
      <c r="D39" s="13"/>
      <c r="E39" s="13"/>
    </row>
    <row r="40" spans="2:9" ht="28.5">
      <c r="B40" t="s">
        <v>48</v>
      </c>
      <c r="C40" s="21"/>
      <c r="D40" s="13"/>
      <c r="E40" s="13"/>
    </row>
    <row r="41" spans="2:9" ht="15">
      <c r="B41" s="17" t="s">
        <v>49</v>
      </c>
      <c r="C41" s="18" t="s">
        <v>21</v>
      </c>
      <c r="D41" s="18" t="s">
        <v>22</v>
      </c>
      <c r="E41" s="18" t="s">
        <v>23</v>
      </c>
    </row>
    <row r="42" spans="2:9" ht="28.5">
      <c r="B42" t="s">
        <v>50</v>
      </c>
      <c r="C42" s="21"/>
      <c r="D42" s="13"/>
      <c r="E42" s="13"/>
      <c r="I42" s="25"/>
    </row>
    <row r="43" spans="2:9" ht="15.75">
      <c r="B43" t="s">
        <v>51</v>
      </c>
      <c r="C43" s="21"/>
      <c r="D43" s="13"/>
      <c r="E43" s="13"/>
    </row>
    <row r="44" spans="2:9" ht="15">
      <c r="B44" s="17" t="s">
        <v>52</v>
      </c>
      <c r="C44" s="18" t="s">
        <v>21</v>
      </c>
      <c r="D44" s="18" t="s">
        <v>22</v>
      </c>
      <c r="E44" s="18" t="s">
        <v>23</v>
      </c>
    </row>
    <row r="45" spans="2:9" ht="15.75">
      <c r="B45" t="s">
        <v>53</v>
      </c>
      <c r="C45" s="21"/>
      <c r="D45" s="13"/>
      <c r="E45" s="13"/>
    </row>
    <row r="46" spans="2:9" ht="15.75">
      <c r="B46" t="s">
        <v>54</v>
      </c>
      <c r="C46" s="21"/>
      <c r="D46" s="13"/>
      <c r="E46" s="13"/>
    </row>
    <row r="47" spans="2:9" ht="15.75">
      <c r="B47" t="s">
        <v>55</v>
      </c>
      <c r="C47" s="21"/>
      <c r="D47" s="13"/>
      <c r="E47" s="13"/>
    </row>
    <row r="48" spans="2:9" ht="15.75">
      <c r="B48" t="s">
        <v>56</v>
      </c>
      <c r="C48" s="21"/>
      <c r="D48" s="13"/>
      <c r="E48" s="13"/>
    </row>
    <row r="49" spans="2:5" ht="15.75">
      <c r="B49" t="s">
        <v>57</v>
      </c>
      <c r="C49" s="21"/>
      <c r="D49" s="13"/>
      <c r="E49" s="13"/>
    </row>
    <row r="50" spans="2:5" ht="15.75">
      <c r="B50" t="s">
        <v>58</v>
      </c>
      <c r="C50" s="21"/>
      <c r="D50" s="13"/>
      <c r="E50" s="13"/>
    </row>
    <row r="51" spans="2:5" ht="15">
      <c r="B51" s="17" t="s">
        <v>59</v>
      </c>
      <c r="C51" s="18" t="s">
        <v>21</v>
      </c>
      <c r="D51" s="18" t="s">
        <v>22</v>
      </c>
      <c r="E51" s="18" t="s">
        <v>23</v>
      </c>
    </row>
    <row r="52" spans="2:5" ht="15.75">
      <c r="B52" t="s">
        <v>60</v>
      </c>
      <c r="C52" s="21"/>
      <c r="D52" s="13"/>
      <c r="E52" s="13"/>
    </row>
    <row r="53" spans="2:5" ht="15.75">
      <c r="B53" t="s">
        <v>61</v>
      </c>
      <c r="C53" s="21"/>
      <c r="D53" s="13"/>
      <c r="E53" s="13"/>
    </row>
    <row r="54" spans="2:5" ht="15.75">
      <c r="B54" t="s">
        <v>62</v>
      </c>
      <c r="C54" s="21"/>
      <c r="D54" s="13"/>
      <c r="E54" s="13"/>
    </row>
    <row r="55" spans="2:5" ht="15.75">
      <c r="B55" t="s">
        <v>63</v>
      </c>
      <c r="C55" s="21"/>
      <c r="D55" s="13"/>
      <c r="E55" s="13"/>
    </row>
    <row r="56" spans="2:5" ht="15.75">
      <c r="B56" t="s">
        <v>64</v>
      </c>
      <c r="C56" s="21"/>
      <c r="D56" s="13"/>
      <c r="E56" s="13"/>
    </row>
    <row r="57" spans="2:5" ht="15.75">
      <c r="B57" t="s">
        <v>65</v>
      </c>
      <c r="C57" s="21"/>
      <c r="D57" s="13"/>
      <c r="E57" s="13"/>
    </row>
    <row r="58" spans="2:5" ht="15">
      <c r="B58" s="17" t="s">
        <v>66</v>
      </c>
      <c r="C58" s="18" t="s">
        <v>21</v>
      </c>
      <c r="D58" s="18" t="s">
        <v>22</v>
      </c>
      <c r="E58" s="18" t="s">
        <v>23</v>
      </c>
    </row>
    <row r="59" spans="2:5" ht="15.75">
      <c r="B59" t="s">
        <v>67</v>
      </c>
      <c r="C59" s="21"/>
      <c r="D59" s="13"/>
      <c r="E59" s="13"/>
    </row>
    <row r="60" spans="2:5" ht="15.75">
      <c r="B60" t="s">
        <v>68</v>
      </c>
      <c r="C60" s="21"/>
      <c r="D60" s="13"/>
      <c r="E60" s="13"/>
    </row>
    <row r="61" spans="2:5" ht="15">
      <c r="B61" s="17" t="s">
        <v>69</v>
      </c>
      <c r="C61" s="18" t="s">
        <v>21</v>
      </c>
      <c r="D61" s="18" t="s">
        <v>22</v>
      </c>
      <c r="E61" s="18" t="s">
        <v>23</v>
      </c>
    </row>
    <row r="62" spans="2:5" ht="15.75">
      <c r="B62" t="s">
        <v>70</v>
      </c>
      <c r="C62" s="21"/>
      <c r="D62" s="13"/>
      <c r="E62" s="13"/>
    </row>
    <row r="63" spans="2:5" ht="28.5">
      <c r="B63" t="s">
        <v>71</v>
      </c>
      <c r="C63" s="21"/>
      <c r="D63" s="13"/>
      <c r="E63" s="13"/>
    </row>
    <row r="64" spans="2:5" ht="15.75">
      <c r="B64" t="s">
        <v>72</v>
      </c>
      <c r="C64" s="21"/>
      <c r="D64" s="13"/>
      <c r="E64" s="13"/>
    </row>
    <row r="65" spans="2:5">
      <c r="B65" s="22" t="s">
        <v>73</v>
      </c>
      <c r="C65" s="23">
        <f>SUM(C17:C20,C22:C26,C28:C33,C37:C40,C42:C43,C45:C50,C52:C57,C59:C60,C62:C64)</f>
        <v>0</v>
      </c>
      <c r="D65" s="24"/>
      <c r="E65" s="24"/>
    </row>
    <row r="66" spans="2:5">
      <c r="C66" s="26"/>
      <c r="D66" s="27"/>
      <c r="E66" s="27"/>
    </row>
    <row r="67" spans="2:5" ht="102" customHeight="1">
      <c r="B67" s="14" t="s">
        <v>74</v>
      </c>
      <c r="C67" s="30" t="s">
        <v>75</v>
      </c>
      <c r="D67" s="30"/>
      <c r="E67" s="30"/>
    </row>
    <row r="68" spans="2:5">
      <c r="C68" s="28"/>
      <c r="D68" s="28"/>
      <c r="E68" s="28"/>
    </row>
    <row r="70" spans="2:5" ht="126.6" customHeight="1">
      <c r="B70" s="14" t="s">
        <v>76</v>
      </c>
      <c r="C70" s="30" t="s">
        <v>75</v>
      </c>
      <c r="D70" s="30"/>
      <c r="E70" s="30"/>
    </row>
    <row r="71" spans="2:5">
      <c r="C71" s="28"/>
      <c r="D71" s="28"/>
      <c r="E71" s="28"/>
    </row>
  </sheetData>
  <mergeCells count="7">
    <mergeCell ref="C71:E71"/>
    <mergeCell ref="B1:D1"/>
    <mergeCell ref="E2:E6"/>
    <mergeCell ref="B14:D14"/>
    <mergeCell ref="C67:E67"/>
    <mergeCell ref="C68:E68"/>
    <mergeCell ref="C70:E70"/>
  </mergeCells>
  <conditionalFormatting sqref="E2:E6">
    <cfRule type="cellIs" dxfId="55" priority="1" operator="greaterThanOrEqual">
      <formula>0.8</formula>
    </cfRule>
    <cfRule type="cellIs" dxfId="54" priority="2" operator="between">
      <formula>0.7</formula>
      <formula>0.79</formula>
    </cfRule>
    <cfRule type="cellIs" dxfId="53" priority="3" operator="lessThan">
      <formula>0.69</formula>
    </cfRule>
  </conditionalFormatting>
  <dataValidations count="8">
    <dataValidation allowBlank="1" showInputMessage="1" showErrorMessage="1" prompt="Create a Business Plan Checklist in this worksheet" sqref="A1:A2" xr:uid="{B0C67AF6-0093-4B82-8C3F-D579F89E60BA}"/>
    <dataValidation allowBlank="1" showInputMessage="1" showErrorMessage="1" prompt="Enter Company Name in this cell" sqref="B1:B2" xr:uid="{A06067B4-34C8-401E-A838-0238DB0B06C8}"/>
    <dataValidation allowBlank="1" showInputMessage="1" showErrorMessage="1" prompt="Title of this worksheet is in this cell" sqref="B3:B13" xr:uid="{27C17656-EDEA-4043-81AE-839C3EAACF44}"/>
    <dataValidation allowBlank="1" showInputMessage="1" showErrorMessage="1" prompt="Enter Activity in this column under this heading" sqref="B15:B16 B44:B45 B51 B57:B64 B27:B30 B34 B36:B41" xr:uid="{5F5EEDE8-8FB4-4A85-A050-DFE407DCE680}"/>
    <dataValidation allowBlank="1" showInputMessage="1" showErrorMessage="1" prompt="Enter Owner name in this column under this heading" sqref="C15:C16 C27 C36 C41 C44 C51 C58 C61" xr:uid="{2A92FA68-7B11-4F36-ACCB-3B9A22E4BD00}"/>
    <dataValidation allowBlank="1" showInputMessage="1" showErrorMessage="1" prompt="Enter Completion Date in this column under this heading" sqref="D15:E16 D27:E64" xr:uid="{00DB3A70-AAF6-4443-9D0F-9405D2184B1E}"/>
    <dataValidation type="list" allowBlank="1" showInputMessage="1" showErrorMessage="1" sqref="C45:C50 C22:C26 C37:C40 C42:C43 C52:C57 C59:C60 C17:C20 C28:C35 C62:C64" xr:uid="{1CF31D7D-4539-4F42-A796-6C74CD536571}">
      <formula1>$M$8:$M$13</formula1>
    </dataValidation>
    <dataValidation allowBlank="1" showInputMessage="1" showErrorMessage="1" sqref="C65 I42" xr:uid="{9A7254D7-3772-4AB3-ABE1-18E81ADAA923}"/>
  </dataValidations>
  <printOptions horizontalCentered="1"/>
  <pageMargins left="0.75" right="0.75" top="1" bottom="0.86" header="0.5" footer="0.5"/>
  <pageSetup scale="70" fitToHeight="0" orientation="portrait"/>
  <headerFooter differentFirst="1">
    <oddFooter>Page &amp;P of &amp;N</oddFooter>
  </headerFooter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D179-E530-4653-ABE7-10FFCBCB1B25}">
  <sheetPr>
    <tabColor theme="4" tint="0.79998168889431442"/>
    <pageSetUpPr fitToPage="1"/>
  </sheetPr>
  <dimension ref="B1:M71"/>
  <sheetViews>
    <sheetView showGridLines="0" zoomScaleNormal="100" workbookViewId="0"/>
  </sheetViews>
  <sheetFormatPr defaultColWidth="9" defaultRowHeight="14.25"/>
  <cols>
    <col min="1" max="1" width="2.625" customWidth="1"/>
    <col min="2" max="2" width="73.75" customWidth="1"/>
    <col min="3" max="3" width="15.625" customWidth="1"/>
    <col min="4" max="4" width="50.375" customWidth="1"/>
    <col min="5" max="5" width="49.25" customWidth="1"/>
    <col min="12" max="12" width="8.5" customWidth="1"/>
    <col min="13" max="13" width="16.25" customWidth="1"/>
  </cols>
  <sheetData>
    <row r="1" spans="2:13" ht="75.599999999999994" customHeight="1">
      <c r="B1" s="29" t="s">
        <v>0</v>
      </c>
      <c r="C1" s="29"/>
      <c r="D1" s="29"/>
      <c r="E1" s="15"/>
    </row>
    <row r="2" spans="2:13" ht="16.899999999999999" customHeight="1">
      <c r="B2" s="16"/>
      <c r="C2" s="16"/>
      <c r="D2" s="16"/>
      <c r="E2" s="31" t="e">
        <f xml:space="preserve"> (C65/(L8*3.75))</f>
        <v>#DIV/0!</v>
      </c>
    </row>
    <row r="3" spans="2:13">
      <c r="B3" s="3" t="s">
        <v>1</v>
      </c>
      <c r="C3" t="s">
        <v>2</v>
      </c>
      <c r="E3" s="31"/>
    </row>
    <row r="4" spans="2:13">
      <c r="B4" s="3" t="s">
        <v>3</v>
      </c>
      <c r="C4" t="s">
        <v>4</v>
      </c>
      <c r="E4" s="31"/>
    </row>
    <row r="5" spans="2:13">
      <c r="B5" s="6" t="s">
        <v>5</v>
      </c>
      <c r="C5" t="s">
        <v>6</v>
      </c>
      <c r="E5" s="31"/>
    </row>
    <row r="6" spans="2:13">
      <c r="B6" s="4"/>
      <c r="C6" s="5"/>
      <c r="D6" s="5"/>
      <c r="E6" s="32"/>
    </row>
    <row r="7" spans="2:13">
      <c r="B7" s="6"/>
    </row>
    <row r="8" spans="2:13" ht="31.5" customHeight="1">
      <c r="B8" s="7" t="s">
        <v>7</v>
      </c>
      <c r="D8" s="20" t="s">
        <v>8</v>
      </c>
      <c r="L8">
        <f>COUNTIF(C17:C64, "&gt;0")</f>
        <v>0</v>
      </c>
      <c r="M8" t="s">
        <v>9</v>
      </c>
    </row>
    <row r="9" spans="2:13">
      <c r="B9" s="7" t="s">
        <v>10</v>
      </c>
      <c r="D9" t="s">
        <v>11</v>
      </c>
      <c r="M9" s="19">
        <v>1</v>
      </c>
    </row>
    <row r="10" spans="2:13">
      <c r="B10" s="7" t="s">
        <v>12</v>
      </c>
      <c r="D10" t="s">
        <v>13</v>
      </c>
      <c r="M10" s="19">
        <v>2</v>
      </c>
    </row>
    <row r="11" spans="2:13">
      <c r="B11" s="7" t="s">
        <v>14</v>
      </c>
      <c r="D11" t="s">
        <v>15</v>
      </c>
      <c r="M11" s="19">
        <v>3</v>
      </c>
    </row>
    <row r="12" spans="2:13">
      <c r="B12" s="7" t="s">
        <v>16</v>
      </c>
      <c r="D12" t="s">
        <v>17</v>
      </c>
      <c r="M12" s="19">
        <v>4</v>
      </c>
    </row>
    <row r="13" spans="2:13">
      <c r="B13" s="7" t="s">
        <v>18</v>
      </c>
      <c r="D13" t="s">
        <v>19</v>
      </c>
      <c r="M13" s="19">
        <v>5</v>
      </c>
    </row>
    <row r="14" spans="2:13" ht="22.15" customHeight="1">
      <c r="B14" s="33"/>
      <c r="C14" s="33"/>
      <c r="D14" s="33"/>
      <c r="M14" s="19"/>
    </row>
    <row r="15" spans="2:13" ht="15">
      <c r="B15" s="17" t="s">
        <v>20</v>
      </c>
      <c r="C15" s="18" t="s">
        <v>21</v>
      </c>
      <c r="D15" s="18" t="s">
        <v>22</v>
      </c>
      <c r="E15" s="18" t="s">
        <v>23</v>
      </c>
    </row>
    <row r="16" spans="2:13" ht="15.75">
      <c r="B16" s="8" t="s">
        <v>24</v>
      </c>
      <c r="C16" s="9"/>
      <c r="D16" s="10"/>
      <c r="E16" s="10"/>
    </row>
    <row r="17" spans="2:5">
      <c r="B17" t="s">
        <v>25</v>
      </c>
      <c r="C17" s="21"/>
      <c r="D17" s="1"/>
      <c r="E17" s="1"/>
    </row>
    <row r="18" spans="2:5">
      <c r="B18" t="s">
        <v>26</v>
      </c>
      <c r="C18" s="21"/>
      <c r="D18" s="1"/>
      <c r="E18" s="1"/>
    </row>
    <row r="19" spans="2:5">
      <c r="B19" t="s">
        <v>27</v>
      </c>
      <c r="C19" s="21"/>
      <c r="D19" s="1"/>
      <c r="E19" s="1"/>
    </row>
    <row r="20" spans="2:5">
      <c r="B20" t="s">
        <v>28</v>
      </c>
      <c r="C20" s="21"/>
      <c r="D20" s="1"/>
      <c r="E20" s="1"/>
    </row>
    <row r="21" spans="2:5" ht="15">
      <c r="B21" s="8" t="s">
        <v>29</v>
      </c>
      <c r="C21" s="11"/>
      <c r="D21" s="12"/>
      <c r="E21" s="12"/>
    </row>
    <row r="22" spans="2:5">
      <c r="B22" t="s">
        <v>30</v>
      </c>
      <c r="C22" s="21"/>
      <c r="D22" s="1"/>
      <c r="E22" s="1"/>
    </row>
    <row r="23" spans="2:5">
      <c r="B23" t="s">
        <v>31</v>
      </c>
      <c r="C23" s="21"/>
      <c r="D23" s="1"/>
      <c r="E23" s="1"/>
    </row>
    <row r="24" spans="2:5">
      <c r="B24" t="s">
        <v>32</v>
      </c>
      <c r="C24" s="21"/>
      <c r="D24" s="1"/>
      <c r="E24" s="1"/>
    </row>
    <row r="25" spans="2:5">
      <c r="B25" t="s">
        <v>33</v>
      </c>
      <c r="C25" s="21"/>
      <c r="D25" s="1"/>
      <c r="E25" s="1"/>
    </row>
    <row r="26" spans="2:5">
      <c r="B26" t="s">
        <v>34</v>
      </c>
      <c r="C26" s="21"/>
      <c r="D26" s="1"/>
      <c r="E26" s="1"/>
    </row>
    <row r="27" spans="2:5" ht="15">
      <c r="B27" s="17" t="s">
        <v>35</v>
      </c>
      <c r="C27" s="18" t="s">
        <v>21</v>
      </c>
      <c r="D27" s="18" t="s">
        <v>22</v>
      </c>
      <c r="E27" s="18" t="s">
        <v>23</v>
      </c>
    </row>
    <row r="28" spans="2:5" ht="28.5">
      <c r="B28" t="s">
        <v>36</v>
      </c>
      <c r="C28" s="21"/>
      <c r="D28" s="13"/>
      <c r="E28" s="13"/>
    </row>
    <row r="29" spans="2:5" ht="15.75">
      <c r="B29" t="s">
        <v>37</v>
      </c>
      <c r="C29" s="21"/>
      <c r="D29" s="13"/>
      <c r="E29" s="13"/>
    </row>
    <row r="30" spans="2:5" ht="15.75">
      <c r="B30" t="s">
        <v>38</v>
      </c>
      <c r="C30" s="21"/>
      <c r="D30" s="13"/>
      <c r="E30" s="13"/>
    </row>
    <row r="31" spans="2:5" ht="15.75">
      <c r="B31" t="s">
        <v>39</v>
      </c>
      <c r="C31" s="21"/>
      <c r="D31" s="13"/>
      <c r="E31" s="13"/>
    </row>
    <row r="32" spans="2:5" ht="15.75">
      <c r="B32" t="s">
        <v>40</v>
      </c>
      <c r="C32" s="21"/>
      <c r="D32" s="13"/>
      <c r="E32" s="13"/>
    </row>
    <row r="33" spans="2:9" ht="15.75">
      <c r="B33" t="s">
        <v>41</v>
      </c>
      <c r="C33" s="21"/>
      <c r="D33" s="13"/>
      <c r="E33" s="13"/>
    </row>
    <row r="34" spans="2:9" ht="28.5" hidden="1">
      <c r="B34" t="s">
        <v>42</v>
      </c>
      <c r="C34" s="2" t="s">
        <v>9</v>
      </c>
      <c r="D34" s="13"/>
      <c r="E34" s="13"/>
    </row>
    <row r="35" spans="2:9" ht="15.75" hidden="1">
      <c r="B35" t="s">
        <v>43</v>
      </c>
      <c r="C35" s="2" t="s">
        <v>9</v>
      </c>
      <c r="D35" s="13"/>
      <c r="E35" s="13"/>
    </row>
    <row r="36" spans="2:9" ht="15">
      <c r="B36" s="17" t="s">
        <v>44</v>
      </c>
      <c r="C36" s="18" t="s">
        <v>21</v>
      </c>
      <c r="D36" s="18" t="s">
        <v>22</v>
      </c>
      <c r="E36" s="18" t="s">
        <v>23</v>
      </c>
    </row>
    <row r="37" spans="2:9" ht="15.75">
      <c r="B37" t="s">
        <v>45</v>
      </c>
      <c r="C37" s="21"/>
      <c r="D37" s="13"/>
      <c r="E37" s="13"/>
    </row>
    <row r="38" spans="2:9" ht="15.75">
      <c r="B38" t="s">
        <v>46</v>
      </c>
      <c r="C38" s="21"/>
      <c r="D38" s="13"/>
      <c r="E38" s="13"/>
    </row>
    <row r="39" spans="2:9" ht="28.5">
      <c r="B39" t="s">
        <v>47</v>
      </c>
      <c r="C39" s="21"/>
      <c r="D39" s="13"/>
      <c r="E39" s="13"/>
    </row>
    <row r="40" spans="2:9" ht="28.5">
      <c r="B40" t="s">
        <v>48</v>
      </c>
      <c r="C40" s="21"/>
      <c r="D40" s="13"/>
      <c r="E40" s="13"/>
    </row>
    <row r="41" spans="2:9" ht="15">
      <c r="B41" s="17" t="s">
        <v>49</v>
      </c>
      <c r="C41" s="18" t="s">
        <v>21</v>
      </c>
      <c r="D41" s="18" t="s">
        <v>22</v>
      </c>
      <c r="E41" s="18" t="s">
        <v>23</v>
      </c>
    </row>
    <row r="42" spans="2:9" ht="28.5">
      <c r="B42" t="s">
        <v>50</v>
      </c>
      <c r="C42" s="21"/>
      <c r="D42" s="13"/>
      <c r="E42" s="13"/>
      <c r="I42" s="25"/>
    </row>
    <row r="43" spans="2:9" ht="15.75">
      <c r="B43" t="s">
        <v>51</v>
      </c>
      <c r="C43" s="21"/>
      <c r="D43" s="13"/>
      <c r="E43" s="13"/>
    </row>
    <row r="44" spans="2:9" ht="15">
      <c r="B44" s="17" t="s">
        <v>52</v>
      </c>
      <c r="C44" s="18" t="s">
        <v>21</v>
      </c>
      <c r="D44" s="18" t="s">
        <v>22</v>
      </c>
      <c r="E44" s="18" t="s">
        <v>23</v>
      </c>
    </row>
    <row r="45" spans="2:9" ht="15.75">
      <c r="B45" t="s">
        <v>53</v>
      </c>
      <c r="C45" s="21"/>
      <c r="D45" s="13"/>
      <c r="E45" s="13"/>
    </row>
    <row r="46" spans="2:9" ht="15.75">
      <c r="B46" t="s">
        <v>54</v>
      </c>
      <c r="C46" s="21"/>
      <c r="D46" s="13"/>
      <c r="E46" s="13"/>
    </row>
    <row r="47" spans="2:9" ht="15.75">
      <c r="B47" t="s">
        <v>55</v>
      </c>
      <c r="C47" s="21"/>
      <c r="D47" s="13"/>
      <c r="E47" s="13"/>
    </row>
    <row r="48" spans="2:9" ht="15.75">
      <c r="B48" t="s">
        <v>56</v>
      </c>
      <c r="C48" s="21"/>
      <c r="D48" s="13"/>
      <c r="E48" s="13"/>
    </row>
    <row r="49" spans="2:5" ht="15.75">
      <c r="B49" t="s">
        <v>57</v>
      </c>
      <c r="C49" s="21"/>
      <c r="D49" s="13"/>
      <c r="E49" s="13"/>
    </row>
    <row r="50" spans="2:5" ht="15.75">
      <c r="B50" t="s">
        <v>58</v>
      </c>
      <c r="C50" s="21"/>
      <c r="D50" s="13"/>
      <c r="E50" s="13"/>
    </row>
    <row r="51" spans="2:5" ht="15">
      <c r="B51" s="17" t="s">
        <v>59</v>
      </c>
      <c r="C51" s="18" t="s">
        <v>21</v>
      </c>
      <c r="D51" s="18" t="s">
        <v>22</v>
      </c>
      <c r="E51" s="18" t="s">
        <v>23</v>
      </c>
    </row>
    <row r="52" spans="2:5" ht="15.75">
      <c r="B52" t="s">
        <v>60</v>
      </c>
      <c r="C52" s="21"/>
      <c r="D52" s="13"/>
      <c r="E52" s="13"/>
    </row>
    <row r="53" spans="2:5" ht="15.75">
      <c r="B53" t="s">
        <v>61</v>
      </c>
      <c r="C53" s="21"/>
      <c r="D53" s="13"/>
      <c r="E53" s="13"/>
    </row>
    <row r="54" spans="2:5" ht="15.75">
      <c r="B54" t="s">
        <v>62</v>
      </c>
      <c r="C54" s="21"/>
      <c r="D54" s="13"/>
      <c r="E54" s="13"/>
    </row>
    <row r="55" spans="2:5" ht="15.75">
      <c r="B55" t="s">
        <v>63</v>
      </c>
      <c r="C55" s="21"/>
      <c r="D55" s="13"/>
      <c r="E55" s="13"/>
    </row>
    <row r="56" spans="2:5" ht="15.75">
      <c r="B56" t="s">
        <v>64</v>
      </c>
      <c r="C56" s="21"/>
      <c r="D56" s="13"/>
      <c r="E56" s="13"/>
    </row>
    <row r="57" spans="2:5" ht="15.75">
      <c r="B57" t="s">
        <v>65</v>
      </c>
      <c r="C57" s="21"/>
      <c r="D57" s="13"/>
      <c r="E57" s="13"/>
    </row>
    <row r="58" spans="2:5" ht="15">
      <c r="B58" s="17" t="s">
        <v>66</v>
      </c>
      <c r="C58" s="18" t="s">
        <v>21</v>
      </c>
      <c r="D58" s="18" t="s">
        <v>22</v>
      </c>
      <c r="E58" s="18" t="s">
        <v>23</v>
      </c>
    </row>
    <row r="59" spans="2:5" ht="15.75">
      <c r="B59" t="s">
        <v>67</v>
      </c>
      <c r="C59" s="21"/>
      <c r="D59" s="13"/>
      <c r="E59" s="13"/>
    </row>
    <row r="60" spans="2:5" ht="15.75">
      <c r="B60" t="s">
        <v>68</v>
      </c>
      <c r="C60" s="21"/>
      <c r="D60" s="13"/>
      <c r="E60" s="13"/>
    </row>
    <row r="61" spans="2:5" ht="15">
      <c r="B61" s="17" t="s">
        <v>69</v>
      </c>
      <c r="C61" s="18" t="s">
        <v>21</v>
      </c>
      <c r="D61" s="18" t="s">
        <v>22</v>
      </c>
      <c r="E61" s="18" t="s">
        <v>23</v>
      </c>
    </row>
    <row r="62" spans="2:5" ht="15.75">
      <c r="B62" t="s">
        <v>70</v>
      </c>
      <c r="C62" s="21"/>
      <c r="D62" s="13"/>
      <c r="E62" s="13"/>
    </row>
    <row r="63" spans="2:5" ht="28.5">
      <c r="B63" t="s">
        <v>71</v>
      </c>
      <c r="C63" s="21"/>
      <c r="D63" s="13"/>
      <c r="E63" s="13"/>
    </row>
    <row r="64" spans="2:5" ht="15.75">
      <c r="B64" t="s">
        <v>72</v>
      </c>
      <c r="C64" s="21"/>
      <c r="D64" s="13"/>
      <c r="E64" s="13"/>
    </row>
    <row r="65" spans="2:5">
      <c r="B65" s="22" t="s">
        <v>73</v>
      </c>
      <c r="C65" s="23">
        <f>SUM(C17:C20,C22:C26,C28:C33,C37:C40,C42:C43,C45:C50,C52:C57,C59:C60,C62:C64)</f>
        <v>0</v>
      </c>
      <c r="D65" s="24"/>
      <c r="E65" s="24"/>
    </row>
    <row r="66" spans="2:5">
      <c r="C66" s="26"/>
      <c r="D66" s="27"/>
      <c r="E66" s="27"/>
    </row>
    <row r="67" spans="2:5" ht="102" customHeight="1">
      <c r="B67" s="14" t="s">
        <v>74</v>
      </c>
      <c r="C67" s="30" t="s">
        <v>75</v>
      </c>
      <c r="D67" s="30"/>
      <c r="E67" s="30"/>
    </row>
    <row r="68" spans="2:5">
      <c r="C68" s="28"/>
      <c r="D68" s="28"/>
      <c r="E68" s="28"/>
    </row>
    <row r="70" spans="2:5" ht="126.6" customHeight="1">
      <c r="B70" s="14" t="s">
        <v>76</v>
      </c>
      <c r="C70" s="30" t="s">
        <v>75</v>
      </c>
      <c r="D70" s="30"/>
      <c r="E70" s="30"/>
    </row>
    <row r="71" spans="2:5">
      <c r="C71" s="28"/>
      <c r="D71" s="28"/>
      <c r="E71" s="28"/>
    </row>
  </sheetData>
  <mergeCells count="7">
    <mergeCell ref="C71:E71"/>
    <mergeCell ref="B1:D1"/>
    <mergeCell ref="E2:E6"/>
    <mergeCell ref="B14:D14"/>
    <mergeCell ref="C67:E67"/>
    <mergeCell ref="C68:E68"/>
    <mergeCell ref="C70:E70"/>
  </mergeCells>
  <conditionalFormatting sqref="E2:E6">
    <cfRule type="cellIs" dxfId="48" priority="1" operator="greaterThanOrEqual">
      <formula>0.8</formula>
    </cfRule>
    <cfRule type="cellIs" dxfId="47" priority="2" operator="between">
      <formula>0.7</formula>
      <formula>0.79</formula>
    </cfRule>
    <cfRule type="cellIs" dxfId="46" priority="3" operator="lessThan">
      <formula>0.69</formula>
    </cfRule>
  </conditionalFormatting>
  <dataValidations count="8">
    <dataValidation allowBlank="1" showInputMessage="1" showErrorMessage="1" sqref="C65 I42" xr:uid="{75D1F426-694B-4EF2-8D07-4A1CBE95960C}"/>
    <dataValidation type="list" allowBlank="1" showInputMessage="1" showErrorMessage="1" sqref="C45:C50 C22:C26 C37:C40 C42:C43 C52:C57 C59:C60 C17:C20 C28:C35 C62:C64" xr:uid="{FDC23777-E61B-408E-A7E8-58194896066F}">
      <formula1>$M$8:$M$13</formula1>
    </dataValidation>
    <dataValidation allowBlank="1" showInputMessage="1" showErrorMessage="1" prompt="Enter Completion Date in this column under this heading" sqref="D15:E16 D27:E64" xr:uid="{F47C8BB5-F5A5-4411-871E-A2064B9D59DA}"/>
    <dataValidation allowBlank="1" showInputMessage="1" showErrorMessage="1" prompt="Enter Owner name in this column under this heading" sqref="C15:C16 C27 C36 C41 C44 C51 C58 C61" xr:uid="{871EED9E-E292-4136-BD41-8096367B71E6}"/>
    <dataValidation allowBlank="1" showInputMessage="1" showErrorMessage="1" prompt="Enter Activity in this column under this heading" sqref="B15:B16 B44:B45 B51 B57:B64 B27:B30 B34 B36:B41" xr:uid="{812D9893-9CBD-4BC9-B15F-B2E6AE917BAB}"/>
    <dataValidation allowBlank="1" showInputMessage="1" showErrorMessage="1" prompt="Title of this worksheet is in this cell" sqref="B3:B13" xr:uid="{EAB4DE36-5986-4077-A855-18DCD5217A15}"/>
    <dataValidation allowBlank="1" showInputMessage="1" showErrorMessage="1" prompt="Enter Company Name in this cell" sqref="B1:B2" xr:uid="{154E9B26-859C-4BB8-BC33-9496B84D930B}"/>
    <dataValidation allowBlank="1" showInputMessage="1" showErrorMessage="1" prompt="Create a Business Plan Checklist in this worksheet" sqref="A1:A2" xr:uid="{A64C512E-D0F2-4160-99D8-E89038037C86}"/>
  </dataValidations>
  <printOptions horizontalCentered="1"/>
  <pageMargins left="0.75" right="0.75" top="1" bottom="0.86" header="0.5" footer="0.5"/>
  <pageSetup scale="70" fitToHeight="0" orientation="portrait"/>
  <headerFooter differentFirst="1">
    <oddFooter>Page &amp;P of &amp;N</oddFooter>
  </headerFooter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66CC-3E46-4723-9AC6-D371FD09CDC9}">
  <sheetPr>
    <tabColor theme="4" tint="0.79998168889431442"/>
    <pageSetUpPr fitToPage="1"/>
  </sheetPr>
  <dimension ref="B1:M71"/>
  <sheetViews>
    <sheetView showGridLines="0" zoomScaleNormal="100" workbookViewId="0"/>
  </sheetViews>
  <sheetFormatPr defaultColWidth="9" defaultRowHeight="14.25"/>
  <cols>
    <col min="1" max="1" width="2.625" customWidth="1"/>
    <col min="2" max="2" width="73.75" customWidth="1"/>
    <col min="3" max="3" width="15.625" customWidth="1"/>
    <col min="4" max="4" width="50.375" customWidth="1"/>
    <col min="5" max="5" width="49.25" customWidth="1"/>
    <col min="12" max="12" width="8.5" customWidth="1"/>
    <col min="13" max="13" width="16.25" customWidth="1"/>
  </cols>
  <sheetData>
    <row r="1" spans="2:13" ht="75.599999999999994" customHeight="1">
      <c r="B1" s="29" t="s">
        <v>0</v>
      </c>
      <c r="C1" s="29"/>
      <c r="D1" s="29"/>
      <c r="E1" s="15"/>
    </row>
    <row r="2" spans="2:13" ht="16.899999999999999" customHeight="1">
      <c r="B2" s="16"/>
      <c r="C2" s="16"/>
      <c r="D2" s="16"/>
      <c r="E2" s="31" t="e">
        <f xml:space="preserve"> (C65/(L8*3.75))</f>
        <v>#DIV/0!</v>
      </c>
    </row>
    <row r="3" spans="2:13">
      <c r="B3" s="3" t="s">
        <v>1</v>
      </c>
      <c r="C3" t="s">
        <v>2</v>
      </c>
      <c r="E3" s="31"/>
    </row>
    <row r="4" spans="2:13">
      <c r="B4" s="3" t="s">
        <v>3</v>
      </c>
      <c r="C4" t="s">
        <v>4</v>
      </c>
      <c r="E4" s="31"/>
    </row>
    <row r="5" spans="2:13">
      <c r="B5" s="6" t="s">
        <v>5</v>
      </c>
      <c r="C5" t="s">
        <v>6</v>
      </c>
      <c r="E5" s="31"/>
    </row>
    <row r="6" spans="2:13">
      <c r="B6" s="4"/>
      <c r="C6" s="5"/>
      <c r="D6" s="5"/>
      <c r="E6" s="32"/>
    </row>
    <row r="7" spans="2:13">
      <c r="B7" s="6"/>
    </row>
    <row r="8" spans="2:13" ht="31.5" customHeight="1">
      <c r="B8" s="7" t="s">
        <v>7</v>
      </c>
      <c r="D8" s="20" t="s">
        <v>8</v>
      </c>
      <c r="L8">
        <f>COUNTIF(C17:C64, "&gt;0")</f>
        <v>0</v>
      </c>
      <c r="M8" t="s">
        <v>9</v>
      </c>
    </row>
    <row r="9" spans="2:13">
      <c r="B9" s="7" t="s">
        <v>10</v>
      </c>
      <c r="D9" t="s">
        <v>11</v>
      </c>
      <c r="M9" s="19">
        <v>1</v>
      </c>
    </row>
    <row r="10" spans="2:13">
      <c r="B10" s="7" t="s">
        <v>12</v>
      </c>
      <c r="D10" t="s">
        <v>13</v>
      </c>
      <c r="M10" s="19">
        <v>2</v>
      </c>
    </row>
    <row r="11" spans="2:13">
      <c r="B11" s="7" t="s">
        <v>14</v>
      </c>
      <c r="D11" t="s">
        <v>15</v>
      </c>
      <c r="M11" s="19">
        <v>3</v>
      </c>
    </row>
    <row r="12" spans="2:13">
      <c r="B12" s="7" t="s">
        <v>16</v>
      </c>
      <c r="D12" t="s">
        <v>17</v>
      </c>
      <c r="M12" s="19">
        <v>4</v>
      </c>
    </row>
    <row r="13" spans="2:13">
      <c r="B13" s="7" t="s">
        <v>18</v>
      </c>
      <c r="D13" t="s">
        <v>19</v>
      </c>
      <c r="M13" s="19">
        <v>5</v>
      </c>
    </row>
    <row r="14" spans="2:13" ht="22.15" customHeight="1">
      <c r="B14" s="33"/>
      <c r="C14" s="33"/>
      <c r="D14" s="33"/>
      <c r="M14" s="19"/>
    </row>
    <row r="15" spans="2:13" ht="15">
      <c r="B15" s="17" t="s">
        <v>20</v>
      </c>
      <c r="C15" s="18" t="s">
        <v>21</v>
      </c>
      <c r="D15" s="18" t="s">
        <v>22</v>
      </c>
      <c r="E15" s="18" t="s">
        <v>23</v>
      </c>
    </row>
    <row r="16" spans="2:13" ht="15.75">
      <c r="B16" s="8" t="s">
        <v>24</v>
      </c>
      <c r="C16" s="9"/>
      <c r="D16" s="10"/>
      <c r="E16" s="10"/>
    </row>
    <row r="17" spans="2:5">
      <c r="B17" t="s">
        <v>25</v>
      </c>
      <c r="C17" s="21"/>
      <c r="D17" s="1"/>
      <c r="E17" s="1"/>
    </row>
    <row r="18" spans="2:5">
      <c r="B18" t="s">
        <v>26</v>
      </c>
      <c r="C18" s="21"/>
      <c r="D18" s="1"/>
      <c r="E18" s="1"/>
    </row>
    <row r="19" spans="2:5">
      <c r="B19" t="s">
        <v>27</v>
      </c>
      <c r="C19" s="21"/>
      <c r="D19" s="1"/>
      <c r="E19" s="1"/>
    </row>
    <row r="20" spans="2:5">
      <c r="B20" t="s">
        <v>28</v>
      </c>
      <c r="C20" s="21"/>
      <c r="D20" s="1"/>
      <c r="E20" s="1"/>
    </row>
    <row r="21" spans="2:5" ht="15">
      <c r="B21" s="8" t="s">
        <v>29</v>
      </c>
      <c r="C21" s="11"/>
      <c r="D21" s="12"/>
      <c r="E21" s="12"/>
    </row>
    <row r="22" spans="2:5">
      <c r="B22" t="s">
        <v>30</v>
      </c>
      <c r="C22" s="21"/>
      <c r="D22" s="1"/>
      <c r="E22" s="1"/>
    </row>
    <row r="23" spans="2:5">
      <c r="B23" t="s">
        <v>31</v>
      </c>
      <c r="C23" s="21"/>
      <c r="D23" s="1"/>
      <c r="E23" s="1"/>
    </row>
    <row r="24" spans="2:5">
      <c r="B24" t="s">
        <v>32</v>
      </c>
      <c r="C24" s="21"/>
      <c r="D24" s="1"/>
      <c r="E24" s="1"/>
    </row>
    <row r="25" spans="2:5">
      <c r="B25" t="s">
        <v>33</v>
      </c>
      <c r="C25" s="21"/>
      <c r="D25" s="1"/>
      <c r="E25" s="1"/>
    </row>
    <row r="26" spans="2:5">
      <c r="B26" t="s">
        <v>34</v>
      </c>
      <c r="C26" s="21"/>
      <c r="D26" s="1"/>
      <c r="E26" s="1"/>
    </row>
    <row r="27" spans="2:5" ht="15">
      <c r="B27" s="17" t="s">
        <v>35</v>
      </c>
      <c r="C27" s="18" t="s">
        <v>21</v>
      </c>
      <c r="D27" s="18" t="s">
        <v>22</v>
      </c>
      <c r="E27" s="18" t="s">
        <v>23</v>
      </c>
    </row>
    <row r="28" spans="2:5" ht="28.5">
      <c r="B28" t="s">
        <v>36</v>
      </c>
      <c r="C28" s="21"/>
      <c r="D28" s="13"/>
      <c r="E28" s="13"/>
    </row>
    <row r="29" spans="2:5" ht="15.75">
      <c r="B29" t="s">
        <v>37</v>
      </c>
      <c r="C29" s="21"/>
      <c r="D29" s="13"/>
      <c r="E29" s="13"/>
    </row>
    <row r="30" spans="2:5" ht="15.75">
      <c r="B30" t="s">
        <v>38</v>
      </c>
      <c r="C30" s="21"/>
      <c r="D30" s="13"/>
      <c r="E30" s="13"/>
    </row>
    <row r="31" spans="2:5" ht="15.75">
      <c r="B31" t="s">
        <v>39</v>
      </c>
      <c r="C31" s="21"/>
      <c r="D31" s="13"/>
      <c r="E31" s="13"/>
    </row>
    <row r="32" spans="2:5" ht="15.75">
      <c r="B32" t="s">
        <v>40</v>
      </c>
      <c r="C32" s="21"/>
      <c r="D32" s="13"/>
      <c r="E32" s="13"/>
    </row>
    <row r="33" spans="2:9" ht="15.75">
      <c r="B33" t="s">
        <v>41</v>
      </c>
      <c r="C33" s="21"/>
      <c r="D33" s="13"/>
      <c r="E33" s="13"/>
    </row>
    <row r="34" spans="2:9" ht="28.5" hidden="1">
      <c r="B34" t="s">
        <v>42</v>
      </c>
      <c r="C34" s="2" t="s">
        <v>9</v>
      </c>
      <c r="D34" s="13"/>
      <c r="E34" s="13"/>
    </row>
    <row r="35" spans="2:9" ht="15.75" hidden="1">
      <c r="B35" t="s">
        <v>43</v>
      </c>
      <c r="C35" s="2" t="s">
        <v>9</v>
      </c>
      <c r="D35" s="13"/>
      <c r="E35" s="13"/>
    </row>
    <row r="36" spans="2:9" ht="15">
      <c r="B36" s="17" t="s">
        <v>44</v>
      </c>
      <c r="C36" s="18" t="s">
        <v>21</v>
      </c>
      <c r="D36" s="18" t="s">
        <v>22</v>
      </c>
      <c r="E36" s="18" t="s">
        <v>23</v>
      </c>
    </row>
    <row r="37" spans="2:9" ht="15.75">
      <c r="B37" t="s">
        <v>45</v>
      </c>
      <c r="C37" s="21"/>
      <c r="D37" s="13"/>
      <c r="E37" s="13"/>
    </row>
    <row r="38" spans="2:9" ht="15.75">
      <c r="B38" t="s">
        <v>46</v>
      </c>
      <c r="C38" s="21"/>
      <c r="D38" s="13"/>
      <c r="E38" s="13"/>
    </row>
    <row r="39" spans="2:9" ht="28.5">
      <c r="B39" t="s">
        <v>47</v>
      </c>
      <c r="C39" s="21"/>
      <c r="D39" s="13"/>
      <c r="E39" s="13"/>
    </row>
    <row r="40" spans="2:9" ht="28.5">
      <c r="B40" t="s">
        <v>48</v>
      </c>
      <c r="C40" s="21"/>
      <c r="D40" s="13"/>
      <c r="E40" s="13"/>
    </row>
    <row r="41" spans="2:9" ht="15">
      <c r="B41" s="17" t="s">
        <v>49</v>
      </c>
      <c r="C41" s="18" t="s">
        <v>21</v>
      </c>
      <c r="D41" s="18" t="s">
        <v>22</v>
      </c>
      <c r="E41" s="18" t="s">
        <v>23</v>
      </c>
    </row>
    <row r="42" spans="2:9" ht="28.5">
      <c r="B42" t="s">
        <v>50</v>
      </c>
      <c r="C42" s="21"/>
      <c r="D42" s="13"/>
      <c r="E42" s="13"/>
      <c r="I42" s="25"/>
    </row>
    <row r="43" spans="2:9" ht="15.75">
      <c r="B43" t="s">
        <v>51</v>
      </c>
      <c r="C43" s="21"/>
      <c r="D43" s="13"/>
      <c r="E43" s="13"/>
    </row>
    <row r="44" spans="2:9" ht="15">
      <c r="B44" s="17" t="s">
        <v>52</v>
      </c>
      <c r="C44" s="18" t="s">
        <v>21</v>
      </c>
      <c r="D44" s="18" t="s">
        <v>22</v>
      </c>
      <c r="E44" s="18" t="s">
        <v>23</v>
      </c>
    </row>
    <row r="45" spans="2:9" ht="15.75">
      <c r="B45" t="s">
        <v>53</v>
      </c>
      <c r="C45" s="21"/>
      <c r="D45" s="13"/>
      <c r="E45" s="13"/>
    </row>
    <row r="46" spans="2:9" ht="15.75">
      <c r="B46" t="s">
        <v>54</v>
      </c>
      <c r="C46" s="21"/>
      <c r="D46" s="13"/>
      <c r="E46" s="13"/>
    </row>
    <row r="47" spans="2:9" ht="15.75">
      <c r="B47" t="s">
        <v>55</v>
      </c>
      <c r="C47" s="21"/>
      <c r="D47" s="13"/>
      <c r="E47" s="13"/>
    </row>
    <row r="48" spans="2:9" ht="15.75">
      <c r="B48" t="s">
        <v>56</v>
      </c>
      <c r="C48" s="21"/>
      <c r="D48" s="13"/>
      <c r="E48" s="13"/>
    </row>
    <row r="49" spans="2:5" ht="15.75">
      <c r="B49" t="s">
        <v>57</v>
      </c>
      <c r="C49" s="21"/>
      <c r="D49" s="13"/>
      <c r="E49" s="13"/>
    </row>
    <row r="50" spans="2:5" ht="15.75">
      <c r="B50" t="s">
        <v>58</v>
      </c>
      <c r="C50" s="21"/>
      <c r="D50" s="13"/>
      <c r="E50" s="13"/>
    </row>
    <row r="51" spans="2:5" ht="15">
      <c r="B51" s="17" t="s">
        <v>59</v>
      </c>
      <c r="C51" s="18" t="s">
        <v>21</v>
      </c>
      <c r="D51" s="18" t="s">
        <v>22</v>
      </c>
      <c r="E51" s="18" t="s">
        <v>23</v>
      </c>
    </row>
    <row r="52" spans="2:5" ht="15.75">
      <c r="B52" t="s">
        <v>60</v>
      </c>
      <c r="C52" s="21"/>
      <c r="D52" s="13"/>
      <c r="E52" s="13"/>
    </row>
    <row r="53" spans="2:5" ht="15.75">
      <c r="B53" t="s">
        <v>61</v>
      </c>
      <c r="C53" s="21"/>
      <c r="D53" s="13"/>
      <c r="E53" s="13"/>
    </row>
    <row r="54" spans="2:5" ht="15.75">
      <c r="B54" t="s">
        <v>62</v>
      </c>
      <c r="C54" s="21"/>
      <c r="D54" s="13"/>
      <c r="E54" s="13"/>
    </row>
    <row r="55" spans="2:5" ht="15.75">
      <c r="B55" t="s">
        <v>63</v>
      </c>
      <c r="C55" s="21"/>
      <c r="D55" s="13"/>
      <c r="E55" s="13"/>
    </row>
    <row r="56" spans="2:5" ht="15.75">
      <c r="B56" t="s">
        <v>64</v>
      </c>
      <c r="C56" s="21"/>
      <c r="D56" s="13"/>
      <c r="E56" s="13"/>
    </row>
    <row r="57" spans="2:5" ht="15.75">
      <c r="B57" t="s">
        <v>65</v>
      </c>
      <c r="C57" s="21"/>
      <c r="D57" s="13"/>
      <c r="E57" s="13"/>
    </row>
    <row r="58" spans="2:5" ht="15">
      <c r="B58" s="17" t="s">
        <v>66</v>
      </c>
      <c r="C58" s="18" t="s">
        <v>21</v>
      </c>
      <c r="D58" s="18" t="s">
        <v>22</v>
      </c>
      <c r="E58" s="18" t="s">
        <v>23</v>
      </c>
    </row>
    <row r="59" spans="2:5" ht="15.75">
      <c r="B59" t="s">
        <v>67</v>
      </c>
      <c r="C59" s="21"/>
      <c r="D59" s="13"/>
      <c r="E59" s="13"/>
    </row>
    <row r="60" spans="2:5" ht="15.75">
      <c r="B60" t="s">
        <v>68</v>
      </c>
      <c r="C60" s="21"/>
      <c r="D60" s="13"/>
      <c r="E60" s="13"/>
    </row>
    <row r="61" spans="2:5" ht="15">
      <c r="B61" s="17" t="s">
        <v>69</v>
      </c>
      <c r="C61" s="18" t="s">
        <v>21</v>
      </c>
      <c r="D61" s="18" t="s">
        <v>22</v>
      </c>
      <c r="E61" s="18" t="s">
        <v>23</v>
      </c>
    </row>
    <row r="62" spans="2:5" ht="15.75">
      <c r="B62" t="s">
        <v>70</v>
      </c>
      <c r="C62" s="21"/>
      <c r="D62" s="13"/>
      <c r="E62" s="13"/>
    </row>
    <row r="63" spans="2:5" ht="28.5">
      <c r="B63" t="s">
        <v>71</v>
      </c>
      <c r="C63" s="21"/>
      <c r="D63" s="13"/>
      <c r="E63" s="13"/>
    </row>
    <row r="64" spans="2:5" ht="15.75">
      <c r="B64" t="s">
        <v>72</v>
      </c>
      <c r="C64" s="21"/>
      <c r="D64" s="13"/>
      <c r="E64" s="13"/>
    </row>
    <row r="65" spans="2:5">
      <c r="B65" s="22" t="s">
        <v>73</v>
      </c>
      <c r="C65" s="23">
        <f>SUM(C17:C20,C22:C26,C28:C33,C37:C40,C42:C43,C45:C50,C52:C57,C59:C60,C62:C64)</f>
        <v>0</v>
      </c>
      <c r="D65" s="24"/>
      <c r="E65" s="24"/>
    </row>
    <row r="66" spans="2:5">
      <c r="C66" s="26"/>
      <c r="D66" s="27"/>
      <c r="E66" s="27"/>
    </row>
    <row r="67" spans="2:5" ht="102" customHeight="1">
      <c r="B67" s="14" t="s">
        <v>74</v>
      </c>
      <c r="C67" s="30" t="s">
        <v>75</v>
      </c>
      <c r="D67" s="30"/>
      <c r="E67" s="30"/>
    </row>
    <row r="68" spans="2:5">
      <c r="C68" s="28"/>
      <c r="D68" s="28"/>
      <c r="E68" s="28"/>
    </row>
    <row r="70" spans="2:5" ht="126.6" customHeight="1">
      <c r="B70" s="14" t="s">
        <v>76</v>
      </c>
      <c r="C70" s="30" t="s">
        <v>75</v>
      </c>
      <c r="D70" s="30"/>
      <c r="E70" s="30"/>
    </row>
    <row r="71" spans="2:5">
      <c r="C71" s="28"/>
      <c r="D71" s="28"/>
      <c r="E71" s="28"/>
    </row>
  </sheetData>
  <mergeCells count="7">
    <mergeCell ref="C71:E71"/>
    <mergeCell ref="B1:D1"/>
    <mergeCell ref="E2:E6"/>
    <mergeCell ref="B14:D14"/>
    <mergeCell ref="C67:E67"/>
    <mergeCell ref="C68:E68"/>
    <mergeCell ref="C70:E70"/>
  </mergeCells>
  <conditionalFormatting sqref="E2:E6">
    <cfRule type="cellIs" dxfId="41" priority="1" operator="greaterThanOrEqual">
      <formula>0.8</formula>
    </cfRule>
    <cfRule type="cellIs" dxfId="40" priority="2" operator="between">
      <formula>0.7</formula>
      <formula>0.79</formula>
    </cfRule>
    <cfRule type="cellIs" dxfId="39" priority="3" operator="lessThan">
      <formula>0.69</formula>
    </cfRule>
  </conditionalFormatting>
  <dataValidations count="8">
    <dataValidation allowBlank="1" showInputMessage="1" showErrorMessage="1" prompt="Create a Business Plan Checklist in this worksheet" sqref="A1:A2" xr:uid="{19AF34E6-F70F-452B-BF48-599AD445D7BE}"/>
    <dataValidation allowBlank="1" showInputMessage="1" showErrorMessage="1" prompt="Enter Company Name in this cell" sqref="B1:B2" xr:uid="{4F2E82B2-979B-48FA-8346-9AC39B4A7B6E}"/>
    <dataValidation allowBlank="1" showInputMessage="1" showErrorMessage="1" prompt="Title of this worksheet is in this cell" sqref="B3:B13" xr:uid="{D7DB15C0-F12D-4EF4-A77E-ABA7222E11DB}"/>
    <dataValidation allowBlank="1" showInputMessage="1" showErrorMessage="1" prompt="Enter Activity in this column under this heading" sqref="B15:B16 B44:B45 B51 B57:B64 B27:B30 B34 B36:B41" xr:uid="{7299DC40-F523-4511-AE21-46711797C335}"/>
    <dataValidation allowBlank="1" showInputMessage="1" showErrorMessage="1" prompt="Enter Owner name in this column under this heading" sqref="C15:C16 C27 C36 C41 C44 C51 C58 C61" xr:uid="{5468F973-A674-4D61-B038-416A77F71E9F}"/>
    <dataValidation allowBlank="1" showInputMessage="1" showErrorMessage="1" prompt="Enter Completion Date in this column under this heading" sqref="D15:E16 D27:E64" xr:uid="{115C527D-37E3-479D-8448-EAB75BA2787A}"/>
    <dataValidation type="list" allowBlank="1" showInputMessage="1" showErrorMessage="1" sqref="C45:C50 C22:C26 C37:C40 C42:C43 C52:C57 C59:C60 C17:C20 C28:C35 C62:C64" xr:uid="{8E4B079F-C687-4CA6-BDE8-AE42624B7592}">
      <formula1>$M$8:$M$13</formula1>
    </dataValidation>
    <dataValidation allowBlank="1" showInputMessage="1" showErrorMessage="1" sqref="C65 I42" xr:uid="{F3DF182A-3E18-463D-91FC-174E3CBF679A}"/>
  </dataValidations>
  <printOptions horizontalCentered="1"/>
  <pageMargins left="0.75" right="0.75" top="1" bottom="0.86" header="0.5" footer="0.5"/>
  <pageSetup scale="70" fitToHeight="0" orientation="portrait"/>
  <headerFooter differentFirst="1">
    <oddFooter>Page &amp;P of &amp;N</oddFooter>
  </headerFooter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02A4-9D3C-49A8-8CD5-D2720A3C96E2}">
  <sheetPr>
    <tabColor theme="4" tint="0.79998168889431442"/>
    <pageSetUpPr fitToPage="1"/>
  </sheetPr>
  <dimension ref="B1:M71"/>
  <sheetViews>
    <sheetView showGridLines="0" zoomScaleNormal="100" workbookViewId="0"/>
  </sheetViews>
  <sheetFormatPr defaultColWidth="9" defaultRowHeight="14.25"/>
  <cols>
    <col min="1" max="1" width="2.625" customWidth="1"/>
    <col min="2" max="2" width="73.75" customWidth="1"/>
    <col min="3" max="3" width="15.625" customWidth="1"/>
    <col min="4" max="4" width="50.375" customWidth="1"/>
    <col min="5" max="5" width="49.25" customWidth="1"/>
    <col min="12" max="12" width="8.5" customWidth="1"/>
    <col min="13" max="13" width="16.25" customWidth="1"/>
  </cols>
  <sheetData>
    <row r="1" spans="2:13" ht="75.599999999999994" customHeight="1">
      <c r="B1" s="29" t="s">
        <v>0</v>
      </c>
      <c r="C1" s="29"/>
      <c r="D1" s="29"/>
      <c r="E1" s="15"/>
    </row>
    <row r="2" spans="2:13" ht="16.899999999999999" customHeight="1">
      <c r="B2" s="16"/>
      <c r="C2" s="16"/>
      <c r="D2" s="16"/>
      <c r="E2" s="31" t="e">
        <f xml:space="preserve"> (C65/(L8*3.75))</f>
        <v>#DIV/0!</v>
      </c>
    </row>
    <row r="3" spans="2:13">
      <c r="B3" s="3" t="s">
        <v>1</v>
      </c>
      <c r="C3" t="s">
        <v>2</v>
      </c>
      <c r="E3" s="31"/>
    </row>
    <row r="4" spans="2:13">
      <c r="B4" s="3" t="s">
        <v>3</v>
      </c>
      <c r="C4" t="s">
        <v>4</v>
      </c>
      <c r="E4" s="31"/>
    </row>
    <row r="5" spans="2:13">
      <c r="B5" s="6" t="s">
        <v>5</v>
      </c>
      <c r="C5" t="s">
        <v>6</v>
      </c>
      <c r="E5" s="31"/>
    </row>
    <row r="6" spans="2:13">
      <c r="B6" s="4"/>
      <c r="C6" s="5"/>
      <c r="D6" s="5"/>
      <c r="E6" s="32"/>
    </row>
    <row r="7" spans="2:13">
      <c r="B7" s="6"/>
    </row>
    <row r="8" spans="2:13" ht="31.5" customHeight="1">
      <c r="B8" s="7" t="s">
        <v>7</v>
      </c>
      <c r="D8" s="20" t="s">
        <v>8</v>
      </c>
      <c r="L8">
        <f>COUNTIF(C17:C64, "&gt;0")</f>
        <v>0</v>
      </c>
      <c r="M8" t="s">
        <v>9</v>
      </c>
    </row>
    <row r="9" spans="2:13">
      <c r="B9" s="7" t="s">
        <v>10</v>
      </c>
      <c r="D9" t="s">
        <v>11</v>
      </c>
      <c r="M9" s="19">
        <v>1</v>
      </c>
    </row>
    <row r="10" spans="2:13">
      <c r="B10" s="7" t="s">
        <v>12</v>
      </c>
      <c r="D10" t="s">
        <v>13</v>
      </c>
      <c r="M10" s="19">
        <v>2</v>
      </c>
    </row>
    <row r="11" spans="2:13">
      <c r="B11" s="7" t="s">
        <v>14</v>
      </c>
      <c r="D11" t="s">
        <v>15</v>
      </c>
      <c r="M11" s="19">
        <v>3</v>
      </c>
    </row>
    <row r="12" spans="2:13">
      <c r="B12" s="7" t="s">
        <v>16</v>
      </c>
      <c r="D12" t="s">
        <v>17</v>
      </c>
      <c r="M12" s="19">
        <v>4</v>
      </c>
    </row>
    <row r="13" spans="2:13">
      <c r="B13" s="7" t="s">
        <v>18</v>
      </c>
      <c r="D13" t="s">
        <v>19</v>
      </c>
      <c r="M13" s="19">
        <v>5</v>
      </c>
    </row>
    <row r="14" spans="2:13" ht="22.15" customHeight="1">
      <c r="B14" s="33"/>
      <c r="C14" s="33"/>
      <c r="D14" s="33"/>
      <c r="M14" s="19"/>
    </row>
    <row r="15" spans="2:13" ht="15">
      <c r="B15" s="17" t="s">
        <v>20</v>
      </c>
      <c r="C15" s="18" t="s">
        <v>21</v>
      </c>
      <c r="D15" s="18" t="s">
        <v>22</v>
      </c>
      <c r="E15" s="18" t="s">
        <v>23</v>
      </c>
    </row>
    <row r="16" spans="2:13" ht="15.75">
      <c r="B16" s="8" t="s">
        <v>24</v>
      </c>
      <c r="C16" s="9"/>
      <c r="D16" s="10"/>
      <c r="E16" s="10"/>
    </row>
    <row r="17" spans="2:5">
      <c r="B17" t="s">
        <v>25</v>
      </c>
      <c r="C17" s="21"/>
      <c r="D17" s="1"/>
      <c r="E17" s="1"/>
    </row>
    <row r="18" spans="2:5">
      <c r="B18" t="s">
        <v>26</v>
      </c>
      <c r="C18" s="21"/>
      <c r="D18" s="1"/>
      <c r="E18" s="1"/>
    </row>
    <row r="19" spans="2:5">
      <c r="B19" t="s">
        <v>27</v>
      </c>
      <c r="C19" s="21"/>
      <c r="D19" s="1"/>
      <c r="E19" s="1"/>
    </row>
    <row r="20" spans="2:5">
      <c r="B20" t="s">
        <v>28</v>
      </c>
      <c r="C20" s="21"/>
      <c r="D20" s="1"/>
      <c r="E20" s="1"/>
    </row>
    <row r="21" spans="2:5" ht="15">
      <c r="B21" s="8" t="s">
        <v>29</v>
      </c>
      <c r="C21" s="11"/>
      <c r="D21" s="12"/>
      <c r="E21" s="12"/>
    </row>
    <row r="22" spans="2:5">
      <c r="B22" t="s">
        <v>30</v>
      </c>
      <c r="C22" s="21"/>
      <c r="D22" s="1"/>
      <c r="E22" s="1"/>
    </row>
    <row r="23" spans="2:5">
      <c r="B23" t="s">
        <v>31</v>
      </c>
      <c r="C23" s="21"/>
      <c r="D23" s="1"/>
      <c r="E23" s="1"/>
    </row>
    <row r="24" spans="2:5">
      <c r="B24" t="s">
        <v>32</v>
      </c>
      <c r="C24" s="21"/>
      <c r="D24" s="1"/>
      <c r="E24" s="1"/>
    </row>
    <row r="25" spans="2:5">
      <c r="B25" t="s">
        <v>33</v>
      </c>
      <c r="C25" s="21"/>
      <c r="D25" s="1"/>
      <c r="E25" s="1"/>
    </row>
    <row r="26" spans="2:5">
      <c r="B26" t="s">
        <v>34</v>
      </c>
      <c r="C26" s="21"/>
      <c r="D26" s="1"/>
      <c r="E26" s="1"/>
    </row>
    <row r="27" spans="2:5" ht="15">
      <c r="B27" s="17" t="s">
        <v>35</v>
      </c>
      <c r="C27" s="18" t="s">
        <v>21</v>
      </c>
      <c r="D27" s="18" t="s">
        <v>22</v>
      </c>
      <c r="E27" s="18" t="s">
        <v>23</v>
      </c>
    </row>
    <row r="28" spans="2:5" ht="28.5">
      <c r="B28" t="s">
        <v>36</v>
      </c>
      <c r="C28" s="21"/>
      <c r="D28" s="13"/>
      <c r="E28" s="13"/>
    </row>
    <row r="29" spans="2:5" ht="15.75">
      <c r="B29" t="s">
        <v>37</v>
      </c>
      <c r="C29" s="21"/>
      <c r="D29" s="13"/>
      <c r="E29" s="13"/>
    </row>
    <row r="30" spans="2:5" ht="15.75">
      <c r="B30" t="s">
        <v>38</v>
      </c>
      <c r="C30" s="21"/>
      <c r="D30" s="13"/>
      <c r="E30" s="13"/>
    </row>
    <row r="31" spans="2:5" ht="15.75">
      <c r="B31" t="s">
        <v>39</v>
      </c>
      <c r="C31" s="21"/>
      <c r="D31" s="13"/>
      <c r="E31" s="13"/>
    </row>
    <row r="32" spans="2:5" ht="15.75">
      <c r="B32" t="s">
        <v>40</v>
      </c>
      <c r="C32" s="21"/>
      <c r="D32" s="13"/>
      <c r="E32" s="13"/>
    </row>
    <row r="33" spans="2:9" ht="15.75">
      <c r="B33" t="s">
        <v>41</v>
      </c>
      <c r="C33" s="21"/>
      <c r="D33" s="13"/>
      <c r="E33" s="13"/>
    </row>
    <row r="34" spans="2:9" ht="28.5" hidden="1">
      <c r="B34" t="s">
        <v>42</v>
      </c>
      <c r="C34" s="2" t="s">
        <v>9</v>
      </c>
      <c r="D34" s="13"/>
      <c r="E34" s="13"/>
    </row>
    <row r="35" spans="2:9" ht="15.75" hidden="1">
      <c r="B35" t="s">
        <v>43</v>
      </c>
      <c r="C35" s="2" t="s">
        <v>9</v>
      </c>
      <c r="D35" s="13"/>
      <c r="E35" s="13"/>
    </row>
    <row r="36" spans="2:9" ht="15">
      <c r="B36" s="17" t="s">
        <v>44</v>
      </c>
      <c r="C36" s="18" t="s">
        <v>21</v>
      </c>
      <c r="D36" s="18" t="s">
        <v>22</v>
      </c>
      <c r="E36" s="18" t="s">
        <v>23</v>
      </c>
    </row>
    <row r="37" spans="2:9" ht="15.75">
      <c r="B37" t="s">
        <v>45</v>
      </c>
      <c r="C37" s="21"/>
      <c r="D37" s="13"/>
      <c r="E37" s="13"/>
    </row>
    <row r="38" spans="2:9" ht="15.75">
      <c r="B38" t="s">
        <v>46</v>
      </c>
      <c r="C38" s="21"/>
      <c r="D38" s="13"/>
      <c r="E38" s="13"/>
    </row>
    <row r="39" spans="2:9" ht="28.5">
      <c r="B39" t="s">
        <v>47</v>
      </c>
      <c r="C39" s="21"/>
      <c r="D39" s="13"/>
      <c r="E39" s="13"/>
    </row>
    <row r="40" spans="2:9" ht="28.5">
      <c r="B40" t="s">
        <v>48</v>
      </c>
      <c r="C40" s="21"/>
      <c r="D40" s="13"/>
      <c r="E40" s="13"/>
    </row>
    <row r="41" spans="2:9" ht="15">
      <c r="B41" s="17" t="s">
        <v>49</v>
      </c>
      <c r="C41" s="18" t="s">
        <v>21</v>
      </c>
      <c r="D41" s="18" t="s">
        <v>22</v>
      </c>
      <c r="E41" s="18" t="s">
        <v>23</v>
      </c>
    </row>
    <row r="42" spans="2:9" ht="28.5">
      <c r="B42" t="s">
        <v>50</v>
      </c>
      <c r="C42" s="21"/>
      <c r="D42" s="13"/>
      <c r="E42" s="13"/>
      <c r="I42" s="25"/>
    </row>
    <row r="43" spans="2:9" ht="15.75">
      <c r="B43" t="s">
        <v>51</v>
      </c>
      <c r="C43" s="21"/>
      <c r="D43" s="13"/>
      <c r="E43" s="13"/>
    </row>
    <row r="44" spans="2:9" ht="15">
      <c r="B44" s="17" t="s">
        <v>52</v>
      </c>
      <c r="C44" s="18" t="s">
        <v>21</v>
      </c>
      <c r="D44" s="18" t="s">
        <v>22</v>
      </c>
      <c r="E44" s="18" t="s">
        <v>23</v>
      </c>
    </row>
    <row r="45" spans="2:9" ht="15.75">
      <c r="B45" t="s">
        <v>53</v>
      </c>
      <c r="C45" s="21"/>
      <c r="D45" s="13"/>
      <c r="E45" s="13"/>
    </row>
    <row r="46" spans="2:9" ht="15.75">
      <c r="B46" t="s">
        <v>54</v>
      </c>
      <c r="C46" s="21"/>
      <c r="D46" s="13"/>
      <c r="E46" s="13"/>
    </row>
    <row r="47" spans="2:9" ht="15.75">
      <c r="B47" t="s">
        <v>55</v>
      </c>
      <c r="C47" s="21"/>
      <c r="D47" s="13"/>
      <c r="E47" s="13"/>
    </row>
    <row r="48" spans="2:9" ht="15.75">
      <c r="B48" t="s">
        <v>56</v>
      </c>
      <c r="C48" s="21"/>
      <c r="D48" s="13"/>
      <c r="E48" s="13"/>
    </row>
    <row r="49" spans="2:5" ht="15.75">
      <c r="B49" t="s">
        <v>57</v>
      </c>
      <c r="C49" s="21"/>
      <c r="D49" s="13"/>
      <c r="E49" s="13"/>
    </row>
    <row r="50" spans="2:5" ht="15.75">
      <c r="B50" t="s">
        <v>58</v>
      </c>
      <c r="C50" s="21"/>
      <c r="D50" s="13"/>
      <c r="E50" s="13"/>
    </row>
    <row r="51" spans="2:5" ht="15">
      <c r="B51" s="17" t="s">
        <v>59</v>
      </c>
      <c r="C51" s="18" t="s">
        <v>21</v>
      </c>
      <c r="D51" s="18" t="s">
        <v>22</v>
      </c>
      <c r="E51" s="18" t="s">
        <v>23</v>
      </c>
    </row>
    <row r="52" spans="2:5" ht="15.75">
      <c r="B52" t="s">
        <v>60</v>
      </c>
      <c r="C52" s="21"/>
      <c r="D52" s="13"/>
      <c r="E52" s="13"/>
    </row>
    <row r="53" spans="2:5" ht="15.75">
      <c r="B53" t="s">
        <v>61</v>
      </c>
      <c r="C53" s="21"/>
      <c r="D53" s="13"/>
      <c r="E53" s="13"/>
    </row>
    <row r="54" spans="2:5" ht="15.75">
      <c r="B54" t="s">
        <v>62</v>
      </c>
      <c r="C54" s="21"/>
      <c r="D54" s="13"/>
      <c r="E54" s="13"/>
    </row>
    <row r="55" spans="2:5" ht="15.75">
      <c r="B55" t="s">
        <v>63</v>
      </c>
      <c r="C55" s="21"/>
      <c r="D55" s="13"/>
      <c r="E55" s="13"/>
    </row>
    <row r="56" spans="2:5" ht="15.75">
      <c r="B56" t="s">
        <v>64</v>
      </c>
      <c r="C56" s="21"/>
      <c r="D56" s="13"/>
      <c r="E56" s="13"/>
    </row>
    <row r="57" spans="2:5" ht="15.75">
      <c r="B57" t="s">
        <v>65</v>
      </c>
      <c r="C57" s="21"/>
      <c r="D57" s="13"/>
      <c r="E57" s="13"/>
    </row>
    <row r="58" spans="2:5" ht="15">
      <c r="B58" s="17" t="s">
        <v>66</v>
      </c>
      <c r="C58" s="18" t="s">
        <v>21</v>
      </c>
      <c r="D58" s="18" t="s">
        <v>22</v>
      </c>
      <c r="E58" s="18" t="s">
        <v>23</v>
      </c>
    </row>
    <row r="59" spans="2:5" ht="15.75">
      <c r="B59" t="s">
        <v>67</v>
      </c>
      <c r="C59" s="21"/>
      <c r="D59" s="13"/>
      <c r="E59" s="13"/>
    </row>
    <row r="60" spans="2:5" ht="15.75">
      <c r="B60" t="s">
        <v>68</v>
      </c>
      <c r="C60" s="21"/>
      <c r="D60" s="13"/>
      <c r="E60" s="13"/>
    </row>
    <row r="61" spans="2:5" ht="15">
      <c r="B61" s="17" t="s">
        <v>69</v>
      </c>
      <c r="C61" s="18" t="s">
        <v>21</v>
      </c>
      <c r="D61" s="18" t="s">
        <v>22</v>
      </c>
      <c r="E61" s="18" t="s">
        <v>23</v>
      </c>
    </row>
    <row r="62" spans="2:5" ht="15.75">
      <c r="B62" t="s">
        <v>70</v>
      </c>
      <c r="C62" s="21"/>
      <c r="D62" s="13"/>
      <c r="E62" s="13"/>
    </row>
    <row r="63" spans="2:5" ht="28.5">
      <c r="B63" t="s">
        <v>71</v>
      </c>
      <c r="C63" s="21"/>
      <c r="D63" s="13"/>
      <c r="E63" s="13"/>
    </row>
    <row r="64" spans="2:5" ht="15.75">
      <c r="B64" t="s">
        <v>72</v>
      </c>
      <c r="C64" s="21"/>
      <c r="D64" s="13"/>
      <c r="E64" s="13"/>
    </row>
    <row r="65" spans="2:5">
      <c r="B65" s="22" t="s">
        <v>73</v>
      </c>
      <c r="C65" s="23">
        <f>SUM(C17:C20,C22:C26,C28:C33,C37:C40,C42:C43,C45:C50,C52:C57,C59:C60,C62:C64)</f>
        <v>0</v>
      </c>
      <c r="D65" s="24"/>
      <c r="E65" s="24"/>
    </row>
    <row r="66" spans="2:5">
      <c r="C66" s="26"/>
      <c r="D66" s="27"/>
      <c r="E66" s="27"/>
    </row>
    <row r="67" spans="2:5" ht="102" customHeight="1">
      <c r="B67" s="14" t="s">
        <v>74</v>
      </c>
      <c r="C67" s="30" t="s">
        <v>75</v>
      </c>
      <c r="D67" s="30"/>
      <c r="E67" s="30"/>
    </row>
    <row r="68" spans="2:5">
      <c r="C68" s="28"/>
      <c r="D68" s="28"/>
      <c r="E68" s="28"/>
    </row>
    <row r="70" spans="2:5" ht="126.6" customHeight="1">
      <c r="B70" s="14" t="s">
        <v>76</v>
      </c>
      <c r="C70" s="30" t="s">
        <v>75</v>
      </c>
      <c r="D70" s="30"/>
      <c r="E70" s="30"/>
    </row>
    <row r="71" spans="2:5">
      <c r="C71" s="28"/>
      <c r="D71" s="28"/>
      <c r="E71" s="28"/>
    </row>
  </sheetData>
  <mergeCells count="7">
    <mergeCell ref="C71:E71"/>
    <mergeCell ref="B1:D1"/>
    <mergeCell ref="E2:E6"/>
    <mergeCell ref="B14:D14"/>
    <mergeCell ref="C67:E67"/>
    <mergeCell ref="C68:E68"/>
    <mergeCell ref="C70:E70"/>
  </mergeCells>
  <conditionalFormatting sqref="E2:E6">
    <cfRule type="cellIs" dxfId="34" priority="1" operator="greaterThanOrEqual">
      <formula>0.8</formula>
    </cfRule>
    <cfRule type="cellIs" dxfId="33" priority="2" operator="between">
      <formula>0.7</formula>
      <formula>0.79</formula>
    </cfRule>
    <cfRule type="cellIs" dxfId="32" priority="3" operator="lessThan">
      <formula>0.69</formula>
    </cfRule>
  </conditionalFormatting>
  <dataValidations count="8">
    <dataValidation allowBlank="1" showInputMessage="1" showErrorMessage="1" sqref="C65 I42" xr:uid="{AF76A86B-F746-4A63-BDAA-8312F5021F88}"/>
    <dataValidation type="list" allowBlank="1" showInputMessage="1" showErrorMessage="1" sqref="C45:C50 C22:C26 C37:C40 C42:C43 C52:C57 C59:C60 C17:C20 C28:C35 C62:C64" xr:uid="{B8B478F0-0A62-433D-913E-AE2A9C83B15F}">
      <formula1>$M$8:$M$13</formula1>
    </dataValidation>
    <dataValidation allowBlank="1" showInputMessage="1" showErrorMessage="1" prompt="Enter Completion Date in this column under this heading" sqref="D15:E16 D27:E64" xr:uid="{E26036D9-5F5F-4E5B-9FF0-0F1011A0011F}"/>
    <dataValidation allowBlank="1" showInputMessage="1" showErrorMessage="1" prompt="Enter Owner name in this column under this heading" sqref="C15:C16 C27 C36 C41 C44 C51 C58 C61" xr:uid="{5123AE6C-C9C7-4758-8FEC-79464B5AC841}"/>
    <dataValidation allowBlank="1" showInputMessage="1" showErrorMessage="1" prompt="Enter Activity in this column under this heading" sqref="B15:B16 B44:B45 B51 B57:B64 B27:B30 B34 B36:B41" xr:uid="{967FFC86-EB93-406D-8FDB-7483EAD9DCA6}"/>
    <dataValidation allowBlank="1" showInputMessage="1" showErrorMessage="1" prompt="Title of this worksheet is in this cell" sqref="B3:B13" xr:uid="{550D8D83-86F8-4F5E-8250-F3C88C0F3441}"/>
    <dataValidation allowBlank="1" showInputMessage="1" showErrorMessage="1" prompt="Enter Company Name in this cell" sqref="B1:B2" xr:uid="{B5022483-4221-4E4F-A4E5-8DD54A1A543C}"/>
    <dataValidation allowBlank="1" showInputMessage="1" showErrorMessage="1" prompt="Create a Business Plan Checklist in this worksheet" sqref="A1:A2" xr:uid="{0C278D94-1A15-47E7-BC06-70C1BFD82FE0}"/>
  </dataValidations>
  <printOptions horizontalCentered="1"/>
  <pageMargins left="0.75" right="0.75" top="1" bottom="0.86" header="0.5" footer="0.5"/>
  <pageSetup scale="70" fitToHeight="0" orientation="portrait"/>
  <headerFooter differentFirst="1">
    <oddFooter>Page &amp;P of &amp;N</oddFooter>
  </headerFooter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348C5-B454-4645-9DA8-37074545AC92}">
  <sheetPr>
    <tabColor theme="4" tint="0.79998168889431442"/>
    <pageSetUpPr fitToPage="1"/>
  </sheetPr>
  <dimension ref="B1:M71"/>
  <sheetViews>
    <sheetView showGridLines="0" zoomScaleNormal="100" workbookViewId="0"/>
  </sheetViews>
  <sheetFormatPr defaultColWidth="9" defaultRowHeight="14.25"/>
  <cols>
    <col min="1" max="1" width="2.625" customWidth="1"/>
    <col min="2" max="2" width="73.75" customWidth="1"/>
    <col min="3" max="3" width="15.625" customWidth="1"/>
    <col min="4" max="4" width="50.375" customWidth="1"/>
    <col min="5" max="5" width="49.25" customWidth="1"/>
    <col min="12" max="12" width="8.5" customWidth="1"/>
    <col min="13" max="13" width="16.25" customWidth="1"/>
  </cols>
  <sheetData>
    <row r="1" spans="2:13" ht="75.599999999999994" customHeight="1">
      <c r="B1" s="29" t="s">
        <v>0</v>
      </c>
      <c r="C1" s="29"/>
      <c r="D1" s="29"/>
      <c r="E1" s="15"/>
    </row>
    <row r="2" spans="2:13" ht="16.899999999999999" customHeight="1">
      <c r="B2" s="16"/>
      <c r="C2" s="16"/>
      <c r="D2" s="16"/>
      <c r="E2" s="31" t="e">
        <f xml:space="preserve"> (C65/(L8*3.75))</f>
        <v>#DIV/0!</v>
      </c>
    </row>
    <row r="3" spans="2:13">
      <c r="B3" s="3" t="s">
        <v>1</v>
      </c>
      <c r="C3" t="s">
        <v>2</v>
      </c>
      <c r="E3" s="31"/>
    </row>
    <row r="4" spans="2:13">
      <c r="B4" s="3" t="s">
        <v>3</v>
      </c>
      <c r="C4" t="s">
        <v>4</v>
      </c>
      <c r="E4" s="31"/>
    </row>
    <row r="5" spans="2:13">
      <c r="B5" s="6" t="s">
        <v>5</v>
      </c>
      <c r="C5" t="s">
        <v>6</v>
      </c>
      <c r="E5" s="31"/>
    </row>
    <row r="6" spans="2:13">
      <c r="B6" s="4"/>
      <c r="C6" s="5"/>
      <c r="D6" s="5"/>
      <c r="E6" s="32"/>
    </row>
    <row r="7" spans="2:13">
      <c r="B7" s="6"/>
    </row>
    <row r="8" spans="2:13" ht="31.5" customHeight="1">
      <c r="B8" s="7" t="s">
        <v>7</v>
      </c>
      <c r="D8" s="20" t="s">
        <v>8</v>
      </c>
      <c r="L8">
        <f>COUNTIF(C17:C64, "&gt;0")</f>
        <v>0</v>
      </c>
      <c r="M8" t="s">
        <v>9</v>
      </c>
    </row>
    <row r="9" spans="2:13">
      <c r="B9" s="7" t="s">
        <v>10</v>
      </c>
      <c r="D9" t="s">
        <v>11</v>
      </c>
      <c r="M9" s="19">
        <v>1</v>
      </c>
    </row>
    <row r="10" spans="2:13">
      <c r="B10" s="7" t="s">
        <v>12</v>
      </c>
      <c r="D10" t="s">
        <v>13</v>
      </c>
      <c r="M10" s="19">
        <v>2</v>
      </c>
    </row>
    <row r="11" spans="2:13">
      <c r="B11" s="7" t="s">
        <v>14</v>
      </c>
      <c r="D11" t="s">
        <v>15</v>
      </c>
      <c r="M11" s="19">
        <v>3</v>
      </c>
    </row>
    <row r="12" spans="2:13">
      <c r="B12" s="7" t="s">
        <v>16</v>
      </c>
      <c r="D12" t="s">
        <v>17</v>
      </c>
      <c r="M12" s="19">
        <v>4</v>
      </c>
    </row>
    <row r="13" spans="2:13">
      <c r="B13" s="7" t="s">
        <v>18</v>
      </c>
      <c r="D13" t="s">
        <v>19</v>
      </c>
      <c r="M13" s="19">
        <v>5</v>
      </c>
    </row>
    <row r="14" spans="2:13" ht="22.15" customHeight="1">
      <c r="B14" s="33"/>
      <c r="C14" s="33"/>
      <c r="D14" s="33"/>
      <c r="M14" s="19"/>
    </row>
    <row r="15" spans="2:13" ht="15">
      <c r="B15" s="17" t="s">
        <v>20</v>
      </c>
      <c r="C15" s="18" t="s">
        <v>21</v>
      </c>
      <c r="D15" s="18" t="s">
        <v>22</v>
      </c>
      <c r="E15" s="18" t="s">
        <v>23</v>
      </c>
    </row>
    <row r="16" spans="2:13" ht="15.75">
      <c r="B16" s="8" t="s">
        <v>24</v>
      </c>
      <c r="C16" s="9"/>
      <c r="D16" s="10"/>
      <c r="E16" s="10"/>
    </row>
    <row r="17" spans="2:5">
      <c r="B17" t="s">
        <v>25</v>
      </c>
      <c r="C17" s="21"/>
      <c r="D17" s="1"/>
      <c r="E17" s="1"/>
    </row>
    <row r="18" spans="2:5">
      <c r="B18" t="s">
        <v>26</v>
      </c>
      <c r="C18" s="21"/>
      <c r="D18" s="1"/>
      <c r="E18" s="1"/>
    </row>
    <row r="19" spans="2:5">
      <c r="B19" t="s">
        <v>27</v>
      </c>
      <c r="C19" s="21"/>
      <c r="D19" s="1"/>
      <c r="E19" s="1"/>
    </row>
    <row r="20" spans="2:5">
      <c r="B20" t="s">
        <v>28</v>
      </c>
      <c r="C20" s="21"/>
      <c r="D20" s="1"/>
      <c r="E20" s="1"/>
    </row>
    <row r="21" spans="2:5" ht="15">
      <c r="B21" s="8" t="s">
        <v>29</v>
      </c>
      <c r="C21" s="11"/>
      <c r="D21" s="12"/>
      <c r="E21" s="12"/>
    </row>
    <row r="22" spans="2:5">
      <c r="B22" t="s">
        <v>30</v>
      </c>
      <c r="C22" s="21"/>
      <c r="D22" s="1"/>
      <c r="E22" s="1"/>
    </row>
    <row r="23" spans="2:5">
      <c r="B23" t="s">
        <v>31</v>
      </c>
      <c r="C23" s="21"/>
      <c r="D23" s="1"/>
      <c r="E23" s="1"/>
    </row>
    <row r="24" spans="2:5">
      <c r="B24" t="s">
        <v>32</v>
      </c>
      <c r="C24" s="21"/>
      <c r="D24" s="1"/>
      <c r="E24" s="1"/>
    </row>
    <row r="25" spans="2:5">
      <c r="B25" t="s">
        <v>33</v>
      </c>
      <c r="C25" s="21"/>
      <c r="D25" s="1"/>
      <c r="E25" s="1"/>
    </row>
    <row r="26" spans="2:5">
      <c r="B26" t="s">
        <v>34</v>
      </c>
      <c r="C26" s="21"/>
      <c r="D26" s="1"/>
      <c r="E26" s="1"/>
    </row>
    <row r="27" spans="2:5" ht="15">
      <c r="B27" s="17" t="s">
        <v>35</v>
      </c>
      <c r="C27" s="18" t="s">
        <v>21</v>
      </c>
      <c r="D27" s="18" t="s">
        <v>22</v>
      </c>
      <c r="E27" s="18" t="s">
        <v>23</v>
      </c>
    </row>
    <row r="28" spans="2:5" ht="28.5">
      <c r="B28" t="s">
        <v>36</v>
      </c>
      <c r="C28" s="21"/>
      <c r="D28" s="13"/>
      <c r="E28" s="13"/>
    </row>
    <row r="29" spans="2:5" ht="15.75">
      <c r="B29" t="s">
        <v>37</v>
      </c>
      <c r="C29" s="21"/>
      <c r="D29" s="13"/>
      <c r="E29" s="13"/>
    </row>
    <row r="30" spans="2:5" ht="15.75">
      <c r="B30" t="s">
        <v>38</v>
      </c>
      <c r="C30" s="21"/>
      <c r="D30" s="13"/>
      <c r="E30" s="13"/>
    </row>
    <row r="31" spans="2:5" ht="15.75">
      <c r="B31" t="s">
        <v>39</v>
      </c>
      <c r="C31" s="21"/>
      <c r="D31" s="13"/>
      <c r="E31" s="13"/>
    </row>
    <row r="32" spans="2:5" ht="15.75">
      <c r="B32" t="s">
        <v>40</v>
      </c>
      <c r="C32" s="21"/>
      <c r="D32" s="13"/>
      <c r="E32" s="13"/>
    </row>
    <row r="33" spans="2:9" ht="15.75">
      <c r="B33" t="s">
        <v>41</v>
      </c>
      <c r="C33" s="21"/>
      <c r="D33" s="13"/>
      <c r="E33" s="13"/>
    </row>
    <row r="34" spans="2:9" ht="28.5" hidden="1">
      <c r="B34" t="s">
        <v>42</v>
      </c>
      <c r="C34" s="2" t="s">
        <v>9</v>
      </c>
      <c r="D34" s="13"/>
      <c r="E34" s="13"/>
    </row>
    <row r="35" spans="2:9" ht="15.75" hidden="1">
      <c r="B35" t="s">
        <v>43</v>
      </c>
      <c r="C35" s="2" t="s">
        <v>9</v>
      </c>
      <c r="D35" s="13"/>
      <c r="E35" s="13"/>
    </row>
    <row r="36" spans="2:9" ht="15">
      <c r="B36" s="17" t="s">
        <v>44</v>
      </c>
      <c r="C36" s="18" t="s">
        <v>21</v>
      </c>
      <c r="D36" s="18" t="s">
        <v>22</v>
      </c>
      <c r="E36" s="18" t="s">
        <v>23</v>
      </c>
    </row>
    <row r="37" spans="2:9" ht="15.75">
      <c r="B37" t="s">
        <v>45</v>
      </c>
      <c r="C37" s="21"/>
      <c r="D37" s="13"/>
      <c r="E37" s="13"/>
    </row>
    <row r="38" spans="2:9" ht="15.75">
      <c r="B38" t="s">
        <v>46</v>
      </c>
      <c r="C38" s="21"/>
      <c r="D38" s="13"/>
      <c r="E38" s="13"/>
    </row>
    <row r="39" spans="2:9" ht="28.5">
      <c r="B39" t="s">
        <v>47</v>
      </c>
      <c r="C39" s="21"/>
      <c r="D39" s="13"/>
      <c r="E39" s="13"/>
    </row>
    <row r="40" spans="2:9" ht="28.5">
      <c r="B40" t="s">
        <v>48</v>
      </c>
      <c r="C40" s="21"/>
      <c r="D40" s="13"/>
      <c r="E40" s="13"/>
    </row>
    <row r="41" spans="2:9" ht="15">
      <c r="B41" s="17" t="s">
        <v>49</v>
      </c>
      <c r="C41" s="18" t="s">
        <v>21</v>
      </c>
      <c r="D41" s="18" t="s">
        <v>22</v>
      </c>
      <c r="E41" s="18" t="s">
        <v>23</v>
      </c>
    </row>
    <row r="42" spans="2:9" ht="28.5">
      <c r="B42" t="s">
        <v>50</v>
      </c>
      <c r="C42" s="21"/>
      <c r="D42" s="13"/>
      <c r="E42" s="13"/>
      <c r="I42" s="25"/>
    </row>
    <row r="43" spans="2:9" ht="15.75">
      <c r="B43" t="s">
        <v>51</v>
      </c>
      <c r="C43" s="21"/>
      <c r="D43" s="13"/>
      <c r="E43" s="13"/>
    </row>
    <row r="44" spans="2:9" ht="15">
      <c r="B44" s="17" t="s">
        <v>52</v>
      </c>
      <c r="C44" s="18" t="s">
        <v>21</v>
      </c>
      <c r="D44" s="18" t="s">
        <v>22</v>
      </c>
      <c r="E44" s="18" t="s">
        <v>23</v>
      </c>
    </row>
    <row r="45" spans="2:9" ht="15.75">
      <c r="B45" t="s">
        <v>53</v>
      </c>
      <c r="C45" s="21"/>
      <c r="D45" s="13"/>
      <c r="E45" s="13"/>
    </row>
    <row r="46" spans="2:9" ht="15.75">
      <c r="B46" t="s">
        <v>54</v>
      </c>
      <c r="C46" s="21"/>
      <c r="D46" s="13"/>
      <c r="E46" s="13"/>
    </row>
    <row r="47" spans="2:9" ht="15.75">
      <c r="B47" t="s">
        <v>55</v>
      </c>
      <c r="C47" s="21"/>
      <c r="D47" s="13"/>
      <c r="E47" s="13"/>
    </row>
    <row r="48" spans="2:9" ht="15.75">
      <c r="B48" t="s">
        <v>56</v>
      </c>
      <c r="C48" s="21"/>
      <c r="D48" s="13"/>
      <c r="E48" s="13"/>
    </row>
    <row r="49" spans="2:5" ht="15.75">
      <c r="B49" t="s">
        <v>57</v>
      </c>
      <c r="C49" s="21"/>
      <c r="D49" s="13"/>
      <c r="E49" s="13"/>
    </row>
    <row r="50" spans="2:5" ht="15.75">
      <c r="B50" t="s">
        <v>58</v>
      </c>
      <c r="C50" s="21"/>
      <c r="D50" s="13"/>
      <c r="E50" s="13"/>
    </row>
    <row r="51" spans="2:5" ht="15">
      <c r="B51" s="17" t="s">
        <v>59</v>
      </c>
      <c r="C51" s="18" t="s">
        <v>21</v>
      </c>
      <c r="D51" s="18" t="s">
        <v>22</v>
      </c>
      <c r="E51" s="18" t="s">
        <v>23</v>
      </c>
    </row>
    <row r="52" spans="2:5" ht="15.75">
      <c r="B52" t="s">
        <v>60</v>
      </c>
      <c r="C52" s="21"/>
      <c r="D52" s="13"/>
      <c r="E52" s="13"/>
    </row>
    <row r="53" spans="2:5" ht="15.75">
      <c r="B53" t="s">
        <v>61</v>
      </c>
      <c r="C53" s="21"/>
      <c r="D53" s="13"/>
      <c r="E53" s="13"/>
    </row>
    <row r="54" spans="2:5" ht="15.75">
      <c r="B54" t="s">
        <v>62</v>
      </c>
      <c r="C54" s="21"/>
      <c r="D54" s="13"/>
      <c r="E54" s="13"/>
    </row>
    <row r="55" spans="2:5" ht="15.75">
      <c r="B55" t="s">
        <v>63</v>
      </c>
      <c r="C55" s="21"/>
      <c r="D55" s="13"/>
      <c r="E55" s="13"/>
    </row>
    <row r="56" spans="2:5" ht="15.75">
      <c r="B56" t="s">
        <v>64</v>
      </c>
      <c r="C56" s="21"/>
      <c r="D56" s="13"/>
      <c r="E56" s="13"/>
    </row>
    <row r="57" spans="2:5" ht="15.75">
      <c r="B57" t="s">
        <v>65</v>
      </c>
      <c r="C57" s="21"/>
      <c r="D57" s="13"/>
      <c r="E57" s="13"/>
    </row>
    <row r="58" spans="2:5" ht="15">
      <c r="B58" s="17" t="s">
        <v>66</v>
      </c>
      <c r="C58" s="18" t="s">
        <v>21</v>
      </c>
      <c r="D58" s="18" t="s">
        <v>22</v>
      </c>
      <c r="E58" s="18" t="s">
        <v>23</v>
      </c>
    </row>
    <row r="59" spans="2:5" ht="15.75">
      <c r="B59" t="s">
        <v>67</v>
      </c>
      <c r="C59" s="21"/>
      <c r="D59" s="13"/>
      <c r="E59" s="13"/>
    </row>
    <row r="60" spans="2:5" ht="15.75">
      <c r="B60" t="s">
        <v>68</v>
      </c>
      <c r="C60" s="21"/>
      <c r="D60" s="13"/>
      <c r="E60" s="13"/>
    </row>
    <row r="61" spans="2:5" ht="15">
      <c r="B61" s="17" t="s">
        <v>69</v>
      </c>
      <c r="C61" s="18" t="s">
        <v>21</v>
      </c>
      <c r="D61" s="18" t="s">
        <v>22</v>
      </c>
      <c r="E61" s="18" t="s">
        <v>23</v>
      </c>
    </row>
    <row r="62" spans="2:5" ht="15.75">
      <c r="B62" t="s">
        <v>70</v>
      </c>
      <c r="C62" s="21"/>
      <c r="D62" s="13"/>
      <c r="E62" s="13"/>
    </row>
    <row r="63" spans="2:5" ht="28.5">
      <c r="B63" t="s">
        <v>71</v>
      </c>
      <c r="C63" s="21"/>
      <c r="D63" s="13"/>
      <c r="E63" s="13"/>
    </row>
    <row r="64" spans="2:5" ht="15.75">
      <c r="B64" t="s">
        <v>72</v>
      </c>
      <c r="C64" s="21"/>
      <c r="D64" s="13"/>
      <c r="E64" s="13"/>
    </row>
    <row r="65" spans="2:5">
      <c r="B65" s="22" t="s">
        <v>73</v>
      </c>
      <c r="C65" s="23">
        <f>SUM(C17:C20,C22:C26,C28:C33,C37:C40,C42:C43,C45:C50,C52:C57,C59:C60,C62:C64)</f>
        <v>0</v>
      </c>
      <c r="D65" s="24"/>
      <c r="E65" s="24"/>
    </row>
    <row r="66" spans="2:5">
      <c r="C66" s="26"/>
      <c r="D66" s="27"/>
      <c r="E66" s="27"/>
    </row>
    <row r="67" spans="2:5" ht="102" customHeight="1">
      <c r="B67" s="14" t="s">
        <v>74</v>
      </c>
      <c r="C67" s="30" t="s">
        <v>75</v>
      </c>
      <c r="D67" s="30"/>
      <c r="E67" s="30"/>
    </row>
    <row r="68" spans="2:5">
      <c r="C68" s="28"/>
      <c r="D68" s="28"/>
      <c r="E68" s="28"/>
    </row>
    <row r="70" spans="2:5" ht="126.6" customHeight="1">
      <c r="B70" s="14" t="s">
        <v>76</v>
      </c>
      <c r="C70" s="30" t="s">
        <v>75</v>
      </c>
      <c r="D70" s="30"/>
      <c r="E70" s="30"/>
    </row>
    <row r="71" spans="2:5">
      <c r="C71" s="28"/>
      <c r="D71" s="28"/>
      <c r="E71" s="28"/>
    </row>
  </sheetData>
  <mergeCells count="7">
    <mergeCell ref="C71:E71"/>
    <mergeCell ref="B1:D1"/>
    <mergeCell ref="E2:E6"/>
    <mergeCell ref="B14:D14"/>
    <mergeCell ref="C67:E67"/>
    <mergeCell ref="C68:E68"/>
    <mergeCell ref="C70:E70"/>
  </mergeCells>
  <conditionalFormatting sqref="E2:E6">
    <cfRule type="cellIs" dxfId="27" priority="1" operator="greaterThanOrEqual">
      <formula>0.8</formula>
    </cfRule>
    <cfRule type="cellIs" dxfId="26" priority="2" operator="between">
      <formula>0.7</formula>
      <formula>0.79</formula>
    </cfRule>
    <cfRule type="cellIs" dxfId="25" priority="3" operator="lessThan">
      <formula>0.69</formula>
    </cfRule>
  </conditionalFormatting>
  <dataValidations count="8">
    <dataValidation allowBlank="1" showInputMessage="1" showErrorMessage="1" prompt="Create a Business Plan Checklist in this worksheet" sqref="A1:A2" xr:uid="{DB7EE418-A8EE-4722-8946-E190E9F6228A}"/>
    <dataValidation allowBlank="1" showInputMessage="1" showErrorMessage="1" prompt="Enter Company Name in this cell" sqref="B1:B2" xr:uid="{6BD016F3-87E5-4B3A-AC28-7EB09EF7AE6F}"/>
    <dataValidation allowBlank="1" showInputMessage="1" showErrorMessage="1" prompt="Title of this worksheet is in this cell" sqref="B3:B13" xr:uid="{66D3B4F1-8596-4DA0-A8A2-835134B99C1C}"/>
    <dataValidation allowBlank="1" showInputMessage="1" showErrorMessage="1" prompt="Enter Activity in this column under this heading" sqref="B15:B16 B44:B45 B51 B57:B64 B27:B30 B34 B36:B41" xr:uid="{74F3C623-FD53-43FE-B8C3-98EFB1AFF759}"/>
    <dataValidation allowBlank="1" showInputMessage="1" showErrorMessage="1" prompt="Enter Owner name in this column under this heading" sqref="C15:C16 C27 C36 C41 C44 C51 C58 C61" xr:uid="{0B446E61-87B2-4E26-8147-4A3DA83734E2}"/>
    <dataValidation allowBlank="1" showInputMessage="1" showErrorMessage="1" prompt="Enter Completion Date in this column under this heading" sqref="D15:E16 D27:E64" xr:uid="{894D2FAB-0580-426C-8480-DF2ABA0BFC4A}"/>
    <dataValidation type="list" allowBlank="1" showInputMessage="1" showErrorMessage="1" sqref="C45:C50 C22:C26 C37:C40 C42:C43 C52:C57 C59:C60 C17:C20 C28:C35 C62:C64" xr:uid="{9990F28F-3E63-481E-B582-A0861B335D78}">
      <formula1>$M$8:$M$13</formula1>
    </dataValidation>
    <dataValidation allowBlank="1" showInputMessage="1" showErrorMessage="1" sqref="C65 I42" xr:uid="{722B0023-FF92-436C-A5DC-CE1C8998067A}"/>
  </dataValidations>
  <printOptions horizontalCentered="1"/>
  <pageMargins left="0.75" right="0.75" top="1" bottom="0.86" header="0.5" footer="0.5"/>
  <pageSetup scale="70" fitToHeight="0" orientation="portrait"/>
  <headerFooter differentFirst="1">
    <oddFooter>Page &amp;P of &amp;N</oddFooter>
  </headerFooter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B837-2B01-4A43-ADAD-13E3C090E075}">
  <sheetPr>
    <tabColor theme="4" tint="0.79998168889431442"/>
    <pageSetUpPr fitToPage="1"/>
  </sheetPr>
  <dimension ref="B1:M71"/>
  <sheetViews>
    <sheetView showGridLines="0" zoomScaleNormal="100" workbookViewId="0"/>
  </sheetViews>
  <sheetFormatPr defaultColWidth="9" defaultRowHeight="14.25"/>
  <cols>
    <col min="1" max="1" width="2.625" customWidth="1"/>
    <col min="2" max="2" width="73.75" customWidth="1"/>
    <col min="3" max="3" width="15.625" customWidth="1"/>
    <col min="4" max="4" width="50.375" customWidth="1"/>
    <col min="5" max="5" width="49.25" customWidth="1"/>
    <col min="12" max="12" width="8.5" customWidth="1"/>
    <col min="13" max="13" width="16.25" customWidth="1"/>
  </cols>
  <sheetData>
    <row r="1" spans="2:13" ht="75.599999999999994" customHeight="1">
      <c r="B1" s="29" t="s">
        <v>0</v>
      </c>
      <c r="C1" s="29"/>
      <c r="D1" s="29"/>
      <c r="E1" s="15"/>
    </row>
    <row r="2" spans="2:13" ht="16.899999999999999" customHeight="1">
      <c r="B2" s="16"/>
      <c r="C2" s="16"/>
      <c r="D2" s="16"/>
      <c r="E2" s="31" t="e">
        <f xml:space="preserve"> (C65/(L8*3.75))</f>
        <v>#DIV/0!</v>
      </c>
    </row>
    <row r="3" spans="2:13">
      <c r="B3" s="3" t="s">
        <v>1</v>
      </c>
      <c r="C3" t="s">
        <v>2</v>
      </c>
      <c r="E3" s="31"/>
    </row>
    <row r="4" spans="2:13">
      <c r="B4" s="3" t="s">
        <v>3</v>
      </c>
      <c r="C4" t="s">
        <v>4</v>
      </c>
      <c r="E4" s="31"/>
    </row>
    <row r="5" spans="2:13">
      <c r="B5" s="6" t="s">
        <v>5</v>
      </c>
      <c r="C5" t="s">
        <v>6</v>
      </c>
      <c r="E5" s="31"/>
    </row>
    <row r="6" spans="2:13">
      <c r="B6" s="4"/>
      <c r="C6" s="5"/>
      <c r="D6" s="5"/>
      <c r="E6" s="32"/>
    </row>
    <row r="7" spans="2:13">
      <c r="B7" s="6"/>
    </row>
    <row r="8" spans="2:13" ht="31.5" customHeight="1">
      <c r="B8" s="7" t="s">
        <v>7</v>
      </c>
      <c r="D8" s="20" t="s">
        <v>8</v>
      </c>
      <c r="L8">
        <f>COUNTIF(C17:C64, "&gt;0")</f>
        <v>0</v>
      </c>
      <c r="M8" t="s">
        <v>9</v>
      </c>
    </row>
    <row r="9" spans="2:13">
      <c r="B9" s="7" t="s">
        <v>10</v>
      </c>
      <c r="D9" t="s">
        <v>11</v>
      </c>
      <c r="M9" s="19">
        <v>1</v>
      </c>
    </row>
    <row r="10" spans="2:13">
      <c r="B10" s="7" t="s">
        <v>12</v>
      </c>
      <c r="D10" t="s">
        <v>13</v>
      </c>
      <c r="M10" s="19">
        <v>2</v>
      </c>
    </row>
    <row r="11" spans="2:13">
      <c r="B11" s="7" t="s">
        <v>14</v>
      </c>
      <c r="D11" t="s">
        <v>15</v>
      </c>
      <c r="M11" s="19">
        <v>3</v>
      </c>
    </row>
    <row r="12" spans="2:13">
      <c r="B12" s="7" t="s">
        <v>16</v>
      </c>
      <c r="D12" t="s">
        <v>17</v>
      </c>
      <c r="M12" s="19">
        <v>4</v>
      </c>
    </row>
    <row r="13" spans="2:13">
      <c r="B13" s="7" t="s">
        <v>18</v>
      </c>
      <c r="D13" t="s">
        <v>19</v>
      </c>
      <c r="M13" s="19">
        <v>5</v>
      </c>
    </row>
    <row r="14" spans="2:13" ht="22.15" customHeight="1">
      <c r="B14" s="33"/>
      <c r="C14" s="33"/>
      <c r="D14" s="33"/>
      <c r="M14" s="19"/>
    </row>
    <row r="15" spans="2:13" ht="15">
      <c r="B15" s="17" t="s">
        <v>20</v>
      </c>
      <c r="C15" s="18" t="s">
        <v>21</v>
      </c>
      <c r="D15" s="18" t="s">
        <v>22</v>
      </c>
      <c r="E15" s="18" t="s">
        <v>23</v>
      </c>
    </row>
    <row r="16" spans="2:13" ht="15.75">
      <c r="B16" s="8" t="s">
        <v>24</v>
      </c>
      <c r="C16" s="9"/>
      <c r="D16" s="10"/>
      <c r="E16" s="10"/>
    </row>
    <row r="17" spans="2:5">
      <c r="B17" t="s">
        <v>25</v>
      </c>
      <c r="C17" s="21"/>
      <c r="D17" s="1"/>
      <c r="E17" s="1"/>
    </row>
    <row r="18" spans="2:5">
      <c r="B18" t="s">
        <v>26</v>
      </c>
      <c r="C18" s="21"/>
      <c r="D18" s="1"/>
      <c r="E18" s="1"/>
    </row>
    <row r="19" spans="2:5">
      <c r="B19" t="s">
        <v>27</v>
      </c>
      <c r="C19" s="21"/>
      <c r="D19" s="1"/>
      <c r="E19" s="1"/>
    </row>
    <row r="20" spans="2:5">
      <c r="B20" t="s">
        <v>28</v>
      </c>
      <c r="C20" s="21"/>
      <c r="D20" s="1"/>
      <c r="E20" s="1"/>
    </row>
    <row r="21" spans="2:5" ht="15">
      <c r="B21" s="8" t="s">
        <v>29</v>
      </c>
      <c r="C21" s="11"/>
      <c r="D21" s="12"/>
      <c r="E21" s="12"/>
    </row>
    <row r="22" spans="2:5">
      <c r="B22" t="s">
        <v>30</v>
      </c>
      <c r="C22" s="21"/>
      <c r="D22" s="1"/>
      <c r="E22" s="1"/>
    </row>
    <row r="23" spans="2:5">
      <c r="B23" t="s">
        <v>31</v>
      </c>
      <c r="C23" s="21"/>
      <c r="D23" s="1"/>
      <c r="E23" s="1"/>
    </row>
    <row r="24" spans="2:5">
      <c r="B24" t="s">
        <v>32</v>
      </c>
      <c r="C24" s="21"/>
      <c r="D24" s="1"/>
      <c r="E24" s="1"/>
    </row>
    <row r="25" spans="2:5">
      <c r="B25" t="s">
        <v>33</v>
      </c>
      <c r="C25" s="21"/>
      <c r="D25" s="1"/>
      <c r="E25" s="1"/>
    </row>
    <row r="26" spans="2:5">
      <c r="B26" t="s">
        <v>34</v>
      </c>
      <c r="C26" s="21"/>
      <c r="D26" s="1"/>
      <c r="E26" s="1"/>
    </row>
    <row r="27" spans="2:5" ht="15">
      <c r="B27" s="17" t="s">
        <v>35</v>
      </c>
      <c r="C27" s="18" t="s">
        <v>21</v>
      </c>
      <c r="D27" s="18" t="s">
        <v>22</v>
      </c>
      <c r="E27" s="18" t="s">
        <v>23</v>
      </c>
    </row>
    <row r="28" spans="2:5" ht="28.5">
      <c r="B28" t="s">
        <v>36</v>
      </c>
      <c r="C28" s="21"/>
      <c r="D28" s="13"/>
      <c r="E28" s="13"/>
    </row>
    <row r="29" spans="2:5" ht="15.75">
      <c r="B29" t="s">
        <v>37</v>
      </c>
      <c r="C29" s="21"/>
      <c r="D29" s="13"/>
      <c r="E29" s="13"/>
    </row>
    <row r="30" spans="2:5" ht="15.75">
      <c r="B30" t="s">
        <v>38</v>
      </c>
      <c r="C30" s="21"/>
      <c r="D30" s="13"/>
      <c r="E30" s="13"/>
    </row>
    <row r="31" spans="2:5" ht="15.75">
      <c r="B31" t="s">
        <v>39</v>
      </c>
      <c r="C31" s="21"/>
      <c r="D31" s="13"/>
      <c r="E31" s="13"/>
    </row>
    <row r="32" spans="2:5" ht="15.75">
      <c r="B32" t="s">
        <v>40</v>
      </c>
      <c r="C32" s="21"/>
      <c r="D32" s="13"/>
      <c r="E32" s="13"/>
    </row>
    <row r="33" spans="2:9" ht="15.75">
      <c r="B33" t="s">
        <v>41</v>
      </c>
      <c r="C33" s="21"/>
      <c r="D33" s="13"/>
      <c r="E33" s="13"/>
    </row>
    <row r="34" spans="2:9" ht="28.5" hidden="1">
      <c r="B34" t="s">
        <v>42</v>
      </c>
      <c r="C34" s="2" t="s">
        <v>9</v>
      </c>
      <c r="D34" s="13"/>
      <c r="E34" s="13"/>
    </row>
    <row r="35" spans="2:9" ht="15.75" hidden="1">
      <c r="B35" t="s">
        <v>43</v>
      </c>
      <c r="C35" s="2" t="s">
        <v>9</v>
      </c>
      <c r="D35" s="13"/>
      <c r="E35" s="13"/>
    </row>
    <row r="36" spans="2:9" ht="15">
      <c r="B36" s="17" t="s">
        <v>44</v>
      </c>
      <c r="C36" s="18" t="s">
        <v>21</v>
      </c>
      <c r="D36" s="18" t="s">
        <v>22</v>
      </c>
      <c r="E36" s="18" t="s">
        <v>23</v>
      </c>
    </row>
    <row r="37" spans="2:9" ht="15.75">
      <c r="B37" t="s">
        <v>45</v>
      </c>
      <c r="C37" s="21"/>
      <c r="D37" s="13"/>
      <c r="E37" s="13"/>
    </row>
    <row r="38" spans="2:9" ht="15.75">
      <c r="B38" t="s">
        <v>46</v>
      </c>
      <c r="C38" s="21"/>
      <c r="D38" s="13"/>
      <c r="E38" s="13"/>
    </row>
    <row r="39" spans="2:9" ht="28.5">
      <c r="B39" t="s">
        <v>47</v>
      </c>
      <c r="C39" s="21"/>
      <c r="D39" s="13"/>
      <c r="E39" s="13"/>
    </row>
    <row r="40" spans="2:9" ht="28.5">
      <c r="B40" t="s">
        <v>48</v>
      </c>
      <c r="C40" s="21"/>
      <c r="D40" s="13"/>
      <c r="E40" s="13"/>
    </row>
    <row r="41" spans="2:9" ht="15">
      <c r="B41" s="17" t="s">
        <v>49</v>
      </c>
      <c r="C41" s="18" t="s">
        <v>21</v>
      </c>
      <c r="D41" s="18" t="s">
        <v>22</v>
      </c>
      <c r="E41" s="18" t="s">
        <v>23</v>
      </c>
    </row>
    <row r="42" spans="2:9" ht="28.5">
      <c r="B42" t="s">
        <v>50</v>
      </c>
      <c r="C42" s="21"/>
      <c r="D42" s="13"/>
      <c r="E42" s="13"/>
      <c r="I42" s="25"/>
    </row>
    <row r="43" spans="2:9" ht="15.75">
      <c r="B43" t="s">
        <v>51</v>
      </c>
      <c r="C43" s="21"/>
      <c r="D43" s="13"/>
      <c r="E43" s="13"/>
    </row>
    <row r="44" spans="2:9" ht="15">
      <c r="B44" s="17" t="s">
        <v>52</v>
      </c>
      <c r="C44" s="18" t="s">
        <v>21</v>
      </c>
      <c r="D44" s="18" t="s">
        <v>22</v>
      </c>
      <c r="E44" s="18" t="s">
        <v>23</v>
      </c>
    </row>
    <row r="45" spans="2:9" ht="15.75">
      <c r="B45" t="s">
        <v>53</v>
      </c>
      <c r="C45" s="21"/>
      <c r="D45" s="13"/>
      <c r="E45" s="13"/>
    </row>
    <row r="46" spans="2:9" ht="15.75">
      <c r="B46" t="s">
        <v>54</v>
      </c>
      <c r="C46" s="21"/>
      <c r="D46" s="13"/>
      <c r="E46" s="13"/>
    </row>
    <row r="47" spans="2:9" ht="15.75">
      <c r="B47" t="s">
        <v>55</v>
      </c>
      <c r="C47" s="21"/>
      <c r="D47" s="13"/>
      <c r="E47" s="13"/>
    </row>
    <row r="48" spans="2:9" ht="15.75">
      <c r="B48" t="s">
        <v>56</v>
      </c>
      <c r="C48" s="21"/>
      <c r="D48" s="13"/>
      <c r="E48" s="13"/>
    </row>
    <row r="49" spans="2:5" ht="15.75">
      <c r="B49" t="s">
        <v>57</v>
      </c>
      <c r="C49" s="21"/>
      <c r="D49" s="13"/>
      <c r="E49" s="13"/>
    </row>
    <row r="50" spans="2:5" ht="15.75">
      <c r="B50" t="s">
        <v>58</v>
      </c>
      <c r="C50" s="21"/>
      <c r="D50" s="13"/>
      <c r="E50" s="13"/>
    </row>
    <row r="51" spans="2:5" ht="15">
      <c r="B51" s="17" t="s">
        <v>59</v>
      </c>
      <c r="C51" s="18" t="s">
        <v>21</v>
      </c>
      <c r="D51" s="18" t="s">
        <v>22</v>
      </c>
      <c r="E51" s="18" t="s">
        <v>23</v>
      </c>
    </row>
    <row r="52" spans="2:5" ht="15.75">
      <c r="B52" t="s">
        <v>60</v>
      </c>
      <c r="C52" s="21"/>
      <c r="D52" s="13"/>
      <c r="E52" s="13"/>
    </row>
    <row r="53" spans="2:5" ht="15.75">
      <c r="B53" t="s">
        <v>61</v>
      </c>
      <c r="C53" s="21"/>
      <c r="D53" s="13"/>
      <c r="E53" s="13"/>
    </row>
    <row r="54" spans="2:5" ht="15.75">
      <c r="B54" t="s">
        <v>62</v>
      </c>
      <c r="C54" s="21"/>
      <c r="D54" s="13"/>
      <c r="E54" s="13"/>
    </row>
    <row r="55" spans="2:5" ht="15.75">
      <c r="B55" t="s">
        <v>63</v>
      </c>
      <c r="C55" s="21"/>
      <c r="D55" s="13"/>
      <c r="E55" s="13"/>
    </row>
    <row r="56" spans="2:5" ht="15.75">
      <c r="B56" t="s">
        <v>64</v>
      </c>
      <c r="C56" s="21"/>
      <c r="D56" s="13"/>
      <c r="E56" s="13"/>
    </row>
    <row r="57" spans="2:5" ht="15.75">
      <c r="B57" t="s">
        <v>65</v>
      </c>
      <c r="C57" s="21"/>
      <c r="D57" s="13"/>
      <c r="E57" s="13"/>
    </row>
    <row r="58" spans="2:5" ht="15">
      <c r="B58" s="17" t="s">
        <v>66</v>
      </c>
      <c r="C58" s="18" t="s">
        <v>21</v>
      </c>
      <c r="D58" s="18" t="s">
        <v>22</v>
      </c>
      <c r="E58" s="18" t="s">
        <v>23</v>
      </c>
    </row>
    <row r="59" spans="2:5" ht="15.75">
      <c r="B59" t="s">
        <v>67</v>
      </c>
      <c r="C59" s="21"/>
      <c r="D59" s="13"/>
      <c r="E59" s="13"/>
    </row>
    <row r="60" spans="2:5" ht="15.75">
      <c r="B60" t="s">
        <v>68</v>
      </c>
      <c r="C60" s="21"/>
      <c r="D60" s="13"/>
      <c r="E60" s="13"/>
    </row>
    <row r="61" spans="2:5" ht="15">
      <c r="B61" s="17" t="s">
        <v>69</v>
      </c>
      <c r="C61" s="18" t="s">
        <v>21</v>
      </c>
      <c r="D61" s="18" t="s">
        <v>22</v>
      </c>
      <c r="E61" s="18" t="s">
        <v>23</v>
      </c>
    </row>
    <row r="62" spans="2:5" ht="15.75">
      <c r="B62" t="s">
        <v>70</v>
      </c>
      <c r="C62" s="21"/>
      <c r="D62" s="13"/>
      <c r="E62" s="13"/>
    </row>
    <row r="63" spans="2:5" ht="28.5">
      <c r="B63" t="s">
        <v>71</v>
      </c>
      <c r="C63" s="21"/>
      <c r="D63" s="13"/>
      <c r="E63" s="13"/>
    </row>
    <row r="64" spans="2:5" ht="15.75">
      <c r="B64" t="s">
        <v>72</v>
      </c>
      <c r="C64" s="21"/>
      <c r="D64" s="13"/>
      <c r="E64" s="13"/>
    </row>
    <row r="65" spans="2:5">
      <c r="B65" s="22" t="s">
        <v>73</v>
      </c>
      <c r="C65" s="23">
        <f>SUM(C17:C20,C22:C26,C28:C33,C37:C40,C42:C43,C45:C50,C52:C57,C59:C60,C62:C64)</f>
        <v>0</v>
      </c>
      <c r="D65" s="24"/>
      <c r="E65" s="24"/>
    </row>
    <row r="66" spans="2:5">
      <c r="C66" s="26"/>
      <c r="D66" s="27"/>
      <c r="E66" s="27"/>
    </row>
    <row r="67" spans="2:5" ht="102" customHeight="1">
      <c r="B67" s="14" t="s">
        <v>74</v>
      </c>
      <c r="C67" s="30" t="s">
        <v>75</v>
      </c>
      <c r="D67" s="30"/>
      <c r="E67" s="30"/>
    </row>
    <row r="68" spans="2:5">
      <c r="C68" s="28"/>
      <c r="D68" s="28"/>
      <c r="E68" s="28"/>
    </row>
    <row r="70" spans="2:5" ht="126.6" customHeight="1">
      <c r="B70" s="14" t="s">
        <v>76</v>
      </c>
      <c r="C70" s="30" t="s">
        <v>75</v>
      </c>
      <c r="D70" s="30"/>
      <c r="E70" s="30"/>
    </row>
    <row r="71" spans="2:5">
      <c r="C71" s="28"/>
      <c r="D71" s="28"/>
      <c r="E71" s="28"/>
    </row>
  </sheetData>
  <mergeCells count="7">
    <mergeCell ref="C71:E71"/>
    <mergeCell ref="B1:D1"/>
    <mergeCell ref="E2:E6"/>
    <mergeCell ref="B14:D14"/>
    <mergeCell ref="C67:E67"/>
    <mergeCell ref="C68:E68"/>
    <mergeCell ref="C70:E70"/>
  </mergeCells>
  <conditionalFormatting sqref="E2:E6">
    <cfRule type="cellIs" dxfId="20" priority="1" operator="greaterThanOrEqual">
      <formula>0.8</formula>
    </cfRule>
    <cfRule type="cellIs" dxfId="19" priority="2" operator="between">
      <formula>0.7</formula>
      <formula>0.79</formula>
    </cfRule>
    <cfRule type="cellIs" dxfId="18" priority="3" operator="lessThan">
      <formula>0.69</formula>
    </cfRule>
  </conditionalFormatting>
  <dataValidations count="8">
    <dataValidation allowBlank="1" showInputMessage="1" showErrorMessage="1" sqref="C65 I42" xr:uid="{7CA1E93F-C2F2-4BC8-85EF-7223DE251895}"/>
    <dataValidation type="list" allowBlank="1" showInputMessage="1" showErrorMessage="1" sqref="C45:C50 C22:C26 C37:C40 C42:C43 C52:C57 C59:C60 C17:C20 C28:C35 C62:C64" xr:uid="{78F6BF2A-5E7D-41F0-935E-C1F62272E47D}">
      <formula1>$M$8:$M$13</formula1>
    </dataValidation>
    <dataValidation allowBlank="1" showInputMessage="1" showErrorMessage="1" prompt="Enter Completion Date in this column under this heading" sqref="D15:E16 D27:E64" xr:uid="{48F6B049-EEE4-4128-9A52-FFC0A5F748BD}"/>
    <dataValidation allowBlank="1" showInputMessage="1" showErrorMessage="1" prompt="Enter Owner name in this column under this heading" sqref="C15:C16 C27 C36 C41 C44 C51 C58 C61" xr:uid="{AA338FF2-DFBA-43D0-B73B-72076A6620A6}"/>
    <dataValidation allowBlank="1" showInputMessage="1" showErrorMessage="1" prompt="Enter Activity in this column under this heading" sqref="B15:B16 B44:B45 B51 B57:B64 B27:B30 B34 B36:B41" xr:uid="{B0476E97-1B06-4867-889D-B4990B446761}"/>
    <dataValidation allowBlank="1" showInputMessage="1" showErrorMessage="1" prompt="Title of this worksheet is in this cell" sqref="B3:B13" xr:uid="{D958966E-92D2-42DE-8B35-742BB436D6F7}"/>
    <dataValidation allowBlank="1" showInputMessage="1" showErrorMessage="1" prompt="Enter Company Name in this cell" sqref="B1:B2" xr:uid="{5FFAC5AA-A6A2-4399-825A-192D68E9E727}"/>
    <dataValidation allowBlank="1" showInputMessage="1" showErrorMessage="1" prompt="Create a Business Plan Checklist in this worksheet" sqref="A1:A2" xr:uid="{E9293DEF-B003-412A-ACB6-47F9F1AE86E6}"/>
  </dataValidations>
  <printOptions horizontalCentered="1"/>
  <pageMargins left="0.75" right="0.75" top="1" bottom="0.86" header="0.5" footer="0.5"/>
  <pageSetup scale="70" fitToHeight="0" orientation="portrait"/>
  <headerFooter differentFirst="1">
    <oddFooter>Page &amp;P of &amp;N</oddFooter>
  </headerFooter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62A5-812E-4CCD-9619-A434D7C68546}">
  <sheetPr>
    <tabColor theme="4" tint="0.79998168889431442"/>
    <pageSetUpPr fitToPage="1"/>
  </sheetPr>
  <dimension ref="B1:M71"/>
  <sheetViews>
    <sheetView showGridLines="0" zoomScaleNormal="100" workbookViewId="0"/>
  </sheetViews>
  <sheetFormatPr defaultColWidth="9" defaultRowHeight="14.25"/>
  <cols>
    <col min="1" max="1" width="2.625" customWidth="1"/>
    <col min="2" max="2" width="73.75" customWidth="1"/>
    <col min="3" max="3" width="15.625" customWidth="1"/>
    <col min="4" max="4" width="50.375" customWidth="1"/>
    <col min="5" max="5" width="49.25" customWidth="1"/>
    <col min="12" max="12" width="8.5" customWidth="1"/>
    <col min="13" max="13" width="16.25" customWidth="1"/>
  </cols>
  <sheetData>
    <row r="1" spans="2:13" ht="75.599999999999994" customHeight="1">
      <c r="B1" s="29" t="s">
        <v>0</v>
      </c>
      <c r="C1" s="29"/>
      <c r="D1" s="29"/>
      <c r="E1" s="15"/>
    </row>
    <row r="2" spans="2:13" ht="16.899999999999999" customHeight="1">
      <c r="B2" s="16"/>
      <c r="C2" s="16"/>
      <c r="D2" s="16"/>
      <c r="E2" s="31" t="e">
        <f xml:space="preserve"> (C65/(L8*3.75))</f>
        <v>#DIV/0!</v>
      </c>
    </row>
    <row r="3" spans="2:13">
      <c r="B3" s="3" t="s">
        <v>1</v>
      </c>
      <c r="C3" t="s">
        <v>2</v>
      </c>
      <c r="E3" s="31"/>
    </row>
    <row r="4" spans="2:13">
      <c r="B4" s="3" t="s">
        <v>3</v>
      </c>
      <c r="C4" t="s">
        <v>4</v>
      </c>
      <c r="E4" s="31"/>
    </row>
    <row r="5" spans="2:13">
      <c r="B5" s="6" t="s">
        <v>5</v>
      </c>
      <c r="C5" t="s">
        <v>6</v>
      </c>
      <c r="E5" s="31"/>
    </row>
    <row r="6" spans="2:13">
      <c r="B6" s="4"/>
      <c r="C6" s="5"/>
      <c r="D6" s="5"/>
      <c r="E6" s="32"/>
    </row>
    <row r="7" spans="2:13">
      <c r="B7" s="6"/>
    </row>
    <row r="8" spans="2:13" ht="31.5" customHeight="1">
      <c r="B8" s="7" t="s">
        <v>7</v>
      </c>
      <c r="D8" s="20" t="s">
        <v>8</v>
      </c>
      <c r="L8">
        <f>COUNTIF(C17:C64, "&gt;0")</f>
        <v>0</v>
      </c>
      <c r="M8" t="s">
        <v>9</v>
      </c>
    </row>
    <row r="9" spans="2:13">
      <c r="B9" s="7" t="s">
        <v>10</v>
      </c>
      <c r="D9" t="s">
        <v>11</v>
      </c>
      <c r="M9" s="19">
        <v>1</v>
      </c>
    </row>
    <row r="10" spans="2:13">
      <c r="B10" s="7" t="s">
        <v>12</v>
      </c>
      <c r="D10" t="s">
        <v>13</v>
      </c>
      <c r="M10" s="19">
        <v>2</v>
      </c>
    </row>
    <row r="11" spans="2:13">
      <c r="B11" s="7" t="s">
        <v>14</v>
      </c>
      <c r="D11" t="s">
        <v>15</v>
      </c>
      <c r="M11" s="19">
        <v>3</v>
      </c>
    </row>
    <row r="12" spans="2:13">
      <c r="B12" s="7" t="s">
        <v>16</v>
      </c>
      <c r="D12" t="s">
        <v>17</v>
      </c>
      <c r="M12" s="19">
        <v>4</v>
      </c>
    </row>
    <row r="13" spans="2:13">
      <c r="B13" s="7" t="s">
        <v>18</v>
      </c>
      <c r="D13" t="s">
        <v>19</v>
      </c>
      <c r="M13" s="19">
        <v>5</v>
      </c>
    </row>
    <row r="14" spans="2:13" ht="22.15" customHeight="1">
      <c r="B14" s="33"/>
      <c r="C14" s="33"/>
      <c r="D14" s="33"/>
      <c r="M14" s="19"/>
    </row>
    <row r="15" spans="2:13" ht="15">
      <c r="B15" s="17" t="s">
        <v>20</v>
      </c>
      <c r="C15" s="18" t="s">
        <v>21</v>
      </c>
      <c r="D15" s="18" t="s">
        <v>22</v>
      </c>
      <c r="E15" s="18" t="s">
        <v>23</v>
      </c>
    </row>
    <row r="16" spans="2:13" ht="15.75">
      <c r="B16" s="8" t="s">
        <v>24</v>
      </c>
      <c r="C16" s="9"/>
      <c r="D16" s="10"/>
      <c r="E16" s="10"/>
    </row>
    <row r="17" spans="2:5">
      <c r="B17" t="s">
        <v>25</v>
      </c>
      <c r="C17" s="21"/>
      <c r="D17" s="1"/>
      <c r="E17" s="1"/>
    </row>
    <row r="18" spans="2:5">
      <c r="B18" t="s">
        <v>26</v>
      </c>
      <c r="C18" s="21"/>
      <c r="D18" s="1"/>
      <c r="E18" s="1"/>
    </row>
    <row r="19" spans="2:5">
      <c r="B19" t="s">
        <v>27</v>
      </c>
      <c r="C19" s="21"/>
      <c r="D19" s="1"/>
      <c r="E19" s="1"/>
    </row>
    <row r="20" spans="2:5">
      <c r="B20" t="s">
        <v>28</v>
      </c>
      <c r="C20" s="21"/>
      <c r="D20" s="1"/>
      <c r="E20" s="1"/>
    </row>
    <row r="21" spans="2:5" ht="15">
      <c r="B21" s="8" t="s">
        <v>29</v>
      </c>
      <c r="C21" s="11"/>
      <c r="D21" s="12"/>
      <c r="E21" s="12"/>
    </row>
    <row r="22" spans="2:5">
      <c r="B22" t="s">
        <v>30</v>
      </c>
      <c r="C22" s="21"/>
      <c r="D22" s="1"/>
      <c r="E22" s="1"/>
    </row>
    <row r="23" spans="2:5">
      <c r="B23" t="s">
        <v>31</v>
      </c>
      <c r="C23" s="21"/>
      <c r="D23" s="1"/>
      <c r="E23" s="1"/>
    </row>
    <row r="24" spans="2:5">
      <c r="B24" t="s">
        <v>32</v>
      </c>
      <c r="C24" s="21"/>
      <c r="D24" s="1"/>
      <c r="E24" s="1"/>
    </row>
    <row r="25" spans="2:5">
      <c r="B25" t="s">
        <v>33</v>
      </c>
      <c r="C25" s="21"/>
      <c r="D25" s="1"/>
      <c r="E25" s="1"/>
    </row>
    <row r="26" spans="2:5">
      <c r="B26" t="s">
        <v>34</v>
      </c>
      <c r="C26" s="21"/>
      <c r="D26" s="1"/>
      <c r="E26" s="1"/>
    </row>
    <row r="27" spans="2:5" ht="15">
      <c r="B27" s="17" t="s">
        <v>35</v>
      </c>
      <c r="C27" s="18" t="s">
        <v>21</v>
      </c>
      <c r="D27" s="18" t="s">
        <v>22</v>
      </c>
      <c r="E27" s="18" t="s">
        <v>23</v>
      </c>
    </row>
    <row r="28" spans="2:5" ht="28.5">
      <c r="B28" t="s">
        <v>36</v>
      </c>
      <c r="C28" s="21"/>
      <c r="D28" s="13"/>
      <c r="E28" s="13"/>
    </row>
    <row r="29" spans="2:5" ht="15.75">
      <c r="B29" t="s">
        <v>37</v>
      </c>
      <c r="C29" s="21"/>
      <c r="D29" s="13"/>
      <c r="E29" s="13"/>
    </row>
    <row r="30" spans="2:5" ht="15.75">
      <c r="B30" t="s">
        <v>38</v>
      </c>
      <c r="C30" s="21"/>
      <c r="D30" s="13"/>
      <c r="E30" s="13"/>
    </row>
    <row r="31" spans="2:5" ht="15.75">
      <c r="B31" t="s">
        <v>39</v>
      </c>
      <c r="C31" s="21"/>
      <c r="D31" s="13"/>
      <c r="E31" s="13"/>
    </row>
    <row r="32" spans="2:5" ht="15.75">
      <c r="B32" t="s">
        <v>40</v>
      </c>
      <c r="C32" s="21"/>
      <c r="D32" s="13"/>
      <c r="E32" s="13"/>
    </row>
    <row r="33" spans="2:9" ht="15.75">
      <c r="B33" t="s">
        <v>41</v>
      </c>
      <c r="C33" s="21"/>
      <c r="D33" s="13"/>
      <c r="E33" s="13"/>
    </row>
    <row r="34" spans="2:9" ht="28.5" hidden="1">
      <c r="B34" t="s">
        <v>42</v>
      </c>
      <c r="C34" s="2" t="s">
        <v>9</v>
      </c>
      <c r="D34" s="13"/>
      <c r="E34" s="13"/>
    </row>
    <row r="35" spans="2:9" ht="15.75" hidden="1">
      <c r="B35" t="s">
        <v>43</v>
      </c>
      <c r="C35" s="2" t="s">
        <v>9</v>
      </c>
      <c r="D35" s="13"/>
      <c r="E35" s="13"/>
    </row>
    <row r="36" spans="2:9" ht="15">
      <c r="B36" s="17" t="s">
        <v>44</v>
      </c>
      <c r="C36" s="18" t="s">
        <v>21</v>
      </c>
      <c r="D36" s="18" t="s">
        <v>22</v>
      </c>
      <c r="E36" s="18" t="s">
        <v>23</v>
      </c>
    </row>
    <row r="37" spans="2:9" ht="15.75">
      <c r="B37" t="s">
        <v>45</v>
      </c>
      <c r="C37" s="21"/>
      <c r="D37" s="13"/>
      <c r="E37" s="13"/>
    </row>
    <row r="38" spans="2:9" ht="15.75">
      <c r="B38" t="s">
        <v>46</v>
      </c>
      <c r="C38" s="21"/>
      <c r="D38" s="13"/>
      <c r="E38" s="13"/>
    </row>
    <row r="39" spans="2:9" ht="28.5">
      <c r="B39" t="s">
        <v>47</v>
      </c>
      <c r="C39" s="21"/>
      <c r="D39" s="13"/>
      <c r="E39" s="13"/>
    </row>
    <row r="40" spans="2:9" ht="28.5">
      <c r="B40" t="s">
        <v>48</v>
      </c>
      <c r="C40" s="21"/>
      <c r="D40" s="13"/>
      <c r="E40" s="13"/>
    </row>
    <row r="41" spans="2:9" ht="15">
      <c r="B41" s="17" t="s">
        <v>49</v>
      </c>
      <c r="C41" s="18" t="s">
        <v>21</v>
      </c>
      <c r="D41" s="18" t="s">
        <v>22</v>
      </c>
      <c r="E41" s="18" t="s">
        <v>23</v>
      </c>
    </row>
    <row r="42" spans="2:9" ht="28.5">
      <c r="B42" t="s">
        <v>50</v>
      </c>
      <c r="C42" s="21"/>
      <c r="D42" s="13"/>
      <c r="E42" s="13"/>
      <c r="I42" s="25"/>
    </row>
    <row r="43" spans="2:9" ht="15.75">
      <c r="B43" t="s">
        <v>51</v>
      </c>
      <c r="C43" s="21"/>
      <c r="D43" s="13"/>
      <c r="E43" s="13"/>
    </row>
    <row r="44" spans="2:9" ht="15">
      <c r="B44" s="17" t="s">
        <v>52</v>
      </c>
      <c r="C44" s="18" t="s">
        <v>21</v>
      </c>
      <c r="D44" s="18" t="s">
        <v>22</v>
      </c>
      <c r="E44" s="18" t="s">
        <v>23</v>
      </c>
    </row>
    <row r="45" spans="2:9" ht="15.75">
      <c r="B45" t="s">
        <v>53</v>
      </c>
      <c r="C45" s="21"/>
      <c r="D45" s="13"/>
      <c r="E45" s="13"/>
    </row>
    <row r="46" spans="2:9" ht="15.75">
      <c r="B46" t="s">
        <v>54</v>
      </c>
      <c r="C46" s="21"/>
      <c r="D46" s="13"/>
      <c r="E46" s="13"/>
    </row>
    <row r="47" spans="2:9" ht="15.75">
      <c r="B47" t="s">
        <v>55</v>
      </c>
      <c r="C47" s="21"/>
      <c r="D47" s="13"/>
      <c r="E47" s="13"/>
    </row>
    <row r="48" spans="2:9" ht="15.75">
      <c r="B48" t="s">
        <v>56</v>
      </c>
      <c r="C48" s="21"/>
      <c r="D48" s="13"/>
      <c r="E48" s="13"/>
    </row>
    <row r="49" spans="2:5" ht="15.75">
      <c r="B49" t="s">
        <v>57</v>
      </c>
      <c r="C49" s="21"/>
      <c r="D49" s="13"/>
      <c r="E49" s="13"/>
    </row>
    <row r="50" spans="2:5" ht="15.75">
      <c r="B50" t="s">
        <v>58</v>
      </c>
      <c r="C50" s="21"/>
      <c r="D50" s="13"/>
      <c r="E50" s="13"/>
    </row>
    <row r="51" spans="2:5" ht="15">
      <c r="B51" s="17" t="s">
        <v>59</v>
      </c>
      <c r="C51" s="18" t="s">
        <v>21</v>
      </c>
      <c r="D51" s="18" t="s">
        <v>22</v>
      </c>
      <c r="E51" s="18" t="s">
        <v>23</v>
      </c>
    </row>
    <row r="52" spans="2:5" ht="15.75">
      <c r="B52" t="s">
        <v>60</v>
      </c>
      <c r="C52" s="21"/>
      <c r="D52" s="13"/>
      <c r="E52" s="13"/>
    </row>
    <row r="53" spans="2:5" ht="15.75">
      <c r="B53" t="s">
        <v>61</v>
      </c>
      <c r="C53" s="21"/>
      <c r="D53" s="13"/>
      <c r="E53" s="13"/>
    </row>
    <row r="54" spans="2:5" ht="15.75">
      <c r="B54" t="s">
        <v>62</v>
      </c>
      <c r="C54" s="21"/>
      <c r="D54" s="13"/>
      <c r="E54" s="13"/>
    </row>
    <row r="55" spans="2:5" ht="15.75">
      <c r="B55" t="s">
        <v>63</v>
      </c>
      <c r="C55" s="21"/>
      <c r="D55" s="13"/>
      <c r="E55" s="13"/>
    </row>
    <row r="56" spans="2:5" ht="15.75">
      <c r="B56" t="s">
        <v>64</v>
      </c>
      <c r="C56" s="21"/>
      <c r="D56" s="13"/>
      <c r="E56" s="13"/>
    </row>
    <row r="57" spans="2:5" ht="15.75">
      <c r="B57" t="s">
        <v>65</v>
      </c>
      <c r="C57" s="21"/>
      <c r="D57" s="13"/>
      <c r="E57" s="13"/>
    </row>
    <row r="58" spans="2:5" ht="15">
      <c r="B58" s="17" t="s">
        <v>66</v>
      </c>
      <c r="C58" s="18" t="s">
        <v>21</v>
      </c>
      <c r="D58" s="18" t="s">
        <v>22</v>
      </c>
      <c r="E58" s="18" t="s">
        <v>23</v>
      </c>
    </row>
    <row r="59" spans="2:5" ht="15.75">
      <c r="B59" t="s">
        <v>67</v>
      </c>
      <c r="C59" s="21"/>
      <c r="D59" s="13"/>
      <c r="E59" s="13"/>
    </row>
    <row r="60" spans="2:5" ht="15.75">
      <c r="B60" t="s">
        <v>68</v>
      </c>
      <c r="C60" s="21"/>
      <c r="D60" s="13"/>
      <c r="E60" s="13"/>
    </row>
    <row r="61" spans="2:5" ht="15">
      <c r="B61" s="17" t="s">
        <v>69</v>
      </c>
      <c r="C61" s="18" t="s">
        <v>21</v>
      </c>
      <c r="D61" s="18" t="s">
        <v>22</v>
      </c>
      <c r="E61" s="18" t="s">
        <v>23</v>
      </c>
    </row>
    <row r="62" spans="2:5" ht="15.75">
      <c r="B62" t="s">
        <v>70</v>
      </c>
      <c r="C62" s="21"/>
      <c r="D62" s="13"/>
      <c r="E62" s="13"/>
    </row>
    <row r="63" spans="2:5" ht="28.5">
      <c r="B63" t="s">
        <v>71</v>
      </c>
      <c r="C63" s="21"/>
      <c r="D63" s="13"/>
      <c r="E63" s="13"/>
    </row>
    <row r="64" spans="2:5" ht="15.75">
      <c r="B64" t="s">
        <v>72</v>
      </c>
      <c r="C64" s="21"/>
      <c r="D64" s="13"/>
      <c r="E64" s="13"/>
    </row>
    <row r="65" spans="2:5">
      <c r="B65" s="22" t="s">
        <v>73</v>
      </c>
      <c r="C65" s="23">
        <f>SUM(C17:C20,C22:C26,C28:C33,C37:C40,C42:C43,C45:C50,C52:C57,C59:C60,C62:C64)</f>
        <v>0</v>
      </c>
      <c r="D65" s="24"/>
      <c r="E65" s="24"/>
    </row>
    <row r="66" spans="2:5">
      <c r="C66" s="26"/>
      <c r="D66" s="27"/>
      <c r="E66" s="27"/>
    </row>
    <row r="67" spans="2:5" ht="102" customHeight="1">
      <c r="B67" s="14" t="s">
        <v>74</v>
      </c>
      <c r="C67" s="30" t="s">
        <v>75</v>
      </c>
      <c r="D67" s="30"/>
      <c r="E67" s="30"/>
    </row>
    <row r="68" spans="2:5">
      <c r="C68" s="28"/>
      <c r="D68" s="28"/>
      <c r="E68" s="28"/>
    </row>
    <row r="70" spans="2:5" ht="126.6" customHeight="1">
      <c r="B70" s="14" t="s">
        <v>76</v>
      </c>
      <c r="C70" s="30" t="s">
        <v>75</v>
      </c>
      <c r="D70" s="30"/>
      <c r="E70" s="30"/>
    </row>
    <row r="71" spans="2:5">
      <c r="C71" s="28"/>
      <c r="D71" s="28"/>
      <c r="E71" s="28"/>
    </row>
  </sheetData>
  <mergeCells count="7">
    <mergeCell ref="C71:E71"/>
    <mergeCell ref="B1:D1"/>
    <mergeCell ref="E2:E6"/>
    <mergeCell ref="B14:D14"/>
    <mergeCell ref="C67:E67"/>
    <mergeCell ref="C68:E68"/>
    <mergeCell ref="C70:E70"/>
  </mergeCells>
  <conditionalFormatting sqref="E2:E6">
    <cfRule type="cellIs" dxfId="13" priority="1" operator="greaterThanOrEqual">
      <formula>0.8</formula>
    </cfRule>
    <cfRule type="cellIs" dxfId="12" priority="2" operator="between">
      <formula>0.7</formula>
      <formula>0.79</formula>
    </cfRule>
    <cfRule type="cellIs" dxfId="11" priority="3" operator="lessThan">
      <formula>0.69</formula>
    </cfRule>
  </conditionalFormatting>
  <dataValidations count="8">
    <dataValidation allowBlank="1" showInputMessage="1" showErrorMessage="1" prompt="Create a Business Plan Checklist in this worksheet" sqref="A1:A2" xr:uid="{D2035DBA-98A1-485C-8CD3-BEE10ADC5AEF}"/>
    <dataValidation allowBlank="1" showInputMessage="1" showErrorMessage="1" prompt="Enter Company Name in this cell" sqref="B1:B2" xr:uid="{E2207284-FB77-4988-9A40-2DBE38BAB3F7}"/>
    <dataValidation allowBlank="1" showInputMessage="1" showErrorMessage="1" prompt="Title of this worksheet is in this cell" sqref="B3:B13" xr:uid="{98FD1579-453F-4001-8349-82CFC5DBBB93}"/>
    <dataValidation allowBlank="1" showInputMessage="1" showErrorMessage="1" prompt="Enter Activity in this column under this heading" sqref="B15:B16 B44:B45 B51 B57:B64 B27:B30 B34 B36:B41" xr:uid="{8A6F945E-F46B-41D1-9700-A064CD5BCA25}"/>
    <dataValidation allowBlank="1" showInputMessage="1" showErrorMessage="1" prompt="Enter Owner name in this column under this heading" sqref="C15:C16 C27 C36 C41 C44 C51 C58 C61" xr:uid="{1CB7B340-B05F-49B4-AB2D-83394A2B2B9E}"/>
    <dataValidation allowBlank="1" showInputMessage="1" showErrorMessage="1" prompt="Enter Completion Date in this column under this heading" sqref="D15:E16 D27:E64" xr:uid="{6CB19CFE-98B9-427C-9D2C-0C1F24F877BF}"/>
    <dataValidation type="list" allowBlank="1" showInputMessage="1" showErrorMessage="1" sqref="C45:C50 C22:C26 C37:C40 C42:C43 C52:C57 C59:C60 C17:C20 C28:C35 C62:C64" xr:uid="{1E1D4CBD-65B6-42AA-ADEE-768DCF1B2C37}">
      <formula1>$M$8:$M$13</formula1>
    </dataValidation>
    <dataValidation allowBlank="1" showInputMessage="1" showErrorMessage="1" sqref="C65 I42" xr:uid="{67B6D409-A252-400A-AAF8-15918EE87BD5}"/>
  </dataValidations>
  <printOptions horizontalCentered="1"/>
  <pageMargins left="0.75" right="0.75" top="1" bottom="0.86" header="0.5" footer="0.5"/>
  <pageSetup scale="70" fitToHeight="0" orientation="portrait"/>
  <headerFooter differentFirst="1">
    <oddFooter>Page &amp;P of &amp;N</oddFooter>
  </headerFooter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  <pageSetUpPr fitToPage="1"/>
  </sheetPr>
  <dimension ref="B1:M71"/>
  <sheetViews>
    <sheetView showGridLines="0" tabSelected="1" zoomScale="80" zoomScaleNormal="80" workbookViewId="0">
      <selection activeCell="D5" sqref="D5"/>
    </sheetView>
  </sheetViews>
  <sheetFormatPr defaultColWidth="9" defaultRowHeight="13.9"/>
  <cols>
    <col min="1" max="1" width="2.625" customWidth="1"/>
    <col min="2" max="2" width="73.75" customWidth="1"/>
    <col min="3" max="3" width="15.625" customWidth="1"/>
    <col min="4" max="4" width="50.375" customWidth="1"/>
    <col min="5" max="5" width="49.25" customWidth="1"/>
    <col min="12" max="12" width="8.5" customWidth="1"/>
    <col min="13" max="13" width="16.25" customWidth="1"/>
  </cols>
  <sheetData>
    <row r="1" spans="2:13" ht="75.599999999999994" customHeight="1">
      <c r="B1" s="29" t="s">
        <v>0</v>
      </c>
      <c r="C1" s="29"/>
      <c r="D1" s="29"/>
      <c r="E1" s="15"/>
    </row>
    <row r="2" spans="2:13" ht="16.899999999999999" customHeight="1">
      <c r="B2" s="16"/>
      <c r="C2" s="16"/>
      <c r="D2" s="16"/>
      <c r="E2" s="31" t="e">
        <f xml:space="preserve"> (C65/(L8*3.75))</f>
        <v>#DIV/0!</v>
      </c>
    </row>
    <row r="3" spans="2:13">
      <c r="B3" s="3" t="s">
        <v>77</v>
      </c>
      <c r="C3" t="s">
        <v>2</v>
      </c>
      <c r="E3" s="31"/>
    </row>
    <row r="4" spans="2:13">
      <c r="B4" s="3" t="s">
        <v>78</v>
      </c>
      <c r="C4" t="s">
        <v>4</v>
      </c>
      <c r="E4" s="31"/>
    </row>
    <row r="5" spans="2:13">
      <c r="B5" s="6" t="s">
        <v>79</v>
      </c>
      <c r="C5" t="s">
        <v>6</v>
      </c>
      <c r="E5" s="31"/>
    </row>
    <row r="6" spans="2:13">
      <c r="B6" s="4"/>
      <c r="C6" s="5"/>
      <c r="D6" s="5"/>
      <c r="E6" s="32"/>
    </row>
    <row r="7" spans="2:13">
      <c r="B7" s="6"/>
    </row>
    <row r="8" spans="2:13" ht="31.5" customHeight="1">
      <c r="B8" s="7" t="s">
        <v>7</v>
      </c>
      <c r="D8" s="20" t="s">
        <v>8</v>
      </c>
      <c r="L8">
        <f>COUNTIF(C17:C64, "&gt;0")</f>
        <v>0</v>
      </c>
      <c r="M8" t="s">
        <v>9</v>
      </c>
    </row>
    <row r="9" spans="2:13">
      <c r="B9" s="7" t="s">
        <v>10</v>
      </c>
      <c r="D9" t="s">
        <v>11</v>
      </c>
      <c r="M9" s="19">
        <v>1</v>
      </c>
    </row>
    <row r="10" spans="2:13">
      <c r="B10" s="7" t="s">
        <v>12</v>
      </c>
      <c r="D10" t="s">
        <v>13</v>
      </c>
      <c r="M10" s="19">
        <v>2</v>
      </c>
    </row>
    <row r="11" spans="2:13">
      <c r="B11" s="7" t="s">
        <v>14</v>
      </c>
      <c r="D11" t="s">
        <v>15</v>
      </c>
      <c r="M11" s="19">
        <v>3</v>
      </c>
    </row>
    <row r="12" spans="2:13">
      <c r="B12" s="7" t="s">
        <v>16</v>
      </c>
      <c r="D12" t="s">
        <v>17</v>
      </c>
      <c r="M12" s="19">
        <v>4</v>
      </c>
    </row>
    <row r="13" spans="2:13">
      <c r="B13" s="7" t="s">
        <v>18</v>
      </c>
      <c r="D13" t="s">
        <v>19</v>
      </c>
      <c r="M13" s="19">
        <v>5</v>
      </c>
    </row>
    <row r="14" spans="2:13" ht="22.15" customHeight="1">
      <c r="B14" s="33"/>
      <c r="C14" s="33"/>
      <c r="D14" s="33"/>
      <c r="M14" s="19"/>
    </row>
    <row r="15" spans="2:13" ht="15.6">
      <c r="B15" s="17" t="s">
        <v>20</v>
      </c>
      <c r="C15" s="18" t="s">
        <v>21</v>
      </c>
      <c r="D15" s="18" t="s">
        <v>22</v>
      </c>
      <c r="E15" s="18" t="s">
        <v>23</v>
      </c>
    </row>
    <row r="16" spans="2:13" ht="15.6">
      <c r="B16" s="8" t="s">
        <v>24</v>
      </c>
      <c r="C16" s="9"/>
      <c r="D16" s="10"/>
      <c r="E16" s="10"/>
    </row>
    <row r="17" spans="2:5">
      <c r="B17" t="s">
        <v>25</v>
      </c>
      <c r="C17" s="21"/>
      <c r="D17" s="1"/>
      <c r="E17" s="1"/>
    </row>
    <row r="18" spans="2:5">
      <c r="B18" t="s">
        <v>26</v>
      </c>
      <c r="C18" s="21"/>
      <c r="D18" s="1"/>
      <c r="E18" s="1"/>
    </row>
    <row r="19" spans="2:5">
      <c r="B19" t="s">
        <v>27</v>
      </c>
      <c r="C19" s="21"/>
      <c r="D19" s="1"/>
      <c r="E19" s="1"/>
    </row>
    <row r="20" spans="2:5">
      <c r="B20" t="s">
        <v>28</v>
      </c>
      <c r="C20" s="21"/>
      <c r="D20" s="1"/>
      <c r="E20" s="1"/>
    </row>
    <row r="21" spans="2:5" ht="15.6">
      <c r="B21" s="8" t="s">
        <v>29</v>
      </c>
      <c r="C21" s="11"/>
      <c r="D21" s="12"/>
      <c r="E21" s="12"/>
    </row>
    <row r="22" spans="2:5">
      <c r="B22" t="s">
        <v>30</v>
      </c>
      <c r="C22" s="21"/>
      <c r="D22" s="1"/>
      <c r="E22" s="1"/>
    </row>
    <row r="23" spans="2:5">
      <c r="B23" t="s">
        <v>31</v>
      </c>
      <c r="C23" s="21"/>
      <c r="D23" s="1"/>
      <c r="E23" s="1"/>
    </row>
    <row r="24" spans="2:5">
      <c r="B24" t="s">
        <v>32</v>
      </c>
      <c r="C24" s="21"/>
      <c r="D24" s="1"/>
      <c r="E24" s="1"/>
    </row>
    <row r="25" spans="2:5">
      <c r="B25" t="s">
        <v>33</v>
      </c>
      <c r="C25" s="21"/>
      <c r="D25" s="1"/>
      <c r="E25" s="1"/>
    </row>
    <row r="26" spans="2:5">
      <c r="B26" t="s">
        <v>34</v>
      </c>
      <c r="C26" s="21"/>
      <c r="D26" s="1"/>
      <c r="E26" s="1"/>
    </row>
    <row r="27" spans="2:5" ht="15.6">
      <c r="B27" s="17" t="s">
        <v>35</v>
      </c>
      <c r="C27" s="18" t="s">
        <v>21</v>
      </c>
      <c r="D27" s="18" t="s">
        <v>22</v>
      </c>
      <c r="E27" s="18" t="s">
        <v>23</v>
      </c>
    </row>
    <row r="28" spans="2:5" ht="27.6">
      <c r="B28" t="s">
        <v>36</v>
      </c>
      <c r="C28" s="21"/>
      <c r="D28" s="13"/>
      <c r="E28" s="13"/>
    </row>
    <row r="29" spans="2:5" ht="15.6">
      <c r="B29" t="s">
        <v>37</v>
      </c>
      <c r="C29" s="21"/>
      <c r="D29" s="13"/>
      <c r="E29" s="13"/>
    </row>
    <row r="30" spans="2:5" ht="15.6">
      <c r="B30" t="s">
        <v>38</v>
      </c>
      <c r="C30" s="21"/>
      <c r="D30" s="13"/>
      <c r="E30" s="13"/>
    </row>
    <row r="31" spans="2:5" ht="15.6">
      <c r="B31" t="s">
        <v>39</v>
      </c>
      <c r="C31" s="21"/>
      <c r="D31" s="13"/>
      <c r="E31" s="13"/>
    </row>
    <row r="32" spans="2:5" ht="15.6">
      <c r="B32" t="s">
        <v>40</v>
      </c>
      <c r="C32" s="21"/>
      <c r="D32" s="13"/>
      <c r="E32" s="13"/>
    </row>
    <row r="33" spans="2:9" ht="15.6">
      <c r="B33" t="s">
        <v>41</v>
      </c>
      <c r="C33" s="21"/>
      <c r="D33" s="13"/>
      <c r="E33" s="13"/>
    </row>
    <row r="34" spans="2:9" ht="27.6" hidden="1">
      <c r="B34" t="s">
        <v>42</v>
      </c>
      <c r="C34" s="2" t="s">
        <v>9</v>
      </c>
      <c r="D34" s="13"/>
      <c r="E34" s="13"/>
    </row>
    <row r="35" spans="2:9" ht="15.6" hidden="1">
      <c r="B35" t="s">
        <v>43</v>
      </c>
      <c r="C35" s="2" t="s">
        <v>9</v>
      </c>
      <c r="D35" s="13"/>
      <c r="E35" s="13"/>
    </row>
    <row r="36" spans="2:9" ht="15.6">
      <c r="B36" s="17" t="s">
        <v>44</v>
      </c>
      <c r="C36" s="18" t="s">
        <v>21</v>
      </c>
      <c r="D36" s="18" t="s">
        <v>22</v>
      </c>
      <c r="E36" s="18" t="s">
        <v>23</v>
      </c>
    </row>
    <row r="37" spans="2:9" ht="15.6">
      <c r="B37" t="s">
        <v>45</v>
      </c>
      <c r="C37" s="21"/>
      <c r="D37" s="13"/>
      <c r="E37" s="13"/>
    </row>
    <row r="38" spans="2:9" ht="15.6">
      <c r="B38" t="s">
        <v>46</v>
      </c>
      <c r="C38" s="21"/>
      <c r="D38" s="13"/>
      <c r="E38" s="13"/>
    </row>
    <row r="39" spans="2:9" ht="27.6">
      <c r="B39" t="s">
        <v>47</v>
      </c>
      <c r="C39" s="21"/>
      <c r="D39" s="13"/>
      <c r="E39" s="13"/>
    </row>
    <row r="40" spans="2:9" ht="27.6">
      <c r="B40" t="s">
        <v>48</v>
      </c>
      <c r="C40" s="21"/>
      <c r="D40" s="13"/>
      <c r="E40" s="13"/>
    </row>
    <row r="41" spans="2:9" ht="15.6">
      <c r="B41" s="17" t="s">
        <v>49</v>
      </c>
      <c r="C41" s="18" t="s">
        <v>21</v>
      </c>
      <c r="D41" s="18" t="s">
        <v>22</v>
      </c>
      <c r="E41" s="18" t="s">
        <v>23</v>
      </c>
    </row>
    <row r="42" spans="2:9" ht="15.6">
      <c r="B42" t="s">
        <v>50</v>
      </c>
      <c r="C42" s="21"/>
      <c r="D42" s="13"/>
      <c r="E42" s="13"/>
      <c r="I42" s="25"/>
    </row>
    <row r="43" spans="2:9" ht="15.6">
      <c r="B43" t="s">
        <v>51</v>
      </c>
      <c r="C43" s="21"/>
      <c r="D43" s="13"/>
      <c r="E43" s="13"/>
    </row>
    <row r="44" spans="2:9" ht="15.6">
      <c r="B44" s="17" t="s">
        <v>52</v>
      </c>
      <c r="C44" s="18" t="s">
        <v>21</v>
      </c>
      <c r="D44" s="18" t="s">
        <v>22</v>
      </c>
      <c r="E44" s="18" t="s">
        <v>23</v>
      </c>
    </row>
    <row r="45" spans="2:9" ht="15.6">
      <c r="B45" t="s">
        <v>80</v>
      </c>
      <c r="C45" s="21"/>
      <c r="D45" s="13"/>
      <c r="E45" s="13"/>
    </row>
    <row r="46" spans="2:9" ht="15.6">
      <c r="B46" t="s">
        <v>54</v>
      </c>
      <c r="C46" s="21"/>
      <c r="D46" s="13"/>
      <c r="E46" s="13"/>
    </row>
    <row r="47" spans="2:9" ht="15.6">
      <c r="B47" t="s">
        <v>55</v>
      </c>
      <c r="C47" s="21"/>
      <c r="D47" s="13"/>
      <c r="E47" s="13"/>
    </row>
    <row r="48" spans="2:9" ht="15.6">
      <c r="B48" t="s">
        <v>56</v>
      </c>
      <c r="C48" s="21"/>
      <c r="D48" s="13"/>
      <c r="E48" s="13"/>
    </row>
    <row r="49" spans="2:5" ht="15.6">
      <c r="B49" t="s">
        <v>57</v>
      </c>
      <c r="C49" s="21"/>
      <c r="D49" s="13"/>
      <c r="E49" s="13"/>
    </row>
    <row r="50" spans="2:5" ht="15.6">
      <c r="B50" t="s">
        <v>58</v>
      </c>
      <c r="C50" s="21"/>
      <c r="D50" s="13"/>
      <c r="E50" s="13"/>
    </row>
    <row r="51" spans="2:5" ht="15.6">
      <c r="B51" s="17" t="s">
        <v>59</v>
      </c>
      <c r="C51" s="18" t="s">
        <v>21</v>
      </c>
      <c r="D51" s="18" t="s">
        <v>22</v>
      </c>
      <c r="E51" s="18" t="s">
        <v>23</v>
      </c>
    </row>
    <row r="52" spans="2:5" ht="15.6">
      <c r="B52" t="s">
        <v>60</v>
      </c>
      <c r="C52" s="21"/>
      <c r="D52" s="13"/>
      <c r="E52" s="13"/>
    </row>
    <row r="53" spans="2:5" ht="15.6">
      <c r="B53" t="s">
        <v>61</v>
      </c>
      <c r="C53" s="21"/>
      <c r="D53" s="13"/>
      <c r="E53" s="13"/>
    </row>
    <row r="54" spans="2:5" ht="15.6">
      <c r="B54" t="s">
        <v>62</v>
      </c>
      <c r="C54" s="21"/>
      <c r="D54" s="13"/>
      <c r="E54" s="13"/>
    </row>
    <row r="55" spans="2:5" ht="15.6">
      <c r="B55" t="s">
        <v>63</v>
      </c>
      <c r="C55" s="21"/>
      <c r="D55" s="13"/>
      <c r="E55" s="13"/>
    </row>
    <row r="56" spans="2:5" ht="15.6">
      <c r="B56" t="s">
        <v>64</v>
      </c>
      <c r="C56" s="21"/>
      <c r="D56" s="13"/>
      <c r="E56" s="13"/>
    </row>
    <row r="57" spans="2:5" ht="15.6">
      <c r="B57" t="s">
        <v>65</v>
      </c>
      <c r="C57" s="21"/>
      <c r="D57" s="13"/>
      <c r="E57" s="13"/>
    </row>
    <row r="58" spans="2:5" ht="15.6">
      <c r="B58" s="17" t="s">
        <v>66</v>
      </c>
      <c r="C58" s="18" t="s">
        <v>21</v>
      </c>
      <c r="D58" s="18" t="s">
        <v>22</v>
      </c>
      <c r="E58" s="18" t="s">
        <v>23</v>
      </c>
    </row>
    <row r="59" spans="2:5" ht="15.6">
      <c r="B59" t="s">
        <v>67</v>
      </c>
      <c r="C59" s="21"/>
      <c r="D59" s="13"/>
      <c r="E59" s="13"/>
    </row>
    <row r="60" spans="2:5" ht="15.6">
      <c r="B60" t="s">
        <v>68</v>
      </c>
      <c r="C60" s="21"/>
      <c r="D60" s="13"/>
      <c r="E60" s="13"/>
    </row>
    <row r="61" spans="2:5" ht="15.6">
      <c r="B61" s="17" t="s">
        <v>69</v>
      </c>
      <c r="C61" s="18" t="s">
        <v>21</v>
      </c>
      <c r="D61" s="18" t="s">
        <v>22</v>
      </c>
      <c r="E61" s="18" t="s">
        <v>23</v>
      </c>
    </row>
    <row r="62" spans="2:5" ht="15.6">
      <c r="B62" t="s">
        <v>70</v>
      </c>
      <c r="C62" s="21"/>
      <c r="D62" s="13"/>
      <c r="E62" s="13"/>
    </row>
    <row r="63" spans="2:5" ht="27.6">
      <c r="B63" t="s">
        <v>71</v>
      </c>
      <c r="C63" s="21"/>
      <c r="D63" s="13"/>
      <c r="E63" s="13"/>
    </row>
    <row r="64" spans="2:5" ht="15.6">
      <c r="B64" t="s">
        <v>72</v>
      </c>
      <c r="C64" s="21"/>
      <c r="D64" s="13"/>
      <c r="E64" s="13"/>
    </row>
    <row r="65" spans="2:5">
      <c r="B65" s="22" t="s">
        <v>73</v>
      </c>
      <c r="C65" s="23">
        <f>SUM(C17:C20,C22:C26,C28:C33,C37:C40,C42:C43,C45:C50,C52:C57,C59:C60,C62:C64)</f>
        <v>0</v>
      </c>
      <c r="D65" s="24"/>
      <c r="E65" s="24"/>
    </row>
    <row r="66" spans="2:5">
      <c r="C66" s="26"/>
      <c r="D66" s="27"/>
      <c r="E66" s="27"/>
    </row>
    <row r="67" spans="2:5" ht="102" customHeight="1">
      <c r="B67" s="14" t="s">
        <v>74</v>
      </c>
      <c r="C67" s="30" t="s">
        <v>75</v>
      </c>
      <c r="D67" s="30"/>
      <c r="E67" s="30"/>
    </row>
    <row r="68" spans="2:5">
      <c r="C68" s="28"/>
      <c r="D68" s="28"/>
      <c r="E68" s="28"/>
    </row>
    <row r="70" spans="2:5" ht="126.6" customHeight="1">
      <c r="B70" s="14" t="s">
        <v>76</v>
      </c>
      <c r="C70" s="30" t="s">
        <v>75</v>
      </c>
      <c r="D70" s="30"/>
      <c r="E70" s="30"/>
    </row>
    <row r="71" spans="2:5">
      <c r="C71" s="28"/>
      <c r="D71" s="28"/>
      <c r="E71" s="28"/>
    </row>
  </sheetData>
  <mergeCells count="7">
    <mergeCell ref="C71:E71"/>
    <mergeCell ref="B1:D1"/>
    <mergeCell ref="B14:D14"/>
    <mergeCell ref="C67:E67"/>
    <mergeCell ref="C70:E70"/>
    <mergeCell ref="C68:E68"/>
    <mergeCell ref="E2:E6"/>
  </mergeCells>
  <phoneticPr fontId="0" type="noConversion"/>
  <conditionalFormatting sqref="E2:E6">
    <cfRule type="cellIs" dxfId="6" priority="1" operator="greaterThanOrEqual">
      <formula>0.8</formula>
    </cfRule>
    <cfRule type="cellIs" dxfId="5" priority="2" operator="between">
      <formula>0.7</formula>
      <formula>0.79</formula>
    </cfRule>
    <cfRule type="cellIs" dxfId="4" priority="3" operator="lessThan">
      <formula>0.69</formula>
    </cfRule>
  </conditionalFormatting>
  <dataValidations count="8">
    <dataValidation allowBlank="1" showInputMessage="1" showErrorMessage="1" prompt="Create a Business Plan Checklist in this worksheet" sqref="A1:A2" xr:uid="{00000000-0002-0000-0000-000000000000}"/>
    <dataValidation allowBlank="1" showInputMessage="1" showErrorMessage="1" prompt="Enter Company Name in this cell" sqref="B1:B2" xr:uid="{00000000-0002-0000-0000-000001000000}"/>
    <dataValidation allowBlank="1" showInputMessage="1" showErrorMessage="1" prompt="Title of this worksheet is in this cell" sqref="B3:B13" xr:uid="{00000000-0002-0000-0000-000002000000}"/>
    <dataValidation allowBlank="1" showInputMessage="1" showErrorMessage="1" prompt="Enter Activity in this column under this heading" sqref="B15:B16 B44:B45 B51 B57:B64 B27:B30 B34 B36:B41" xr:uid="{00000000-0002-0000-0000-000003000000}"/>
    <dataValidation allowBlank="1" showInputMessage="1" showErrorMessage="1" prompt="Enter Owner name in this column under this heading" sqref="C15:C16 C27 C36 C41 C44 C51 C58 C61" xr:uid="{00000000-0002-0000-0000-000004000000}"/>
    <dataValidation allowBlank="1" showInputMessage="1" showErrorMessage="1" prompt="Enter Completion Date in this column under this heading" sqref="D15:E16 D27:E64" xr:uid="{00000000-0002-0000-0000-000005000000}"/>
    <dataValidation type="list" allowBlank="1" showInputMessage="1" showErrorMessage="1" sqref="C59:C60 C45:C50 C17:C20 C22:C26 C28:C35 C37:C40 C42:C43 C52:C57 C62:C64" xr:uid="{AD2B3C8C-786D-4E43-B622-11617EB6A07F}">
      <formula1>$M$8:$M$13</formula1>
    </dataValidation>
    <dataValidation allowBlank="1" showInputMessage="1" showErrorMessage="1" sqref="C65 I42" xr:uid="{1B534CC9-A6E4-4A11-BB40-F13362C91C28}"/>
  </dataValidations>
  <printOptions horizontalCentered="1"/>
  <pageMargins left="0.75" right="0.75" top="1" bottom="0.86" header="0.5" footer="0.5"/>
  <pageSetup scale="70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981572050E6F4BBD129C2AA2DED0A0" ma:contentTypeVersion="6" ma:contentTypeDescription="Create a new document." ma:contentTypeScope="" ma:versionID="d325c083f2747bae231b5317a0219dcf">
  <xsd:schema xmlns:xsd="http://www.w3.org/2001/XMLSchema" xmlns:xs="http://www.w3.org/2001/XMLSchema" xmlns:p="http://schemas.microsoft.com/office/2006/metadata/properties" xmlns:ns2="861adf3d-1412-4842-9367-b5bdf30a3f84" xmlns:ns3="e81dcfd3-bb5b-4c01-b359-5c535f40575b" targetNamespace="http://schemas.microsoft.com/office/2006/metadata/properties" ma:root="true" ma:fieldsID="41d828d71a9161ee81ce4b0bccfbbbc0" ns2:_="" ns3:_="">
    <xsd:import namespace="861adf3d-1412-4842-9367-b5bdf30a3f84"/>
    <xsd:import namespace="e81dcfd3-bb5b-4c01-b359-5c535f4057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adf3d-1412-4842-9367-b5bdf30a3f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1dcfd3-bb5b-4c01-b359-5c535f40575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994F8E-3141-47F3-91B7-8A348AFEAE97}"/>
</file>

<file path=customXml/itemProps2.xml><?xml version="1.0" encoding="utf-8"?>
<ds:datastoreItem xmlns:ds="http://schemas.openxmlformats.org/officeDocument/2006/customXml" ds:itemID="{3A4CEFF7-49DB-4A75-9033-641D99EEC1AA}"/>
</file>

<file path=customXml/itemProps3.xml><?xml version="1.0" encoding="utf-8"?>
<ds:datastoreItem xmlns:ds="http://schemas.openxmlformats.org/officeDocument/2006/customXml" ds:itemID="{9B3E0A64-3B79-40D0-B5B8-9F6FE2202932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TM16400644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Gilisa Roberts</cp:lastModifiedBy>
  <cp:revision/>
  <dcterms:created xsi:type="dcterms:W3CDTF">2022-11-06T06:52:18Z</dcterms:created>
  <dcterms:modified xsi:type="dcterms:W3CDTF">2025-11-20T16:28:07Z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0x01010019981572050E6F4BBD129C2AA2DED0A0</vt:lpwstr>
  </property>
  <property fmtid="{D5CDD505-2E9C-101B-9397-08002B2CF9AE}" pid="3" name="MSIP_Label_4637e5cc-ed1f-4ad6-a881-35c0f1c6f3d8_Enabled">
    <vt:lpwstr>true</vt:lpwstr>
  </property>
  <property fmtid="{D5CDD505-2E9C-101B-9397-08002B2CF9AE}" pid="4" name="MSIP_Label_4637e5cc-ed1f-4ad6-a881-35c0f1c6f3d8_SetDate">
    <vt:lpwstr>2023-05-31T12:07:35Z</vt:lpwstr>
  </property>
  <property fmtid="{D5CDD505-2E9C-101B-9397-08002B2CF9AE}" pid="5" name="MSIP_Label_4637e5cc-ed1f-4ad6-a881-35c0f1c6f3d8_Method">
    <vt:lpwstr>Standard</vt:lpwstr>
  </property>
  <property fmtid="{D5CDD505-2E9C-101B-9397-08002B2CF9AE}" pid="6" name="MSIP_Label_4637e5cc-ed1f-4ad6-a881-35c0f1c6f3d8_Name">
    <vt:lpwstr>General</vt:lpwstr>
  </property>
  <property fmtid="{D5CDD505-2E9C-101B-9397-08002B2CF9AE}" pid="7" name="MSIP_Label_4637e5cc-ed1f-4ad6-a881-35c0f1c6f3d8_SiteId">
    <vt:lpwstr>e3cf3c98-a978-465f-8254-9d541eeea73c</vt:lpwstr>
  </property>
  <property fmtid="{D5CDD505-2E9C-101B-9397-08002B2CF9AE}" pid="8" name="MSIP_Label_4637e5cc-ed1f-4ad6-a881-35c0f1c6f3d8_ActionId">
    <vt:lpwstr>c72720a7-f1a8-4e27-b9ee-c91ee128978e</vt:lpwstr>
  </property>
  <property fmtid="{D5CDD505-2E9C-101B-9397-08002B2CF9AE}" pid="9" name="MSIP_Label_4637e5cc-ed1f-4ad6-a881-35c0f1c6f3d8_ContentBits">
    <vt:lpwstr>0</vt:lpwstr>
  </property>
  <property fmtid="{D5CDD505-2E9C-101B-9397-08002B2CF9AE}" pid="10" name="MediaServiceImageTags">
    <vt:lpwstr/>
  </property>
</Properties>
</file>