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6F5D93DA-1A53-734F-8E11-0BE5623145B5}" xr6:coauthVersionLast="38" xr6:coauthVersionMax="38" xr10:uidLastSave="{00000000-0000-0000-0000-000000000000}"/>
  <bookViews>
    <workbookView xWindow="0" yWindow="460" windowWidth="21320" windowHeight="13400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M23" i="2"/>
  <c r="M65" i="2" s="1"/>
  <c r="I23" i="2"/>
  <c r="I24" i="2" s="1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O8" i="2"/>
  <c r="N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M7" i="1" s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J11" i="1" s="1"/>
  <c r="I4" i="1"/>
  <c r="I11" i="1" s="1"/>
  <c r="H4" i="1"/>
  <c r="G4" i="1"/>
  <c r="G11" i="1" s="1"/>
  <c r="F4" i="1"/>
  <c r="F11" i="1" s="1"/>
  <c r="E4" i="1"/>
  <c r="E11" i="1" s="1"/>
  <c r="D4" i="1"/>
  <c r="D11" i="1" s="1"/>
  <c r="C4" i="1"/>
  <c r="C11" i="1" s="1"/>
  <c r="H11" i="1" l="1"/>
  <c r="M11" i="1"/>
  <c r="M6" i="1"/>
  <c r="M4" i="1"/>
  <c r="U23" i="2"/>
  <c r="N64" i="2"/>
  <c r="R64" i="2"/>
  <c r="Q65" i="2"/>
  <c r="O64" i="2"/>
  <c r="S64" i="2"/>
  <c r="N65" i="2"/>
  <c r="U65" i="2" s="1"/>
  <c r="P64" i="2"/>
  <c r="U64" i="2" l="1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<sst xmlns="http://schemas.openxmlformats.org/spreadsheetml/2006/main" count="258" uniqueCount="145">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</sst>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topLeftCell="A18" zoomScale="86" zoomScaleNormal="86" workbookViewId="0">
      <selection activeCell="H43" sqref="H43"/>
    </sheetView>
  </sheetViews>
  <sheetFormatPr baseColWidth="10" defaultColWidth="8.83203125" defaultRowHeight="13" x14ac:dyDescent="0.15"/>
  <cols>
    <col min="1" max="2" width="8.6640625" style="15" customWidth="1"/>
    <col min="3" max="12" width="5" style="15" customWidth="1"/>
    <col min="13" max="13" width="7.83203125" style="15" customWidth="1"/>
    <col min="14" max="14" width="11.5" style="15" customWidth="1"/>
    <col min="15" max="16" width="8.83203125" style="15" customWidth="1"/>
    <col min="17" max="26" width="5.83203125" style="15" customWidth="1"/>
    <col min="27" max="27" width="7.5" style="15" customWidth="1"/>
    <col min="28" max="28" width="11.5" style="15" customWidth="1"/>
    <col min="29" max="30" width="9" style="15" customWidth="1"/>
    <col min="31" max="40" width="13.1640625" style="15" customWidth="1"/>
    <col min="41" max="41" width="6" style="15" customWidth="1"/>
    <col min="42" max="1025" width="11.5" style="15" customWidth="1"/>
  </cols>
  <sheetData>
    <row r="1" spans="1:27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15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15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15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40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2</v>
      </c>
      <c r="W4" s="20"/>
      <c r="X4" s="20"/>
      <c r="Y4" s="20"/>
      <c r="Z4" s="20"/>
      <c r="AA4" s="13"/>
    </row>
    <row r="5" spans="1:27" x14ac:dyDescent="0.15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32</v>
      </c>
      <c r="O5" s="11" t="s">
        <v>9</v>
      </c>
      <c r="P5" s="11"/>
      <c r="Q5" s="20">
        <v>4</v>
      </c>
      <c r="R5" s="20"/>
      <c r="S5" s="20"/>
      <c r="T5" s="20"/>
      <c r="U5" s="20"/>
      <c r="V5" s="20"/>
      <c r="W5" s="20"/>
      <c r="X5" s="20"/>
      <c r="Y5" s="20"/>
      <c r="Z5" s="20"/>
      <c r="AA5" s="13"/>
    </row>
    <row r="6" spans="1:27" x14ac:dyDescent="0.15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2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34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</row>
    <row r="7" spans="1:27" x14ac:dyDescent="0.15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41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/>
      <c r="W7" s="20"/>
      <c r="X7" s="20"/>
      <c r="Y7" s="20"/>
      <c r="Z7" s="20"/>
      <c r="AA7" s="13"/>
    </row>
    <row r="8" spans="1:27" x14ac:dyDescent="0.15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4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42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/>
      <c r="W8" s="20"/>
      <c r="X8" s="20"/>
      <c r="Y8" s="20"/>
      <c r="Z8" s="20"/>
      <c r="AA8" s="13"/>
    </row>
    <row r="9" spans="1:27" x14ac:dyDescent="0.15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34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15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1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58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15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15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281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15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15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15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15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/>
      <c r="X17" s="20"/>
      <c r="Y17" s="20"/>
      <c r="Z17" s="20"/>
      <c r="AA17" s="13"/>
    </row>
    <row r="18" spans="1:27" x14ac:dyDescent="0.15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/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/>
      <c r="W18" s="20"/>
      <c r="X18" s="20"/>
      <c r="Y18" s="20"/>
      <c r="Z18" s="20"/>
      <c r="AA18" s="13"/>
    </row>
    <row r="19" spans="1:27" x14ac:dyDescent="0.15">
      <c r="A19" s="11" t="s">
        <v>11</v>
      </c>
      <c r="B19" s="1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15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/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/>
      <c r="W20" s="20"/>
      <c r="X20" s="20"/>
      <c r="Y20" s="20"/>
      <c r="Z20" s="20"/>
      <c r="AA20" s="13"/>
    </row>
    <row r="21" spans="1:27" x14ac:dyDescent="0.15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/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/>
      <c r="W21" s="20"/>
      <c r="X21" s="20"/>
      <c r="Y21" s="20"/>
      <c r="Z21" s="20"/>
      <c r="AA21" s="13"/>
    </row>
    <row r="22" spans="1:27" x14ac:dyDescent="0.15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15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15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4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15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15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15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15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/>
      <c r="X30" s="20"/>
      <c r="Y30" s="20"/>
      <c r="Z30" s="20"/>
      <c r="AA30" s="13"/>
    </row>
    <row r="31" spans="1:27" x14ac:dyDescent="0.15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/>
      <c r="W31" s="20"/>
      <c r="X31" s="20"/>
      <c r="Y31" s="20"/>
      <c r="Z31" s="20"/>
      <c r="AA31" s="13"/>
    </row>
    <row r="32" spans="1:27" x14ac:dyDescent="0.15">
      <c r="A32" s="11" t="s">
        <v>11</v>
      </c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/>
      <c r="W32" s="20"/>
      <c r="X32" s="20"/>
      <c r="Y32" s="20"/>
      <c r="Z32" s="20"/>
      <c r="AA32" s="13"/>
    </row>
    <row r="33" spans="1:27" x14ac:dyDescent="0.15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/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/>
      <c r="W33" s="20"/>
      <c r="X33" s="20"/>
      <c r="Y33" s="20"/>
      <c r="Z33" s="20"/>
      <c r="AA33" s="13"/>
    </row>
    <row r="34" spans="1:27" x14ac:dyDescent="0.15">
      <c r="A34" s="11" t="s">
        <v>15</v>
      </c>
      <c r="B34" s="11"/>
      <c r="C34" s="20"/>
      <c r="D34" s="20"/>
      <c r="E34" s="20"/>
      <c r="F34" s="20"/>
      <c r="G34" s="20">
        <v>6</v>
      </c>
      <c r="H34" s="20"/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/>
      <c r="W34" s="20"/>
      <c r="X34" s="20"/>
      <c r="Y34" s="20"/>
      <c r="Z34" s="20"/>
      <c r="AA34" s="13"/>
    </row>
    <row r="35" spans="1:27" x14ac:dyDescent="0.15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15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15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15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15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15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15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1</v>
      </c>
      <c r="W43" s="20"/>
      <c r="X43" s="20"/>
      <c r="Y43" s="20"/>
      <c r="Z43" s="20"/>
      <c r="AA43" s="13"/>
    </row>
    <row r="44" spans="1:27" x14ac:dyDescent="0.15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/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/>
      <c r="W44" s="20"/>
      <c r="X44" s="20"/>
      <c r="Y44" s="20"/>
      <c r="Z44" s="20"/>
      <c r="AA44" s="13"/>
    </row>
    <row r="45" spans="1:27" x14ac:dyDescent="0.15">
      <c r="A45" s="11" t="s">
        <v>11</v>
      </c>
      <c r="B45" s="1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15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/>
      <c r="W46" s="20"/>
      <c r="X46" s="20"/>
      <c r="Y46" s="20"/>
      <c r="Z46" s="20"/>
      <c r="AA46" s="13"/>
    </row>
    <row r="47" spans="1:27" x14ac:dyDescent="0.15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/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/>
      <c r="W47" s="20"/>
      <c r="X47" s="20"/>
      <c r="Y47" s="20"/>
      <c r="Z47" s="20"/>
      <c r="AA47" s="13"/>
    </row>
    <row r="48" spans="1:27" x14ac:dyDescent="0.15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15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15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2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1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zoomScale="86" zoomScaleNormal="86" workbookViewId="0">
      <selection activeCell="AE46" sqref="AE46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11.5" customWidth="1"/>
    <col min="4" max="4" width="47.5" customWidth="1"/>
    <col min="5" max="5" width="6.83203125" customWidth="1"/>
    <col min="6" max="6" width="7.5" customWidth="1"/>
    <col min="7" max="7" width="14.83203125" customWidth="1"/>
    <col min="8" max="21" width="5.5" customWidth="1"/>
    <col min="22" max="1014" width="8.6640625" customWidth="1"/>
    <col min="1015" max="1025" width="11.5" customWidth="1"/>
  </cols>
  <sheetData>
    <row r="1" spans="1:21" s="22" customFormat="1" ht="18" x14ac:dyDescent="0.2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6" x14ac:dyDescent="0.2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6" x14ac:dyDescent="0.2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6" x14ac:dyDescent="0.15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6" x14ac:dyDescent="0.2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6" x14ac:dyDescent="0.2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15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" x14ac:dyDescent="0.15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>
        <v>0</v>
      </c>
      <c r="I8" s="32">
        <v>93</v>
      </c>
      <c r="J8" s="32">
        <v>50</v>
      </c>
      <c r="K8" s="33"/>
      <c r="L8" s="34">
        <v>43</v>
      </c>
      <c r="M8" s="35">
        <v>77</v>
      </c>
      <c r="N8" s="32">
        <f t="shared" ref="N8:S8" si="0">SUM(N13:N23,N27:N63)</f>
        <v>167</v>
      </c>
      <c r="O8" s="32">
        <f t="shared" si="0"/>
        <v>170</v>
      </c>
      <c r="P8" s="32">
        <f t="shared" si="0"/>
        <v>160</v>
      </c>
      <c r="Q8" s="32">
        <f t="shared" si="0"/>
        <v>180</v>
      </c>
      <c r="R8" s="32">
        <f t="shared" si="0"/>
        <v>158</v>
      </c>
      <c r="S8" s="32">
        <f t="shared" si="0"/>
        <v>22</v>
      </c>
      <c r="T8" s="36"/>
      <c r="U8" s="30">
        <f>SUM(H8:S8)</f>
        <v>1120</v>
      </c>
    </row>
    <row r="9" spans="1:21" x14ac:dyDescent="0.15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15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160</v>
      </c>
      <c r="Q10" s="32">
        <v>180</v>
      </c>
      <c r="R10" s="32">
        <v>158</v>
      </c>
      <c r="S10" s="32">
        <v>22</v>
      </c>
      <c r="T10" s="36"/>
      <c r="U10" s="30">
        <f>SUM(H10:S10)</f>
        <v>857</v>
      </c>
    </row>
    <row r="11" spans="1:21" ht="16" x14ac:dyDescent="0.2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15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15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15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15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15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15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15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15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15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15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15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15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15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6" x14ac:dyDescent="0.2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15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15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15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15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15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15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15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15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15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>
        <v>5</v>
      </c>
      <c r="Q34" s="40"/>
      <c r="R34" s="40"/>
      <c r="S34" s="34"/>
      <c r="T34" s="36"/>
      <c r="U34" s="30">
        <f>SUM(H34:S34)</f>
        <v>15</v>
      </c>
    </row>
    <row r="35" spans="1:21" x14ac:dyDescent="0.15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15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20</v>
      </c>
      <c r="Q36" s="40"/>
      <c r="R36" s="40"/>
      <c r="S36" s="34"/>
      <c r="T36" s="36"/>
      <c r="U36" s="30">
        <f>SUM(H36:S36)</f>
        <v>20</v>
      </c>
    </row>
    <row r="37" spans="1:21" x14ac:dyDescent="0.15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15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30</v>
      </c>
      <c r="R38" s="40"/>
      <c r="S38" s="34"/>
      <c r="T38" s="36"/>
      <c r="U38" s="30">
        <f>SUM(H38:S38)</f>
        <v>30</v>
      </c>
    </row>
    <row r="39" spans="1:21" x14ac:dyDescent="0.15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15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15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15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15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15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15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15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15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15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>
        <v>15</v>
      </c>
      <c r="R48" s="40"/>
      <c r="S48" s="34"/>
      <c r="T48" s="36"/>
      <c r="U48" s="30">
        <f>SUM(H48:S48)</f>
        <v>15</v>
      </c>
    </row>
    <row r="49" spans="1:21" x14ac:dyDescent="0.15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20</v>
      </c>
      <c r="Q49" s="40">
        <v>10</v>
      </c>
      <c r="R49" s="40"/>
      <c r="S49" s="34"/>
      <c r="T49" s="36"/>
      <c r="U49" s="30">
        <f>SUM(H49:S49)</f>
        <v>30</v>
      </c>
    </row>
    <row r="50" spans="1:21" x14ac:dyDescent="0.15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10</v>
      </c>
      <c r="Q50" s="40">
        <v>20</v>
      </c>
      <c r="R50" s="40"/>
      <c r="S50" s="34"/>
      <c r="T50" s="36"/>
      <c r="U50" s="30">
        <f>SUM(H50:S50)</f>
        <v>30</v>
      </c>
    </row>
    <row r="51" spans="1:21" x14ac:dyDescent="0.15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15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15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15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10</v>
      </c>
      <c r="Q54" s="40"/>
      <c r="R54" s="40"/>
      <c r="S54" s="34"/>
      <c r="T54" s="36"/>
      <c r="U54" s="30">
        <f>SUM(H54:S54)</f>
        <v>10</v>
      </c>
    </row>
    <row r="55" spans="1:21" x14ac:dyDescent="0.15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15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15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15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15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15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15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15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15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1">N10-SUM(N27:N62)</f>
        <v>19</v>
      </c>
      <c r="O63" s="40">
        <f t="shared" si="1"/>
        <v>19</v>
      </c>
      <c r="P63" s="40">
        <f t="shared" si="1"/>
        <v>19</v>
      </c>
      <c r="Q63" s="40">
        <f t="shared" si="1"/>
        <v>19</v>
      </c>
      <c r="R63" s="40">
        <f t="shared" si="1"/>
        <v>17</v>
      </c>
      <c r="S63" s="40">
        <f t="shared" si="1"/>
        <v>2</v>
      </c>
      <c r="T63" s="36"/>
      <c r="U63" s="30">
        <f>SUM(H63:S63)</f>
        <v>95</v>
      </c>
    </row>
    <row r="64" spans="1:21" x14ac:dyDescent="0.15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2">SUM(N28:N63)</f>
        <v>167</v>
      </c>
      <c r="O64" s="40">
        <f t="shared" si="2"/>
        <v>170</v>
      </c>
      <c r="P64" s="40">
        <f t="shared" si="2"/>
        <v>160</v>
      </c>
      <c r="Q64" s="40">
        <f t="shared" si="2"/>
        <v>180</v>
      </c>
      <c r="R64" s="40">
        <f t="shared" si="2"/>
        <v>158</v>
      </c>
      <c r="S64" s="40">
        <f t="shared" si="2"/>
        <v>22</v>
      </c>
      <c r="T64" s="36"/>
      <c r="U64" s="30">
        <f>SUM(H64:S64)</f>
        <v>857</v>
      </c>
    </row>
    <row r="65" spans="1:21" x14ac:dyDescent="0.15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3">SUM(M13:M23,M27:M63)</f>
        <v>34</v>
      </c>
      <c r="N65" s="41">
        <f t="shared" si="3"/>
        <v>167</v>
      </c>
      <c r="O65" s="41">
        <f t="shared" si="3"/>
        <v>170</v>
      </c>
      <c r="P65" s="41">
        <f t="shared" si="3"/>
        <v>160</v>
      </c>
      <c r="Q65" s="41">
        <f t="shared" si="3"/>
        <v>180</v>
      </c>
      <c r="R65" s="41">
        <f t="shared" si="3"/>
        <v>158</v>
      </c>
      <c r="S65" s="41">
        <f t="shared" si="3"/>
        <v>22</v>
      </c>
      <c r="T65" s="36"/>
      <c r="U65" s="30">
        <f>SUM(H65:S65)</f>
        <v>891</v>
      </c>
    </row>
    <row r="66" spans="1:21" ht="16" x14ac:dyDescent="0.2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15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15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15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15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15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15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15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15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15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15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15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15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15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6" x14ac:dyDescent="0.2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15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15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15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15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15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15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15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15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47</cp:revision>
  <dcterms:created xsi:type="dcterms:W3CDTF">2018-10-08T10:40:35Z</dcterms:created>
  <dcterms:modified xsi:type="dcterms:W3CDTF">2018-11-13T14:01:32Z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