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A4F13317-25DD-6946-B58C-1CFD35CAA167}" xr6:coauthVersionLast="38" xr6:coauthVersionMax="38" xr10:uidLastSave="{00000000-0000-0000-0000-000000000000}"/>
  <bookViews>
    <workbookView xWindow="0" yWindow="460" windowWidth="24140" windowHeight="1466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5" i="2" l="1"/>
  <c r="N65" i="2"/>
  <c r="S63" i="2"/>
  <c r="S65" i="2" s="1"/>
  <c r="R63" i="2"/>
  <c r="R64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F24" i="2"/>
  <c r="F65" i="2" s="1"/>
  <c r="M23" i="2"/>
  <c r="M65" i="2" s="1"/>
  <c r="I23" i="2"/>
  <c r="I24" i="2" s="1"/>
  <c r="H23" i="2"/>
  <c r="H24" i="2" s="1"/>
  <c r="F23" i="2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N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M8" i="1" s="1"/>
  <c r="D8" i="1"/>
  <c r="C8" i="1"/>
  <c r="L7" i="1"/>
  <c r="L11" i="1" s="1"/>
  <c r="K7" i="1"/>
  <c r="J7" i="1"/>
  <c r="I7" i="1"/>
  <c r="H7" i="1"/>
  <c r="G7" i="1"/>
  <c r="F7" i="1"/>
  <c r="E7" i="1"/>
  <c r="D7" i="1"/>
  <c r="D11" i="1" s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M5" i="1" s="1"/>
  <c r="L4" i="1"/>
  <c r="K4" i="1"/>
  <c r="K11" i="1" s="1"/>
  <c r="J4" i="1"/>
  <c r="J11" i="1" s="1"/>
  <c r="I4" i="1"/>
  <c r="I11" i="1" s="1"/>
  <c r="H4" i="1"/>
  <c r="G4" i="1"/>
  <c r="G11" i="1" s="1"/>
  <c r="F4" i="1"/>
  <c r="F11" i="1" s="1"/>
  <c r="E4" i="1"/>
  <c r="M4" i="1" s="1"/>
  <c r="D4" i="1"/>
  <c r="C4" i="1"/>
  <c r="C11" i="1" s="1"/>
  <c r="H11" i="1" l="1"/>
  <c r="U23" i="2"/>
  <c r="N64" i="2"/>
  <c r="Q65" i="2"/>
  <c r="U65" i="2" s="1"/>
  <c r="E11" i="1"/>
  <c r="M11" i="1" s="1"/>
  <c r="O64" i="2"/>
  <c r="S64" i="2"/>
  <c r="M7" i="1"/>
  <c r="P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<sst xmlns="http://schemas.openxmlformats.org/spreadsheetml/2006/main" count="258" uniqueCount="145">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</sst>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24" zoomScale="130" zoomScaleNormal="130" workbookViewId="0">
      <selection activeCell="V52" sqref="V52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/>
    <col min="15" max="16" width="8.83203125" style="15" customWidth="1"/>
    <col min="17" max="26" width="5.83203125" style="15" customWidth="1"/>
    <col min="27" max="27" width="7.33203125" style="15" customWidth="1"/>
    <col min="28" max="28" width="11.5" style="15"/>
    <col min="29" max="30" width="9" style="15" customWidth="1"/>
    <col min="31" max="40" width="13.1640625" style="15" customWidth="1"/>
    <col min="41" max="41" width="6" style="15" customWidth="1"/>
    <col min="42" max="1025" width="11.5" style="15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9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47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2</v>
      </c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32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9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41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10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49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10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48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11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43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8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65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59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325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10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9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10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>
        <v>6</v>
      </c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11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2</v>
      </c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9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8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zoomScale="130" zoomScaleNormal="130" workbookViewId="0">
      <selection activeCell="AE46" sqref="AE4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/>
    <col min="4" max="4" width="47.5" customWidth="1"/>
    <col min="5" max="5" width="6.83203125" customWidth="1"/>
    <col min="6" max="6" width="7.33203125" customWidth="1"/>
    <col min="7" max="7" width="14.83203125" customWidth="1"/>
    <col min="8" max="21" width="5.5" customWidth="1"/>
    <col min="22" max="1014" width="8.6640625" customWidth="1"/>
    <col min="1015" max="1025" width="11.5"/>
  </cols>
  <sheetData>
    <row r="1" spans="1:21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6" x14ac:dyDescent="0.2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6" x14ac:dyDescent="0.2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15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" x14ac:dyDescent="0.15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f t="shared" ref="N8:S8" si="0">SUM(N13:N23,N27:N63)</f>
        <v>167</v>
      </c>
      <c r="O8" s="32">
        <f t="shared" si="0"/>
        <v>170</v>
      </c>
      <c r="P8" s="32">
        <f t="shared" si="0"/>
        <v>160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6"/>
      <c r="U8" s="30">
        <f>SUM(H8:S8)</f>
        <v>1120</v>
      </c>
    </row>
    <row r="9" spans="1:21" x14ac:dyDescent="0.15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15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160</v>
      </c>
      <c r="Q10" s="32">
        <v>180</v>
      </c>
      <c r="R10" s="32">
        <v>158</v>
      </c>
      <c r="S10" s="32">
        <v>22</v>
      </c>
      <c r="T10" s="36"/>
      <c r="U10" s="30">
        <f>SUM(H10:S10)</f>
        <v>857</v>
      </c>
    </row>
    <row r="11" spans="1:21" ht="16" x14ac:dyDescent="0.2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15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15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15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15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15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15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15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15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15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15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15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15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15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6" x14ac:dyDescent="0.2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15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15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15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15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15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15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15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15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15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15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15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15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15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15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15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15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15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15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15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15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15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15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15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15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15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15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15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15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10</v>
      </c>
      <c r="Q54" s="40"/>
      <c r="R54" s="40"/>
      <c r="S54" s="34"/>
      <c r="T54" s="36"/>
      <c r="U54" s="30">
        <f>SUM(H54:S54)</f>
        <v>10</v>
      </c>
    </row>
    <row r="55" spans="1:21" x14ac:dyDescent="0.15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15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15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15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15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15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15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15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15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1">N10-SUM(N27:N62)</f>
        <v>19</v>
      </c>
      <c r="O63" s="40">
        <f t="shared" si="1"/>
        <v>19</v>
      </c>
      <c r="P63" s="40">
        <f t="shared" si="1"/>
        <v>19</v>
      </c>
      <c r="Q63" s="40">
        <f t="shared" si="1"/>
        <v>19</v>
      </c>
      <c r="R63" s="40">
        <f t="shared" si="1"/>
        <v>17</v>
      </c>
      <c r="S63" s="40">
        <f t="shared" si="1"/>
        <v>2</v>
      </c>
      <c r="T63" s="36"/>
      <c r="U63" s="30">
        <f>SUM(H63:S63)</f>
        <v>95</v>
      </c>
    </row>
    <row r="64" spans="1:21" x14ac:dyDescent="0.15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2">SUM(N28:N63)</f>
        <v>167</v>
      </c>
      <c r="O64" s="40">
        <f t="shared" si="2"/>
        <v>170</v>
      </c>
      <c r="P64" s="40">
        <f t="shared" si="2"/>
        <v>160</v>
      </c>
      <c r="Q64" s="40">
        <f t="shared" si="2"/>
        <v>180</v>
      </c>
      <c r="R64" s="40">
        <f t="shared" si="2"/>
        <v>158</v>
      </c>
      <c r="S64" s="40">
        <f t="shared" si="2"/>
        <v>22</v>
      </c>
      <c r="T64" s="36"/>
      <c r="U64" s="30">
        <f>SUM(H64:S64)</f>
        <v>857</v>
      </c>
    </row>
    <row r="65" spans="1:21" x14ac:dyDescent="0.15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3">SUM(M13:M23,M27:M63)</f>
        <v>34</v>
      </c>
      <c r="N65" s="41">
        <f t="shared" si="3"/>
        <v>167</v>
      </c>
      <c r="O65" s="41">
        <f t="shared" si="3"/>
        <v>170</v>
      </c>
      <c r="P65" s="41">
        <f t="shared" si="3"/>
        <v>160</v>
      </c>
      <c r="Q65" s="41">
        <f t="shared" si="3"/>
        <v>180</v>
      </c>
      <c r="R65" s="41">
        <f t="shared" si="3"/>
        <v>158</v>
      </c>
      <c r="S65" s="41">
        <f t="shared" si="3"/>
        <v>22</v>
      </c>
      <c r="T65" s="36"/>
      <c r="U65" s="30">
        <f>SUM(H65:S65)</f>
        <v>891</v>
      </c>
    </row>
    <row r="66" spans="1:21" ht="16" x14ac:dyDescent="0.2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15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15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15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15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15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15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15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15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15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15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15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15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6" x14ac:dyDescent="0.2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15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15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15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15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15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15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15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15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50</cp:revision>
  <dcterms:created xsi:type="dcterms:W3CDTF">2018-10-08T10:40:35Z</dcterms:created>
  <dcterms:modified xsi:type="dcterms:W3CDTF">2018-11-15T11:26:36Z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