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5" i="2" l="1"/>
  <c r="M65" i="2"/>
  <c r="R64" i="2"/>
  <c r="N64" i="2"/>
  <c r="S63" i="2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H24" i="2"/>
  <c r="U23" i="2"/>
  <c r="M23" i="2"/>
  <c r="I23" i="2"/>
  <c r="I24" i="2" s="1"/>
  <c r="H23" i="2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O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M9" i="1" s="1"/>
  <c r="D9" i="1"/>
  <c r="C9" i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K11" i="1" s="1"/>
  <c r="J7" i="1"/>
  <c r="I7" i="1"/>
  <c r="H7" i="1"/>
  <c r="G7" i="1"/>
  <c r="G11" i="1" s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M6" i="1" s="1"/>
  <c r="C6" i="1"/>
  <c r="L5" i="1"/>
  <c r="K5" i="1"/>
  <c r="J5" i="1"/>
  <c r="I5" i="1"/>
  <c r="H5" i="1"/>
  <c r="G5" i="1"/>
  <c r="F5" i="1"/>
  <c r="E5" i="1"/>
  <c r="M5" i="1" s="1"/>
  <c r="D5" i="1"/>
  <c r="C5" i="1"/>
  <c r="L4" i="1"/>
  <c r="L11" i="1" s="1"/>
  <c r="K4" i="1"/>
  <c r="J4" i="1"/>
  <c r="J11" i="1" s="1"/>
  <c r="I4" i="1"/>
  <c r="I11" i="1" s="1"/>
  <c r="H4" i="1"/>
  <c r="H11" i="1" s="1"/>
  <c r="G4" i="1"/>
  <c r="F4" i="1"/>
  <c r="F11" i="1" s="1"/>
  <c r="E4" i="1"/>
  <c r="E11" i="1" s="1"/>
  <c r="D4" i="1"/>
  <c r="D11" i="1" s="1"/>
  <c r="C4" i="1"/>
  <c r="M4" i="1" s="1"/>
  <c r="O64" i="2" l="1"/>
  <c r="S64" i="2"/>
  <c r="U64" i="2" s="1"/>
  <c r="N65" i="2"/>
  <c r="U65" i="2" s="1"/>
  <c r="C11" i="1"/>
  <c r="M11" i="1" s="1"/>
  <c r="P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<sst xmlns="http://schemas.openxmlformats.org/spreadsheetml/2006/main" count="258" uniqueCount="145">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</sst>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110" zoomScaleNormal="110" workbookViewId="0">
      <selection activeCell="N17" sqref="N17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 customWidth="1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 customWidth="1"/>
    <col min="29" max="30" width="9" style="15" customWidth="1"/>
    <col min="31" max="40" width="13.140625" style="15" customWidth="1"/>
    <col min="41" max="41" width="6" style="15" customWidth="1"/>
    <col min="42" max="1025" width="11.42578125" style="15" customWidth="1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1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66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1</v>
      </c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1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54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/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5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51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/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1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68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/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7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69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/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4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57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1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85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20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450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1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1</v>
      </c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/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/>
      <c r="X18" s="20"/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/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/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1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7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1</v>
      </c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/>
      <c r="X31" s="20"/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/>
      <c r="X32" s="20"/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/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1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4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1</v>
      </c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/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/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/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/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5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1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20" zoomScale="110" zoomScaleNormal="110" workbookViewId="0">
      <selection activeCell="I34" sqref="I34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f>SUM(O13:O23,O27:O63)</f>
        <v>170</v>
      </c>
      <c r="P8" s="32">
        <f>SUM(P13:P23,P27:P63)</f>
        <v>163</v>
      </c>
      <c r="Q8" s="32">
        <f>SUM(Q13:Q23,Q27:Q63)</f>
        <v>180</v>
      </c>
      <c r="R8" s="32">
        <f>SUM(R13:R23,R27:R63)</f>
        <v>158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163</v>
      </c>
      <c r="Q10" s="32">
        <v>180</v>
      </c>
      <c r="R10" s="32">
        <v>158</v>
      </c>
      <c r="S10" s="32">
        <v>22</v>
      </c>
      <c r="T10" s="36"/>
      <c r="U10" s="30">
        <f>SUM(H10:S10)</f>
        <v>860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13</v>
      </c>
      <c r="Q54" s="40"/>
      <c r="R54" s="40"/>
      <c r="S54" s="34"/>
      <c r="T54" s="36"/>
      <c r="U54" s="30">
        <f>SUM(H54:S54)</f>
        <v>13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19</v>
      </c>
      <c r="Q63" s="40">
        <f t="shared" si="0"/>
        <v>19</v>
      </c>
      <c r="R63" s="40">
        <f t="shared" si="0"/>
        <v>17</v>
      </c>
      <c r="S63" s="40">
        <f t="shared" si="0"/>
        <v>2</v>
      </c>
      <c r="T63" s="36"/>
      <c r="U63" s="30">
        <f>SUM(H63:S63)</f>
        <v>95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163</v>
      </c>
      <c r="Q64" s="40">
        <f t="shared" si="1"/>
        <v>180</v>
      </c>
      <c r="R64" s="40">
        <f t="shared" si="1"/>
        <v>158</v>
      </c>
      <c r="S64" s="40">
        <f t="shared" si="1"/>
        <v>22</v>
      </c>
      <c r="T64" s="36"/>
      <c r="U64" s="30">
        <f>SUM(H64:S64)</f>
        <v>860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163</v>
      </c>
      <c r="Q65" s="41">
        <f t="shared" si="2"/>
        <v>180</v>
      </c>
      <c r="R65" s="41">
        <f t="shared" si="2"/>
        <v>158</v>
      </c>
      <c r="S65" s="41">
        <f t="shared" si="2"/>
        <v>22</v>
      </c>
      <c r="T65" s="36"/>
      <c r="U65" s="30">
        <f>SUM(H65:S65)</f>
        <v>894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59</cp:revision>
  <dcterms:created xsi:type="dcterms:W3CDTF">2018-10-08T10:40:35Z</dcterms:created>
  <dcterms:modified xsi:type="dcterms:W3CDTF">2018-11-19T17:31:17Z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