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\대회\고용노동 공모전\db\all\"/>
    </mc:Choice>
  </mc:AlternateContent>
  <xr:revisionPtr revIDLastSave="0" documentId="13_ncr:1_{9466AF73-296C-4A1A-9983-6B6AFB8E22C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년월별지표" sheetId="3" r:id="rId1"/>
    <sheet name="월별지표" sheetId="2" r:id="rId2"/>
    <sheet name="청년 고용동향(e-나라지표)" sheetId="1" r:id="rId3"/>
  </sheets>
  <calcPr calcId="0"/>
</workbook>
</file>

<file path=xl/sharedStrings.xml><?xml version="1.0" encoding="utf-8"?>
<sst xmlns="http://schemas.openxmlformats.org/spreadsheetml/2006/main" count="337" uniqueCount="176">
  <si>
    <t>『청년 고용동향』</t>
  </si>
  <si>
    <t>※그래프</t>
  </si>
  <si>
    <t>※통계표</t>
  </si>
  <si>
    <t>통계표명:</t>
  </si>
  <si>
    <t>청년 고용동향</t>
  </si>
  <si>
    <t>단위:</t>
  </si>
  <si>
    <t>%, 천명</t>
  </si>
  <si>
    <t/>
  </si>
  <si>
    <t>201501월</t>
  </si>
  <si>
    <t>201502월</t>
  </si>
  <si>
    <t>201503월</t>
  </si>
  <si>
    <t>201504월</t>
  </si>
  <si>
    <t>201505월</t>
  </si>
  <si>
    <t>201506월</t>
  </si>
  <si>
    <t>201507월</t>
  </si>
  <si>
    <t>201508월</t>
  </si>
  <si>
    <t>201509월</t>
  </si>
  <si>
    <t>201510월</t>
  </si>
  <si>
    <t>201511월</t>
  </si>
  <si>
    <t>201512월</t>
  </si>
  <si>
    <t>201601월</t>
  </si>
  <si>
    <t>201602월</t>
  </si>
  <si>
    <t>201603월</t>
  </si>
  <si>
    <t>201604월</t>
  </si>
  <si>
    <t>201605월</t>
  </si>
  <si>
    <t>201606월</t>
  </si>
  <si>
    <t>201607월</t>
  </si>
  <si>
    <t>201608월</t>
  </si>
  <si>
    <t>201609월</t>
  </si>
  <si>
    <t>201610월</t>
  </si>
  <si>
    <t>201611월</t>
  </si>
  <si>
    <t>201612월</t>
  </si>
  <si>
    <t>201701월</t>
  </si>
  <si>
    <t>201702월</t>
  </si>
  <si>
    <t>201703월</t>
  </si>
  <si>
    <t>201704월</t>
  </si>
  <si>
    <t>201705월</t>
  </si>
  <si>
    <t>201706월</t>
  </si>
  <si>
    <t>201707월</t>
  </si>
  <si>
    <t>201708월</t>
  </si>
  <si>
    <t>201709월</t>
  </si>
  <si>
    <t>201710월</t>
  </si>
  <si>
    <t>201711월</t>
  </si>
  <si>
    <t>201712월</t>
  </si>
  <si>
    <t>201801월</t>
  </si>
  <si>
    <t>201802월</t>
  </si>
  <si>
    <t>201803월</t>
  </si>
  <si>
    <t>201804월</t>
  </si>
  <si>
    <t>201805월</t>
  </si>
  <si>
    <t>201806월</t>
  </si>
  <si>
    <t>201807월</t>
  </si>
  <si>
    <t>201808월</t>
  </si>
  <si>
    <t>201809월</t>
  </si>
  <si>
    <t>201810월</t>
  </si>
  <si>
    <t>201811월</t>
  </si>
  <si>
    <t>201812월</t>
  </si>
  <si>
    <t>201901월</t>
  </si>
  <si>
    <t>201902월</t>
  </si>
  <si>
    <t>201903월</t>
  </si>
  <si>
    <t>201904월</t>
  </si>
  <si>
    <t>201905월</t>
  </si>
  <si>
    <t>201906월</t>
  </si>
  <si>
    <t>201907월</t>
  </si>
  <si>
    <t>201908월</t>
  </si>
  <si>
    <t>201909월</t>
  </si>
  <si>
    <t>201910월</t>
  </si>
  <si>
    <t>201911월</t>
  </si>
  <si>
    <t>201912월</t>
  </si>
  <si>
    <t>202001월</t>
  </si>
  <si>
    <t>202002월</t>
  </si>
  <si>
    <t>202003월</t>
  </si>
  <si>
    <t>202004월</t>
  </si>
  <si>
    <t>202005월</t>
  </si>
  <si>
    <t>202006월</t>
  </si>
  <si>
    <t>202007월</t>
  </si>
  <si>
    <t>202008월</t>
  </si>
  <si>
    <t>202009월</t>
  </si>
  <si>
    <t>202010월</t>
  </si>
  <si>
    <t>202011월</t>
  </si>
  <si>
    <t>202012월</t>
  </si>
  <si>
    <t>202101월</t>
  </si>
  <si>
    <t>202102월</t>
  </si>
  <si>
    <t>202103월</t>
  </si>
  <si>
    <t>202104월</t>
  </si>
  <si>
    <t>202105월</t>
  </si>
  <si>
    <t>202106월</t>
  </si>
  <si>
    <t>202107월</t>
  </si>
  <si>
    <t>202108월</t>
  </si>
  <si>
    <t>202109월</t>
  </si>
  <si>
    <t>202110월</t>
  </si>
  <si>
    <t>202111월</t>
  </si>
  <si>
    <t>202112월</t>
  </si>
  <si>
    <t>202201월</t>
  </si>
  <si>
    <t>202202월</t>
  </si>
  <si>
    <t>202203월</t>
  </si>
  <si>
    <t>202204월</t>
  </si>
  <si>
    <t>202205월</t>
  </si>
  <si>
    <t>202206월</t>
  </si>
  <si>
    <t>202207월</t>
  </si>
  <si>
    <t>202208월</t>
  </si>
  <si>
    <t>202209월</t>
  </si>
  <si>
    <t>202210월</t>
  </si>
  <si>
    <t>202211월</t>
  </si>
  <si>
    <t>202212월</t>
  </si>
  <si>
    <t>202301월</t>
  </si>
  <si>
    <t>202302월</t>
  </si>
  <si>
    <t>202303월</t>
  </si>
  <si>
    <t>202304월</t>
  </si>
  <si>
    <t>202305월</t>
  </si>
  <si>
    <t>202306월</t>
  </si>
  <si>
    <t>202307월</t>
  </si>
  <si>
    <t>202308월</t>
  </si>
  <si>
    <t>202309월</t>
  </si>
  <si>
    <t>202310월</t>
  </si>
  <si>
    <t>202311월</t>
  </si>
  <si>
    <t>202312월</t>
  </si>
  <si>
    <t>202401월</t>
  </si>
  <si>
    <t>202402월</t>
  </si>
  <si>
    <t>202403월</t>
  </si>
  <si>
    <t>202404월</t>
  </si>
  <si>
    <t>202405월</t>
  </si>
  <si>
    <t>202406월</t>
  </si>
  <si>
    <t>202407월</t>
  </si>
  <si>
    <t>202408월</t>
  </si>
  <si>
    <t>202409월</t>
  </si>
  <si>
    <t>202410월</t>
  </si>
  <si>
    <t>202411월</t>
  </si>
  <si>
    <t>202412월</t>
  </si>
  <si>
    <t>202501월</t>
  </si>
  <si>
    <t>생산가능인구</t>
  </si>
  <si>
    <t>경제활동인구</t>
  </si>
  <si>
    <t>취업자</t>
  </si>
  <si>
    <t>실업자</t>
  </si>
  <si>
    <t>실업률</t>
  </si>
  <si>
    <t>고용률</t>
  </si>
  <si>
    <t>경제활동참가율</t>
  </si>
  <si>
    <t>출처:</t>
  </si>
  <si>
    <t>통계청「경제활동인구조사」</t>
  </si>
  <si>
    <t>주석:</t>
  </si>
  <si>
    <t>* 청년층 : 15세~29세</t>
  </si>
  <si>
    <t>※의미분석</t>
  </si>
  <si>
    <t>지표설명</t>
  </si>
  <si>
    <t>■  청년고용동향 개념 및 의의
   °  청년고용동향은 통계청 『경제활동인구조사』자료중 청년층(15~29세)을 대상으로 하는 통계수치임
   °  청년층 생산가능인구란 경제활동을 할 수 있는 연령의 인구 중 청년층(15~29세) 경제활동인구와 비경제활동 인구를 합한 수치임
   °  청년층(15~29세) 생산가능인구 및 취업자수가 지속적으로 감소하면 고용률이 낮아지게 되고, 경제활동참가율의  감소세는 취업준비생 등 비경제활동인구의 증가가 중요한 원인
■  활용도
   ° 청년실업은 국가적으로 성장 잠재력 저하 등 여러문제를 가져오므로 고용 동향과 별도로 관심을 가져야 할 필요가 있으며,   청년고용대책 및 청년실업의 해소을 위한 정책 수립의  자료로 활용</t>
  </si>
  <si>
    <t>지표해석</t>
  </si>
  <si>
    <t>【`25.2월 청년(15~29세) 고용 동향 특징】
◈ 청년고용률(44.3%, △1.7%p)은 ’24.5월 이후 10개월 연속 하락,청년실업률(7.0%, +0.5%p)은 ’24.10월 이후 5개월 연속 증가 
◈  비경제활동인구 중 ‘쉬었음’ 인구는 50.4만명으로 첫 50만명대 기록
□ (고용률) 44.3%(△1.7%p), 핵심 취업 연령대인 20대 후반 고용률(70.9%)은 역대 3위 최고를 기록하는 등 양호한 흐름
    * 청년고용률(2월, %): (’21) 42.0 (’22) 45.9 (’23) 45.5 (’24) 46.0 (’25) 44.3
    * 20대 후반 고용률(2월, %): (’21) 67.1 (‘22) 70.4 (‘23) 71.4 (’24) 72.3 (’25) 70.9
□ (취업자 수) 355.7만명(△23.5만명), 생산연령인구 감소폭 확대(’24.△14.4만명) 등 영향으로 ‘22.11월이후 28개월째 연속 감소
    * 청년 취업자 증감(2월, 만명): (’21) △14.2 (’22) 26.3 (’23) △12.5 (’24) △6.1 (’25) △23.5
    * 15∼19세 증감(2월, 만명): (’21) △3.7 (’22) 4.5 (’23) △3.1 (’24) △3.2 (’25) △0.7
    * 20~29세 증감(2월, 만명): (’21) △10.6 (’22) 21.9 (’23) △9.4 (’24) △2.9 (’25) △22.8
   ** 청년인구 증감(2월, 만명): (’21) △14.2 (’22) △18.2 (’23) △19.1 (’24) △21.8 (’25) △21.5
□ (실업률) 7.0%(0.5%p 상승), 2월기준 역대 3위 최저
    * 청년실업률(2월, %) (’20) 9.0 (’21) 10.1 (’22) 6.9 (’23) 7.0 (’24) 6.5 (’25) 7.0
□ (실업자 수) 26.9만명(0.5만명 증가), 지속 감소 추세였으나 ‘25.2월 첫 증가
    * 청년실업자(2월, 만명): (’21) 41.6 (’22) 29.5  (’23) 29.1 (’24) 26.4 (’25) 26.9
□ (비경제활동인구) 420.9만명(1.5만명 증가), 2개월 연속 증가 추세
     * 비경활인구(2월, 만명): (’21) 471.0 (’22) 438.6 (’23) 432.4 (’24) 419.4 (’25) 420.9
 ㅇ 청년층 ‘쉬었음’은 50.4만명(6.1만명 증가), 역대 1위 최대
     * 쉬었음(2월, 만명): (’21) 44.9 (’22) 45.3 (’23) 49.7 (’24) 44.3 (’25) 50.4
【참고용 : `24년도 청년(15~29세) 고용 특징】
◈ 청년고용률 46.1%(전년대비 △0.4%p 하락)
◈ 핵심 취업연령대인 20대 후반 고용률은 역대 최고를 기록하는 등 양호한 흐름
◈ 청년실업률 5.9%로 역대 최저 기록(`23년과 同)
◈ 청년확장실업률15.6%로 최저 기록(’15년 통계 작성 이후)
□ (청년고용률) 46.1%(전년대비 △0.4%p 하락), 취업연령대인 20대 후반 고용률은 역대 최고를 기록하는 등 양호한 흐름
    * 청년 고용률(년도, %): (’20) 42.2 (’21) 44.2 (’22) 46.6 (’23) 46.5 (‘24) 46.1
    * 20대 후반 고용률(%): (’20) 67.6 (’21) 68.5 (‘22) 71.4 (‘23) 72.3 (‘24) 72.5
□ (청년취업자 수) 375.5만명(전년대비 △14.4만명), 연속 감소 추세(’23년 △9.8만명)
   ↳ 생산연령인구 감소폭(’24년 △23.8만명) 확대 등으로 전년대비 취업자 증가폭 축소, 
      국내 정치상황에 따른 가계, 기업 심리영향, 수출증가세 둔화로 감소
    * 청년 취업자 증감(만명): (’20) -18.3 (’21) 11.5 (‘22) 11.9 (‘23) -9.8 (‘24) -14.4
       ↳15∼19세 취업자 증감(만명): (’20) -3.6 (’21) 0.9 (‘22) 0.7 (‘23) -1.6 (‘24) -1.9
       ↳20~29세 취업자 증감(만명): (’20) -14.6 (’21) 10.5 (‘22) 11.2 (‘23) -8.2 (‘24) -12.4
   ** 청년 인구 증감(전년대비, 만명): (’20) -14.9 (’21) -14.1 (‘22) -20.3 (‘23) -17.7 (‘24) -23.8
□ (청년실업률) 5.9%(전년대비 同), `95년 4.6% 이후 역대 최저 기록
    * 청년 실업률(년도, %) (’20) 9.0 (’21) 7.8 (’22) 6.4 (’23) 5.9  (‘24) 5.9
    * 25~29세 실업률(년도, %): (’20) 8.1 (’21) 7.3 (’22) 6.0 (’23) 5.9 (‘24) 5.6
□ (청년실업자 수) 23.5만명(전년대비 △0.8만명), `18년이후 연속 감소 추세
    * 청년실업자(년도, 만명): (’20) 37.0  (’21) 32.6 (’22) 27.2  (’23) 24.3 (‘24) 23.5
□ (청년확장실업률) 15.6%(전년대비 △1.0%p 하락), 
    통계 작성(’15년) 이후 최저 기록(청년취업애로계층 67.4만명, 전년대비 △7.6만명 감소)
    * 청년 확장실업률(%, 년도): (’20) 25.1 (’21) 23.1 (’22) 19.0 (’23) 16.6 (’24) 15.6 
      ↳청년취업애로계층(67.4만명):= 
         ①실업자(23.5만명) + ②시간관련취업자(11.8만명) +  ③잠재경활인구(32.1만명)
□ (청년비경제활동인구) 416.2만명(전년대비 △8.7만명 감소)
     * 비경활인구(년도, 만명): (’20) 477.8 (’21) 456.7 (’22) 429.9 (’23) 424.8 (’24) 416.2 
 ㅇ 청년층 ‘쉬었음’은 42.1만명(전년대비 2.0만명 증가)
     * 쉬었음(년도, 만명) (’20) 44.8  (’21) 41.8 (’22) 39.0  (’23) 40.1 (’24) 42.1</t>
  </si>
  <si>
    <t>유의사항</t>
  </si>
  <si>
    <t>o 매월 발표되는 통계청 『경제활동인구조사』자료중 청년층(15세~29세)을 대상으로 하는 통계수치임에 유의</t>
  </si>
  <si>
    <t>※관련용어</t>
  </si>
  <si>
    <t>생산가능인구:</t>
  </si>
  <si>
    <t>생산가능인구란 경제활동을 할 수 있는 연령의 인구를 말하며, 실제로는 통계청의 경제활동인구조사의 대상이 되는 만15세이상 인구가 이에 해당된다(15세 이상 인구)</t>
  </si>
  <si>
    <t>경제활동인구:</t>
  </si>
  <si>
    <t>만15세 이상 인구 중 조사대상주간 동안 상품이나 서비스를 생산하기 위하여 실제로 수입이 있는 일을 한 취업자와 일을 하지 않았으나 구직활동을 한 실업자를 말한다(취업자수+실업자수)</t>
  </si>
  <si>
    <t>실업률:</t>
  </si>
  <si>
    <t>실업자수/경활인구×100</t>
  </si>
  <si>
    <t>취업률:</t>
  </si>
  <si>
    <t>취업자수/경활인구×100</t>
  </si>
  <si>
    <t>고용률:</t>
  </si>
  <si>
    <t>취업자수/생산가능인구×100</t>
  </si>
  <si>
    <t>경활참가률:</t>
  </si>
  <si>
    <t>경활인구/생산가능인구×100</t>
  </si>
  <si>
    <t>실업자:</t>
  </si>
  <si>
    <t>실업자란 15세 이상 인구 중 조사대상 기간에 일할 의사와 능력을 가지고 있으면서도 전혀 일을 하지 못하였으며 일자리를 찾아 적극적으로 구직활동을 하였던 사람으로서 즉시 취업이 가능한 사람을 말한다</t>
  </si>
  <si>
    <t>취업자:</t>
  </si>
  <si>
    <t>취업자란 조사대상 주간에 소득, 이익, 봉급, 임금 등의 수입을 목적으로 1시간 이상 일한 자, 자기에게 직접적으로 이득이나 수입이 오지 않더라도 가구단위에서 경영하는 농장이나 사업체의 수입을 높이는 데 도와준 가족종사자로서 주당 18시간 이상 일한 자, 직업 또는 사업체를 가지고 있으나 조사대상 주간에 일시적인 병, 일기불순, 휴가 또는 연가, 노동쟁의 등의 이유로 일하지 못한 일시휴직자를 말한다.</t>
  </si>
  <si>
    <t>청년층:</t>
  </si>
  <si>
    <t>매월 발표되는 통계청 『경제활동인구조사』자료중 청년층(15세~29세)을 대상으로 하는 통계수치임에 유의</t>
  </si>
  <si>
    <t>※지표정보</t>
  </si>
  <si>
    <t>담당 부서 및 연락처</t>
  </si>
  <si>
    <t>고용노동부, 청년고용기획과, 044-202-7449</t>
  </si>
  <si>
    <t>최근 갱신일</t>
  </si>
  <si>
    <t>2025-03-12(입력예정일 : 2025-04-09)</t>
  </si>
  <si>
    <t>자료 출처</t>
  </si>
  <si>
    <t>통계청『경제활동인구조사』</t>
  </si>
  <si>
    <t>공표 주기</t>
  </si>
  <si>
    <t>매월</t>
  </si>
  <si>
    <t>월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</si>
</sst>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맑은 고딕"/>
      <family val="2"/>
      <scheme val="minor"/>
    </font>
    <font>
      <b/>
      <sz val="18"/>
      <color indexed="62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8"/>
      <name val="맑은 고딕"/>
      <family val="3"/>
      <charset val="129"/>
      <scheme val="minor"/>
    </font>
    <font>
      <b/>
      <sz val="1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NumberForma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'2년월별지표'!$A$6</c:f>
              <c:strCache>
                <c:ptCount val="1"/>
                <c:pt idx="0">
                  <c:v>실업률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'2년월별지표'!$B$1:$Z$1</c:f>
              <c:strCache>
                <c:ptCount val="25"/>
                <c:pt idx="0">
                  <c:v>202301월</c:v>
                </c:pt>
                <c:pt idx="1">
                  <c:v>202302월</c:v>
                </c:pt>
                <c:pt idx="2">
                  <c:v>202303월</c:v>
                </c:pt>
                <c:pt idx="3">
                  <c:v>202304월</c:v>
                </c:pt>
                <c:pt idx="4">
                  <c:v>202305월</c:v>
                </c:pt>
                <c:pt idx="5">
                  <c:v>202306월</c:v>
                </c:pt>
                <c:pt idx="6">
                  <c:v>202307월</c:v>
                </c:pt>
                <c:pt idx="7">
                  <c:v>202308월</c:v>
                </c:pt>
                <c:pt idx="8">
                  <c:v>202309월</c:v>
                </c:pt>
                <c:pt idx="9">
                  <c:v>202310월</c:v>
                </c:pt>
                <c:pt idx="10">
                  <c:v>202311월</c:v>
                </c:pt>
                <c:pt idx="11">
                  <c:v>202312월</c:v>
                </c:pt>
                <c:pt idx="12">
                  <c:v>202401월</c:v>
                </c:pt>
                <c:pt idx="13">
                  <c:v>202402월</c:v>
                </c:pt>
                <c:pt idx="14">
                  <c:v>202403월</c:v>
                </c:pt>
                <c:pt idx="15">
                  <c:v>202404월</c:v>
                </c:pt>
                <c:pt idx="16">
                  <c:v>202405월</c:v>
                </c:pt>
                <c:pt idx="17">
                  <c:v>202406월</c:v>
                </c:pt>
                <c:pt idx="18">
                  <c:v>202407월</c:v>
                </c:pt>
                <c:pt idx="19">
                  <c:v>202408월</c:v>
                </c:pt>
                <c:pt idx="20">
                  <c:v>202409월</c:v>
                </c:pt>
                <c:pt idx="21">
                  <c:v>202410월</c:v>
                </c:pt>
                <c:pt idx="22">
                  <c:v>202411월</c:v>
                </c:pt>
                <c:pt idx="23">
                  <c:v>202412월</c:v>
                </c:pt>
                <c:pt idx="24">
                  <c:v>202501월</c:v>
                </c:pt>
              </c:strCache>
            </c:strRef>
          </c:cat>
          <c:val>
            <c:numRef>
              <c:f>'2년월별지표'!$B$6:$Z$6</c:f>
              <c:numCache>
                <c:formatCode>General</c:formatCode>
                <c:ptCount val="25"/>
                <c:pt idx="0">
                  <c:v>5.9</c:v>
                </c:pt>
                <c:pt idx="1">
                  <c:v>7</c:v>
                </c:pt>
                <c:pt idx="2">
                  <c:v>7.1</c:v>
                </c:pt>
                <c:pt idx="3">
                  <c:v>6.4</c:v>
                </c:pt>
                <c:pt idx="4">
                  <c:v>5.8</c:v>
                </c:pt>
                <c:pt idx="5">
                  <c:v>6.3</c:v>
                </c:pt>
                <c:pt idx="6">
                  <c:v>6</c:v>
                </c:pt>
                <c:pt idx="7">
                  <c:v>4.5</c:v>
                </c:pt>
                <c:pt idx="8">
                  <c:v>5.2</c:v>
                </c:pt>
                <c:pt idx="9">
                  <c:v>5.0999999999999996</c:v>
                </c:pt>
                <c:pt idx="10">
                  <c:v>5.3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6.5</c:v>
                </c:pt>
                <c:pt idx="15">
                  <c:v>6.8</c:v>
                </c:pt>
                <c:pt idx="16">
                  <c:v>6.7</c:v>
                </c:pt>
                <c:pt idx="17">
                  <c:v>6.2</c:v>
                </c:pt>
                <c:pt idx="18">
                  <c:v>5.5</c:v>
                </c:pt>
                <c:pt idx="19">
                  <c:v>4.0999999999999996</c:v>
                </c:pt>
                <c:pt idx="20">
                  <c:v>5.0999999999999996</c:v>
                </c:pt>
                <c:pt idx="21">
                  <c:v>5.5</c:v>
                </c:pt>
                <c:pt idx="22">
                  <c:v>5.5</c:v>
                </c:pt>
                <c:pt idx="23">
                  <c:v>5.9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4-46A6-97CB-4FB80290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2233216"/>
        <c:axId val="2022233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'2년월별지표'!$A$2</c15:sqref>
                        </c15:formulaRef>
                      </c:ext>
                    </c:extLst>
                    <c:strCache>
                      <c:ptCount val="1"/>
                      <c:pt idx="0">
                        <c:v>생산가능인구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'2년월별지표'!$B$1:$Z$1</c15:sqref>
                        </c15:formulaRef>
                      </c:ext>
                    </c:extLst>
                    <c:strCache>
                      <c:ptCount val="25"/>
                      <c:pt idx="0">
                        <c:v>202301월</c:v>
                      </c:pt>
                      <c:pt idx="1">
                        <c:v>202302월</c:v>
                      </c:pt>
                      <c:pt idx="2">
                        <c:v>202303월</c:v>
                      </c:pt>
                      <c:pt idx="3">
                        <c:v>202304월</c:v>
                      </c:pt>
                      <c:pt idx="4">
                        <c:v>202305월</c:v>
                      </c:pt>
                      <c:pt idx="5">
                        <c:v>202306월</c:v>
                      </c:pt>
                      <c:pt idx="6">
                        <c:v>202307월</c:v>
                      </c:pt>
                      <c:pt idx="7">
                        <c:v>202308월</c:v>
                      </c:pt>
                      <c:pt idx="8">
                        <c:v>202309월</c:v>
                      </c:pt>
                      <c:pt idx="9">
                        <c:v>202310월</c:v>
                      </c:pt>
                      <c:pt idx="10">
                        <c:v>202311월</c:v>
                      </c:pt>
                      <c:pt idx="11">
                        <c:v>202312월</c:v>
                      </c:pt>
                      <c:pt idx="12">
                        <c:v>202401월</c:v>
                      </c:pt>
                      <c:pt idx="13">
                        <c:v>202402월</c:v>
                      </c:pt>
                      <c:pt idx="14">
                        <c:v>202403월</c:v>
                      </c:pt>
                      <c:pt idx="15">
                        <c:v>202404월</c:v>
                      </c:pt>
                      <c:pt idx="16">
                        <c:v>202405월</c:v>
                      </c:pt>
                      <c:pt idx="17">
                        <c:v>202406월</c:v>
                      </c:pt>
                      <c:pt idx="18">
                        <c:v>202407월</c:v>
                      </c:pt>
                      <c:pt idx="19">
                        <c:v>202408월</c:v>
                      </c:pt>
                      <c:pt idx="20">
                        <c:v>202409월</c:v>
                      </c:pt>
                      <c:pt idx="21">
                        <c:v>202410월</c:v>
                      </c:pt>
                      <c:pt idx="22">
                        <c:v>202411월</c:v>
                      </c:pt>
                      <c:pt idx="23">
                        <c:v>202412월</c:v>
                      </c:pt>
                      <c:pt idx="24">
                        <c:v>202501월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'2년월별지표'!$B$2:$Z$2</c15:sqref>
                        </c15:formulaRef>
                      </c:ext>
                    </c:extLst>
                    <c:numCache>
                      <c:formatCode>#,##0</c:formatCode>
                      <c:ptCount val="25"/>
                      <c:pt idx="0">
                        <c:v>8489</c:v>
                      </c:pt>
                      <c:pt idx="1">
                        <c:v>8468</c:v>
                      </c:pt>
                      <c:pt idx="2">
                        <c:v>8454</c:v>
                      </c:pt>
                      <c:pt idx="3">
                        <c:v>8434</c:v>
                      </c:pt>
                      <c:pt idx="4">
                        <c:v>8416</c:v>
                      </c:pt>
                      <c:pt idx="5">
                        <c:v>8396</c:v>
                      </c:pt>
                      <c:pt idx="6">
                        <c:v>8378</c:v>
                      </c:pt>
                      <c:pt idx="7">
                        <c:v>8359</c:v>
                      </c:pt>
                      <c:pt idx="8">
                        <c:v>8341</c:v>
                      </c:pt>
                      <c:pt idx="9">
                        <c:v>8327</c:v>
                      </c:pt>
                      <c:pt idx="10">
                        <c:v>8315</c:v>
                      </c:pt>
                      <c:pt idx="11">
                        <c:v>8306</c:v>
                      </c:pt>
                      <c:pt idx="12">
                        <c:v>8271</c:v>
                      </c:pt>
                      <c:pt idx="13">
                        <c:v>8250</c:v>
                      </c:pt>
                      <c:pt idx="14">
                        <c:v>8223</c:v>
                      </c:pt>
                      <c:pt idx="15">
                        <c:v>8200</c:v>
                      </c:pt>
                      <c:pt idx="16">
                        <c:v>8173</c:v>
                      </c:pt>
                      <c:pt idx="17">
                        <c:v>8149</c:v>
                      </c:pt>
                      <c:pt idx="18">
                        <c:v>8150</c:v>
                      </c:pt>
                      <c:pt idx="19">
                        <c:v>8112</c:v>
                      </c:pt>
                      <c:pt idx="20">
                        <c:v>8093</c:v>
                      </c:pt>
                      <c:pt idx="21">
                        <c:v>8078</c:v>
                      </c:pt>
                      <c:pt idx="22">
                        <c:v>8065</c:v>
                      </c:pt>
                      <c:pt idx="23">
                        <c:v>8055</c:v>
                      </c:pt>
                      <c:pt idx="24">
                        <c:v>8051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B64-46A6-97CB-4FB80290E3A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'2년월별지표'!$A$3</c15:sqref>
                        </c15:formulaRef>
                      </c:ext>
                    </c:extLst>
                    <c:strCache>
                      <c:ptCount val="1"/>
                      <c:pt idx="0">
                        <c:v>경제활동인구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'2년월별지표'!$B$1:$Z$1</c15:sqref>
                        </c15:formulaRef>
                      </c:ext>
                    </c:extLst>
                    <c:strCache>
                      <c:ptCount val="25"/>
                      <c:pt idx="0">
                        <c:v>202301월</c:v>
                      </c:pt>
                      <c:pt idx="1">
                        <c:v>202302월</c:v>
                      </c:pt>
                      <c:pt idx="2">
                        <c:v>202303월</c:v>
                      </c:pt>
                      <c:pt idx="3">
                        <c:v>202304월</c:v>
                      </c:pt>
                      <c:pt idx="4">
                        <c:v>202305월</c:v>
                      </c:pt>
                      <c:pt idx="5">
                        <c:v>202306월</c:v>
                      </c:pt>
                      <c:pt idx="6">
                        <c:v>202307월</c:v>
                      </c:pt>
                      <c:pt idx="7">
                        <c:v>202308월</c:v>
                      </c:pt>
                      <c:pt idx="8">
                        <c:v>202309월</c:v>
                      </c:pt>
                      <c:pt idx="9">
                        <c:v>202310월</c:v>
                      </c:pt>
                      <c:pt idx="10">
                        <c:v>202311월</c:v>
                      </c:pt>
                      <c:pt idx="11">
                        <c:v>202312월</c:v>
                      </c:pt>
                      <c:pt idx="12">
                        <c:v>202401월</c:v>
                      </c:pt>
                      <c:pt idx="13">
                        <c:v>202402월</c:v>
                      </c:pt>
                      <c:pt idx="14">
                        <c:v>202403월</c:v>
                      </c:pt>
                      <c:pt idx="15">
                        <c:v>202404월</c:v>
                      </c:pt>
                      <c:pt idx="16">
                        <c:v>202405월</c:v>
                      </c:pt>
                      <c:pt idx="17">
                        <c:v>202406월</c:v>
                      </c:pt>
                      <c:pt idx="18">
                        <c:v>202407월</c:v>
                      </c:pt>
                      <c:pt idx="19">
                        <c:v>202408월</c:v>
                      </c:pt>
                      <c:pt idx="20">
                        <c:v>202409월</c:v>
                      </c:pt>
                      <c:pt idx="21">
                        <c:v>202410월</c:v>
                      </c:pt>
                      <c:pt idx="22">
                        <c:v>202411월</c:v>
                      </c:pt>
                      <c:pt idx="23">
                        <c:v>202412월</c:v>
                      </c:pt>
                      <c:pt idx="24">
                        <c:v>202501월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'2년월별지표'!$B$3:$Z$3</c15:sqref>
                        </c15:formulaRef>
                      </c:ext>
                    </c:extLst>
                    <c:numCache>
                      <c:formatCode>#,##0</c:formatCode>
                      <c:ptCount val="25"/>
                      <c:pt idx="0">
                        <c:v>4159</c:v>
                      </c:pt>
                      <c:pt idx="1">
                        <c:v>4144</c:v>
                      </c:pt>
                      <c:pt idx="2">
                        <c:v>4207</c:v>
                      </c:pt>
                      <c:pt idx="3">
                        <c:v>4148</c:v>
                      </c:pt>
                      <c:pt idx="4">
                        <c:v>4252</c:v>
                      </c:pt>
                      <c:pt idx="5">
                        <c:v>4213</c:v>
                      </c:pt>
                      <c:pt idx="6">
                        <c:v>4191</c:v>
                      </c:pt>
                      <c:pt idx="7">
                        <c:v>4117</c:v>
                      </c:pt>
                      <c:pt idx="8">
                        <c:v>4092</c:v>
                      </c:pt>
                      <c:pt idx="9">
                        <c:v>4075</c:v>
                      </c:pt>
                      <c:pt idx="10">
                        <c:v>4062</c:v>
                      </c:pt>
                      <c:pt idx="11">
                        <c:v>4042</c:v>
                      </c:pt>
                      <c:pt idx="12">
                        <c:v>4073</c:v>
                      </c:pt>
                      <c:pt idx="13">
                        <c:v>4056</c:v>
                      </c:pt>
                      <c:pt idx="14">
                        <c:v>4039</c:v>
                      </c:pt>
                      <c:pt idx="15">
                        <c:v>4070</c:v>
                      </c:pt>
                      <c:pt idx="16">
                        <c:v>4107</c:v>
                      </c:pt>
                      <c:pt idx="17">
                        <c:v>4049</c:v>
                      </c:pt>
                      <c:pt idx="18">
                        <c:v>4014</c:v>
                      </c:pt>
                      <c:pt idx="19">
                        <c:v>3952</c:v>
                      </c:pt>
                      <c:pt idx="20">
                        <c:v>3910</c:v>
                      </c:pt>
                      <c:pt idx="21">
                        <c:v>3900</c:v>
                      </c:pt>
                      <c:pt idx="22">
                        <c:v>3881</c:v>
                      </c:pt>
                      <c:pt idx="23">
                        <c:v>3827</c:v>
                      </c:pt>
                      <c:pt idx="24">
                        <c:v>3840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B64-46A6-97CB-4FB80290E3A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'2년월별지표'!$A$4</c15:sqref>
                        </c15:formulaRef>
                      </c:ext>
                    </c:extLst>
                    <c:strCache>
                      <c:ptCount val="1"/>
                      <c:pt idx="0">
                        <c:v>취업자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'2년월별지표'!$B$1:$Z$1</c15:sqref>
                        </c15:formulaRef>
                      </c:ext>
                    </c:extLst>
                    <c:strCache>
                      <c:ptCount val="25"/>
                      <c:pt idx="0">
                        <c:v>202301월</c:v>
                      </c:pt>
                      <c:pt idx="1">
                        <c:v>202302월</c:v>
                      </c:pt>
                      <c:pt idx="2">
                        <c:v>202303월</c:v>
                      </c:pt>
                      <c:pt idx="3">
                        <c:v>202304월</c:v>
                      </c:pt>
                      <c:pt idx="4">
                        <c:v>202305월</c:v>
                      </c:pt>
                      <c:pt idx="5">
                        <c:v>202306월</c:v>
                      </c:pt>
                      <c:pt idx="6">
                        <c:v>202307월</c:v>
                      </c:pt>
                      <c:pt idx="7">
                        <c:v>202308월</c:v>
                      </c:pt>
                      <c:pt idx="8">
                        <c:v>202309월</c:v>
                      </c:pt>
                      <c:pt idx="9">
                        <c:v>202310월</c:v>
                      </c:pt>
                      <c:pt idx="10">
                        <c:v>202311월</c:v>
                      </c:pt>
                      <c:pt idx="11">
                        <c:v>202312월</c:v>
                      </c:pt>
                      <c:pt idx="12">
                        <c:v>202401월</c:v>
                      </c:pt>
                      <c:pt idx="13">
                        <c:v>202402월</c:v>
                      </c:pt>
                      <c:pt idx="14">
                        <c:v>202403월</c:v>
                      </c:pt>
                      <c:pt idx="15">
                        <c:v>202404월</c:v>
                      </c:pt>
                      <c:pt idx="16">
                        <c:v>202405월</c:v>
                      </c:pt>
                      <c:pt idx="17">
                        <c:v>202406월</c:v>
                      </c:pt>
                      <c:pt idx="18">
                        <c:v>202407월</c:v>
                      </c:pt>
                      <c:pt idx="19">
                        <c:v>202408월</c:v>
                      </c:pt>
                      <c:pt idx="20">
                        <c:v>202409월</c:v>
                      </c:pt>
                      <c:pt idx="21">
                        <c:v>202410월</c:v>
                      </c:pt>
                      <c:pt idx="22">
                        <c:v>202411월</c:v>
                      </c:pt>
                      <c:pt idx="23">
                        <c:v>202412월</c:v>
                      </c:pt>
                      <c:pt idx="24">
                        <c:v>202501월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'2년월별지표'!$B$4:$Z$4</c15:sqref>
                        </c15:formulaRef>
                      </c:ext>
                    </c:extLst>
                    <c:numCache>
                      <c:formatCode>#,##0</c:formatCode>
                      <c:ptCount val="25"/>
                      <c:pt idx="0">
                        <c:v>3912</c:v>
                      </c:pt>
                      <c:pt idx="1">
                        <c:v>3853</c:v>
                      </c:pt>
                      <c:pt idx="2">
                        <c:v>3907</c:v>
                      </c:pt>
                      <c:pt idx="3">
                        <c:v>3881</c:v>
                      </c:pt>
                      <c:pt idx="4">
                        <c:v>4005</c:v>
                      </c:pt>
                      <c:pt idx="5">
                        <c:v>3947</c:v>
                      </c:pt>
                      <c:pt idx="6">
                        <c:v>3940</c:v>
                      </c:pt>
                      <c:pt idx="7">
                        <c:v>3931</c:v>
                      </c:pt>
                      <c:pt idx="8">
                        <c:v>3878</c:v>
                      </c:pt>
                      <c:pt idx="9">
                        <c:v>3866</c:v>
                      </c:pt>
                      <c:pt idx="10">
                        <c:v>3848</c:v>
                      </c:pt>
                      <c:pt idx="11">
                        <c:v>3819</c:v>
                      </c:pt>
                      <c:pt idx="12">
                        <c:v>3828</c:v>
                      </c:pt>
                      <c:pt idx="13">
                        <c:v>3792</c:v>
                      </c:pt>
                      <c:pt idx="14">
                        <c:v>3776</c:v>
                      </c:pt>
                      <c:pt idx="15">
                        <c:v>3792</c:v>
                      </c:pt>
                      <c:pt idx="16">
                        <c:v>3832</c:v>
                      </c:pt>
                      <c:pt idx="17">
                        <c:v>3798</c:v>
                      </c:pt>
                      <c:pt idx="18">
                        <c:v>3791</c:v>
                      </c:pt>
                      <c:pt idx="19">
                        <c:v>3789</c:v>
                      </c:pt>
                      <c:pt idx="20">
                        <c:v>3710</c:v>
                      </c:pt>
                      <c:pt idx="21">
                        <c:v>3685</c:v>
                      </c:pt>
                      <c:pt idx="22">
                        <c:v>3668</c:v>
                      </c:pt>
                      <c:pt idx="23">
                        <c:v>3602</c:v>
                      </c:pt>
                      <c:pt idx="24">
                        <c:v>3609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64-46A6-97CB-4FB80290E3A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'2년월별지표'!$A$5</c15:sqref>
                        </c15:formulaRef>
                      </c:ext>
                    </c:extLst>
                    <c:strCache>
                      <c:ptCount val="1"/>
                      <c:pt idx="0">
                        <c:v>실업자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'2년월별지표'!$B$1:$Z$1</c15:sqref>
                        </c15:formulaRef>
                      </c:ext>
                    </c:extLst>
                    <c:strCache>
                      <c:ptCount val="25"/>
                      <c:pt idx="0">
                        <c:v>202301월</c:v>
                      </c:pt>
                      <c:pt idx="1">
                        <c:v>202302월</c:v>
                      </c:pt>
                      <c:pt idx="2">
                        <c:v>202303월</c:v>
                      </c:pt>
                      <c:pt idx="3">
                        <c:v>202304월</c:v>
                      </c:pt>
                      <c:pt idx="4">
                        <c:v>202305월</c:v>
                      </c:pt>
                      <c:pt idx="5">
                        <c:v>202306월</c:v>
                      </c:pt>
                      <c:pt idx="6">
                        <c:v>202307월</c:v>
                      </c:pt>
                      <c:pt idx="7">
                        <c:v>202308월</c:v>
                      </c:pt>
                      <c:pt idx="8">
                        <c:v>202309월</c:v>
                      </c:pt>
                      <c:pt idx="9">
                        <c:v>202310월</c:v>
                      </c:pt>
                      <c:pt idx="10">
                        <c:v>202311월</c:v>
                      </c:pt>
                      <c:pt idx="11">
                        <c:v>202312월</c:v>
                      </c:pt>
                      <c:pt idx="12">
                        <c:v>202401월</c:v>
                      </c:pt>
                      <c:pt idx="13">
                        <c:v>202402월</c:v>
                      </c:pt>
                      <c:pt idx="14">
                        <c:v>202403월</c:v>
                      </c:pt>
                      <c:pt idx="15">
                        <c:v>202404월</c:v>
                      </c:pt>
                      <c:pt idx="16">
                        <c:v>202405월</c:v>
                      </c:pt>
                      <c:pt idx="17">
                        <c:v>202406월</c:v>
                      </c:pt>
                      <c:pt idx="18">
                        <c:v>202407월</c:v>
                      </c:pt>
                      <c:pt idx="19">
                        <c:v>202408월</c:v>
                      </c:pt>
                      <c:pt idx="20">
                        <c:v>202409월</c:v>
                      </c:pt>
                      <c:pt idx="21">
                        <c:v>202410월</c:v>
                      </c:pt>
                      <c:pt idx="22">
                        <c:v>202411월</c:v>
                      </c:pt>
                      <c:pt idx="23">
                        <c:v>202412월</c:v>
                      </c:pt>
                      <c:pt idx="24">
                        <c:v>202501월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'2년월별지표'!$B$5:$Z$5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247</c:v>
                      </c:pt>
                      <c:pt idx="1">
                        <c:v>291</c:v>
                      </c:pt>
                      <c:pt idx="2">
                        <c:v>300</c:v>
                      </c:pt>
                      <c:pt idx="3">
                        <c:v>267</c:v>
                      </c:pt>
                      <c:pt idx="4">
                        <c:v>247</c:v>
                      </c:pt>
                      <c:pt idx="5">
                        <c:v>266</c:v>
                      </c:pt>
                      <c:pt idx="6">
                        <c:v>252</c:v>
                      </c:pt>
                      <c:pt idx="7">
                        <c:v>185</c:v>
                      </c:pt>
                      <c:pt idx="8">
                        <c:v>214</c:v>
                      </c:pt>
                      <c:pt idx="9">
                        <c:v>209</c:v>
                      </c:pt>
                      <c:pt idx="10">
                        <c:v>214</c:v>
                      </c:pt>
                      <c:pt idx="11">
                        <c:v>223</c:v>
                      </c:pt>
                      <c:pt idx="12">
                        <c:v>246</c:v>
                      </c:pt>
                      <c:pt idx="13">
                        <c:v>264</c:v>
                      </c:pt>
                      <c:pt idx="14">
                        <c:v>263</c:v>
                      </c:pt>
                      <c:pt idx="15">
                        <c:v>278</c:v>
                      </c:pt>
                      <c:pt idx="16">
                        <c:v>276</c:v>
                      </c:pt>
                      <c:pt idx="17">
                        <c:v>251</c:v>
                      </c:pt>
                      <c:pt idx="18">
                        <c:v>223</c:v>
                      </c:pt>
                      <c:pt idx="19">
                        <c:v>162</c:v>
                      </c:pt>
                      <c:pt idx="20">
                        <c:v>199</c:v>
                      </c:pt>
                      <c:pt idx="21">
                        <c:v>215</c:v>
                      </c:pt>
                      <c:pt idx="22">
                        <c:v>213</c:v>
                      </c:pt>
                      <c:pt idx="23">
                        <c:v>225</c:v>
                      </c:pt>
                      <c:pt idx="24">
                        <c:v>230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B64-46A6-97CB-4FB80290E3A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'2년월별지표'!$A$7</c:f>
              <c:strCache>
                <c:ptCount val="1"/>
                <c:pt idx="0">
                  <c:v>고용률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'2년월별지표'!$B$1:$Z$1</c:f>
              <c:strCache>
                <c:ptCount val="25"/>
                <c:pt idx="0">
                  <c:v>202301월</c:v>
                </c:pt>
                <c:pt idx="1">
                  <c:v>202302월</c:v>
                </c:pt>
                <c:pt idx="2">
                  <c:v>202303월</c:v>
                </c:pt>
                <c:pt idx="3">
                  <c:v>202304월</c:v>
                </c:pt>
                <c:pt idx="4">
                  <c:v>202305월</c:v>
                </c:pt>
                <c:pt idx="5">
                  <c:v>202306월</c:v>
                </c:pt>
                <c:pt idx="6">
                  <c:v>202307월</c:v>
                </c:pt>
                <c:pt idx="7">
                  <c:v>202308월</c:v>
                </c:pt>
                <c:pt idx="8">
                  <c:v>202309월</c:v>
                </c:pt>
                <c:pt idx="9">
                  <c:v>202310월</c:v>
                </c:pt>
                <c:pt idx="10">
                  <c:v>202311월</c:v>
                </c:pt>
                <c:pt idx="11">
                  <c:v>202312월</c:v>
                </c:pt>
                <c:pt idx="12">
                  <c:v>202401월</c:v>
                </c:pt>
                <c:pt idx="13">
                  <c:v>202402월</c:v>
                </c:pt>
                <c:pt idx="14">
                  <c:v>202403월</c:v>
                </c:pt>
                <c:pt idx="15">
                  <c:v>202404월</c:v>
                </c:pt>
                <c:pt idx="16">
                  <c:v>202405월</c:v>
                </c:pt>
                <c:pt idx="17">
                  <c:v>202406월</c:v>
                </c:pt>
                <c:pt idx="18">
                  <c:v>202407월</c:v>
                </c:pt>
                <c:pt idx="19">
                  <c:v>202408월</c:v>
                </c:pt>
                <c:pt idx="20">
                  <c:v>202409월</c:v>
                </c:pt>
                <c:pt idx="21">
                  <c:v>202410월</c:v>
                </c:pt>
                <c:pt idx="22">
                  <c:v>202411월</c:v>
                </c:pt>
                <c:pt idx="23">
                  <c:v>202412월</c:v>
                </c:pt>
                <c:pt idx="24">
                  <c:v>202501월</c:v>
                </c:pt>
              </c:strCache>
            </c:strRef>
          </c:cat>
          <c:val>
            <c:numRef>
              <c:f>'2년월별지표'!$B$7:$Z$7</c:f>
              <c:numCache>
                <c:formatCode>General</c:formatCode>
                <c:ptCount val="25"/>
                <c:pt idx="0">
                  <c:v>46.1</c:v>
                </c:pt>
                <c:pt idx="1">
                  <c:v>45.5</c:v>
                </c:pt>
                <c:pt idx="2">
                  <c:v>46.2</c:v>
                </c:pt>
                <c:pt idx="3">
                  <c:v>46</c:v>
                </c:pt>
                <c:pt idx="4">
                  <c:v>47.6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46.5</c:v>
                </c:pt>
                <c:pt idx="9">
                  <c:v>46.4</c:v>
                </c:pt>
                <c:pt idx="10">
                  <c:v>46.3</c:v>
                </c:pt>
                <c:pt idx="11">
                  <c:v>46</c:v>
                </c:pt>
                <c:pt idx="12">
                  <c:v>46.3</c:v>
                </c:pt>
                <c:pt idx="13">
                  <c:v>46</c:v>
                </c:pt>
                <c:pt idx="14">
                  <c:v>45.9</c:v>
                </c:pt>
                <c:pt idx="15">
                  <c:v>46.2</c:v>
                </c:pt>
                <c:pt idx="16">
                  <c:v>46.9</c:v>
                </c:pt>
                <c:pt idx="17">
                  <c:v>46.6</c:v>
                </c:pt>
                <c:pt idx="18">
                  <c:v>46.5</c:v>
                </c:pt>
                <c:pt idx="19">
                  <c:v>46.7</c:v>
                </c:pt>
                <c:pt idx="20">
                  <c:v>45.8</c:v>
                </c:pt>
                <c:pt idx="21">
                  <c:v>45.6</c:v>
                </c:pt>
                <c:pt idx="22">
                  <c:v>45.5</c:v>
                </c:pt>
                <c:pt idx="23">
                  <c:v>44.7</c:v>
                </c:pt>
                <c:pt idx="24">
                  <c:v>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4-46A6-97CB-4FB80290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88896"/>
        <c:axId val="131477856"/>
      </c:lineChart>
      <c:catAx>
        <c:axId val="202223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2233696"/>
        <c:crosses val="autoZero"/>
        <c:auto val="1"/>
        <c:lblAlgn val="ctr"/>
        <c:lblOffset val="100"/>
        <c:noMultiLvlLbl val="0"/>
      </c:catAx>
      <c:valAx>
        <c:axId val="20222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2233216"/>
        <c:crosses val="autoZero"/>
        <c:crossBetween val="between"/>
      </c:valAx>
      <c:valAx>
        <c:axId val="1314778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488896"/>
        <c:crosses val="max"/>
        <c:crossBetween val="between"/>
      </c:valAx>
      <c:catAx>
        <c:axId val="131488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47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190499</xdr:rowOff>
    </xdr:from>
    <xdr:to>
      <xdr:col>14</xdr:col>
      <xdr:colOff>577849</xdr:colOff>
      <xdr:row>33</xdr:row>
      <xdr:rowOff>9524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4D24F75-4513-40F7-A2D3-D830E42A8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190507</xdr:colOff>
      <xdr:row>23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650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2414-6BDA-4DA9-BB03-FDF52103AEA0}">
  <dimension ref="A1:Z8"/>
  <sheetViews>
    <sheetView tabSelected="1" workbookViewId="0">
      <selection activeCell="R22" sqref="R22"/>
    </sheetView>
  </sheetViews>
  <sheetFormatPr defaultRowHeight="16.5" x14ac:dyDescent="0.3"/>
  <cols>
    <col min="1" max="1" width="24.875" bestFit="1" customWidth="1"/>
  </cols>
  <sheetData>
    <row r="1" spans="1:26" x14ac:dyDescent="0.3">
      <c r="A1" s="14" t="s">
        <v>175</v>
      </c>
      <c r="B1" s="3" t="s">
        <v>104</v>
      </c>
      <c r="C1" s="3" t="s">
        <v>105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  <c r="R1" s="3" t="s">
        <v>120</v>
      </c>
      <c r="S1" s="3" t="s">
        <v>121</v>
      </c>
      <c r="T1" s="3" t="s">
        <v>122</v>
      </c>
      <c r="U1" s="3" t="s">
        <v>123</v>
      </c>
      <c r="V1" s="3" t="s">
        <v>124</v>
      </c>
      <c r="W1" s="3" t="s">
        <v>125</v>
      </c>
      <c r="X1" s="3" t="s">
        <v>126</v>
      </c>
      <c r="Y1" s="3" t="s">
        <v>127</v>
      </c>
      <c r="Z1" s="3" t="s">
        <v>128</v>
      </c>
    </row>
    <row r="2" spans="1:26" x14ac:dyDescent="0.3">
      <c r="A2" s="3" t="s">
        <v>129</v>
      </c>
      <c r="B2" s="13">
        <v>8489</v>
      </c>
      <c r="C2" s="13">
        <v>8468</v>
      </c>
      <c r="D2" s="13">
        <v>8454</v>
      </c>
      <c r="E2" s="13">
        <v>8434</v>
      </c>
      <c r="F2" s="13">
        <v>8416</v>
      </c>
      <c r="G2" s="13">
        <v>8396</v>
      </c>
      <c r="H2" s="13">
        <v>8378</v>
      </c>
      <c r="I2" s="13">
        <v>8359</v>
      </c>
      <c r="J2" s="13">
        <v>8341</v>
      </c>
      <c r="K2" s="13">
        <v>8327</v>
      </c>
      <c r="L2" s="13">
        <v>8315</v>
      </c>
      <c r="M2" s="13">
        <v>8306</v>
      </c>
      <c r="N2" s="13">
        <v>8271</v>
      </c>
      <c r="O2" s="13">
        <v>8250</v>
      </c>
      <c r="P2" s="13">
        <v>8223</v>
      </c>
      <c r="Q2" s="13">
        <v>8200</v>
      </c>
      <c r="R2" s="13">
        <v>8173</v>
      </c>
      <c r="S2" s="13">
        <v>8149</v>
      </c>
      <c r="T2" s="13">
        <v>8150</v>
      </c>
      <c r="U2" s="13">
        <v>8112</v>
      </c>
      <c r="V2" s="13">
        <v>8093</v>
      </c>
      <c r="W2" s="13">
        <v>8078</v>
      </c>
      <c r="X2" s="13">
        <v>8065</v>
      </c>
      <c r="Y2" s="13">
        <v>8055</v>
      </c>
      <c r="Z2" s="13">
        <v>8051</v>
      </c>
    </row>
    <row r="3" spans="1:26" x14ac:dyDescent="0.3">
      <c r="A3" s="3" t="s">
        <v>130</v>
      </c>
      <c r="B3" s="13">
        <v>4159</v>
      </c>
      <c r="C3" s="13">
        <v>4144</v>
      </c>
      <c r="D3" s="13">
        <v>4207</v>
      </c>
      <c r="E3" s="13">
        <v>4148</v>
      </c>
      <c r="F3" s="13">
        <v>4252</v>
      </c>
      <c r="G3" s="13">
        <v>4213</v>
      </c>
      <c r="H3" s="13">
        <v>4191</v>
      </c>
      <c r="I3" s="13">
        <v>4117</v>
      </c>
      <c r="J3" s="13">
        <v>4092</v>
      </c>
      <c r="K3" s="13">
        <v>4075</v>
      </c>
      <c r="L3" s="13">
        <v>4062</v>
      </c>
      <c r="M3" s="13">
        <v>4042</v>
      </c>
      <c r="N3" s="13">
        <v>4073</v>
      </c>
      <c r="O3" s="13">
        <v>4056</v>
      </c>
      <c r="P3" s="13">
        <v>4039</v>
      </c>
      <c r="Q3" s="13">
        <v>4070</v>
      </c>
      <c r="R3" s="13">
        <v>4107</v>
      </c>
      <c r="S3" s="13">
        <v>4049</v>
      </c>
      <c r="T3" s="13">
        <v>4014</v>
      </c>
      <c r="U3" s="13">
        <v>3952</v>
      </c>
      <c r="V3" s="13">
        <v>3910</v>
      </c>
      <c r="W3" s="13">
        <v>3900</v>
      </c>
      <c r="X3" s="13">
        <v>3881</v>
      </c>
      <c r="Y3" s="13">
        <v>3827</v>
      </c>
      <c r="Z3" s="13">
        <v>3840</v>
      </c>
    </row>
    <row r="4" spans="1:26" x14ac:dyDescent="0.3">
      <c r="A4" s="3" t="s">
        <v>131</v>
      </c>
      <c r="B4" s="13">
        <v>3912</v>
      </c>
      <c r="C4" s="13">
        <v>3853</v>
      </c>
      <c r="D4" s="13">
        <v>3907</v>
      </c>
      <c r="E4" s="13">
        <v>3881</v>
      </c>
      <c r="F4" s="13">
        <v>4005</v>
      </c>
      <c r="G4" s="13">
        <v>3947</v>
      </c>
      <c r="H4" s="13">
        <v>3940</v>
      </c>
      <c r="I4" s="13">
        <v>3931</v>
      </c>
      <c r="J4" s="13">
        <v>3878</v>
      </c>
      <c r="K4" s="13">
        <v>3866</v>
      </c>
      <c r="L4" s="13">
        <v>3848</v>
      </c>
      <c r="M4" s="13">
        <v>3819</v>
      </c>
      <c r="N4" s="13">
        <v>3828</v>
      </c>
      <c r="O4" s="13">
        <v>3792</v>
      </c>
      <c r="P4" s="13">
        <v>3776</v>
      </c>
      <c r="Q4" s="13">
        <v>3792</v>
      </c>
      <c r="R4" s="13">
        <v>3832</v>
      </c>
      <c r="S4" s="13">
        <v>3798</v>
      </c>
      <c r="T4" s="13">
        <v>3791</v>
      </c>
      <c r="U4" s="13">
        <v>3789</v>
      </c>
      <c r="V4" s="13">
        <v>3710</v>
      </c>
      <c r="W4" s="13">
        <v>3685</v>
      </c>
      <c r="X4" s="13">
        <v>3668</v>
      </c>
      <c r="Y4" s="13">
        <v>3602</v>
      </c>
      <c r="Z4" s="13">
        <v>3609</v>
      </c>
    </row>
    <row r="5" spans="1:26" x14ac:dyDescent="0.3">
      <c r="A5" s="3" t="s">
        <v>132</v>
      </c>
      <c r="B5" s="12">
        <v>247</v>
      </c>
      <c r="C5" s="12">
        <v>291</v>
      </c>
      <c r="D5" s="12">
        <v>300</v>
      </c>
      <c r="E5" s="12">
        <v>267</v>
      </c>
      <c r="F5" s="12">
        <v>247</v>
      </c>
      <c r="G5" s="12">
        <v>266</v>
      </c>
      <c r="H5" s="12">
        <v>252</v>
      </c>
      <c r="I5" s="12">
        <v>185</v>
      </c>
      <c r="J5" s="12">
        <v>214</v>
      </c>
      <c r="K5" s="12">
        <v>209</v>
      </c>
      <c r="L5" s="12">
        <v>214</v>
      </c>
      <c r="M5" s="12">
        <v>223</v>
      </c>
      <c r="N5" s="12">
        <v>246</v>
      </c>
      <c r="O5" s="12">
        <v>264</v>
      </c>
      <c r="P5" s="12">
        <v>263</v>
      </c>
      <c r="Q5" s="12">
        <v>278</v>
      </c>
      <c r="R5" s="12">
        <v>276</v>
      </c>
      <c r="S5" s="12">
        <v>251</v>
      </c>
      <c r="T5" s="12">
        <v>223</v>
      </c>
      <c r="U5" s="12">
        <v>162</v>
      </c>
      <c r="V5" s="12">
        <v>199</v>
      </c>
      <c r="W5" s="12">
        <v>215</v>
      </c>
      <c r="X5" s="12">
        <v>213</v>
      </c>
      <c r="Y5" s="12">
        <v>225</v>
      </c>
      <c r="Z5" s="12">
        <v>230</v>
      </c>
    </row>
    <row r="6" spans="1:26" x14ac:dyDescent="0.3">
      <c r="A6" s="3" t="s">
        <v>133</v>
      </c>
      <c r="B6" s="12">
        <v>5.9</v>
      </c>
      <c r="C6" s="12">
        <v>7</v>
      </c>
      <c r="D6" s="12">
        <v>7.1</v>
      </c>
      <c r="E6" s="12">
        <v>6.4</v>
      </c>
      <c r="F6" s="12">
        <v>5.8</v>
      </c>
      <c r="G6" s="12">
        <v>6.3</v>
      </c>
      <c r="H6" s="12">
        <v>6</v>
      </c>
      <c r="I6" s="12">
        <v>4.5</v>
      </c>
      <c r="J6" s="12">
        <v>5.2</v>
      </c>
      <c r="K6" s="12">
        <v>5.0999999999999996</v>
      </c>
      <c r="L6" s="12">
        <v>5.3</v>
      </c>
      <c r="M6" s="12">
        <v>5.5</v>
      </c>
      <c r="N6" s="12">
        <v>6</v>
      </c>
      <c r="O6" s="12">
        <v>6.5</v>
      </c>
      <c r="P6" s="12">
        <v>6.5</v>
      </c>
      <c r="Q6" s="12">
        <v>6.8</v>
      </c>
      <c r="R6" s="12">
        <v>6.7</v>
      </c>
      <c r="S6" s="12">
        <v>6.2</v>
      </c>
      <c r="T6" s="12">
        <v>5.5</v>
      </c>
      <c r="U6" s="12">
        <v>4.0999999999999996</v>
      </c>
      <c r="V6" s="12">
        <v>5.0999999999999996</v>
      </c>
      <c r="W6" s="12">
        <v>5.5</v>
      </c>
      <c r="X6" s="12">
        <v>5.5</v>
      </c>
      <c r="Y6" s="12">
        <v>5.9</v>
      </c>
      <c r="Z6" s="12">
        <v>6</v>
      </c>
    </row>
    <row r="7" spans="1:26" x14ac:dyDescent="0.3">
      <c r="A7" s="3" t="s">
        <v>134</v>
      </c>
      <c r="B7" s="12">
        <v>46.1</v>
      </c>
      <c r="C7" s="12">
        <v>45.5</v>
      </c>
      <c r="D7" s="12">
        <v>46.2</v>
      </c>
      <c r="E7" s="12">
        <v>46</v>
      </c>
      <c r="F7" s="12">
        <v>47.6</v>
      </c>
      <c r="G7" s="12">
        <v>47</v>
      </c>
      <c r="H7" s="12">
        <v>47</v>
      </c>
      <c r="I7" s="12">
        <v>47</v>
      </c>
      <c r="J7" s="12">
        <v>46.5</v>
      </c>
      <c r="K7" s="12">
        <v>46.4</v>
      </c>
      <c r="L7" s="12">
        <v>46.3</v>
      </c>
      <c r="M7" s="12">
        <v>46</v>
      </c>
      <c r="N7" s="12">
        <v>46.3</v>
      </c>
      <c r="O7" s="12">
        <v>46</v>
      </c>
      <c r="P7" s="12">
        <v>45.9</v>
      </c>
      <c r="Q7" s="12">
        <v>46.2</v>
      </c>
      <c r="R7" s="12">
        <v>46.9</v>
      </c>
      <c r="S7" s="12">
        <v>46.6</v>
      </c>
      <c r="T7" s="12">
        <v>46.5</v>
      </c>
      <c r="U7" s="12">
        <v>46.7</v>
      </c>
      <c r="V7" s="12">
        <v>45.8</v>
      </c>
      <c r="W7" s="12">
        <v>45.6</v>
      </c>
      <c r="X7" s="12">
        <v>45.5</v>
      </c>
      <c r="Y7" s="12">
        <v>44.7</v>
      </c>
      <c r="Z7" s="12">
        <v>44.8</v>
      </c>
    </row>
    <row r="8" spans="1:26" x14ac:dyDescent="0.3">
      <c r="A8" s="3" t="s">
        <v>135</v>
      </c>
      <c r="B8" s="12">
        <v>49</v>
      </c>
      <c r="C8" s="12">
        <v>48.9</v>
      </c>
      <c r="D8" s="12">
        <v>49.8</v>
      </c>
      <c r="E8" s="12">
        <v>49.2</v>
      </c>
      <c r="F8" s="12">
        <v>50.5</v>
      </c>
      <c r="G8" s="12">
        <v>50.2</v>
      </c>
      <c r="H8" s="12">
        <v>50</v>
      </c>
      <c r="I8" s="12">
        <v>49.2</v>
      </c>
      <c r="J8" s="12">
        <v>49.1</v>
      </c>
      <c r="K8" s="12">
        <v>48.9</v>
      </c>
      <c r="L8" s="12">
        <v>48.9</v>
      </c>
      <c r="M8" s="12">
        <v>48.7</v>
      </c>
      <c r="N8" s="12">
        <v>49.2</v>
      </c>
      <c r="O8" s="12">
        <v>49.2</v>
      </c>
      <c r="P8" s="12">
        <v>49.1</v>
      </c>
      <c r="Q8" s="12">
        <v>49.6</v>
      </c>
      <c r="R8" s="12">
        <v>50.3</v>
      </c>
      <c r="S8" s="12">
        <v>49.7</v>
      </c>
      <c r="T8" s="12">
        <v>49.2</v>
      </c>
      <c r="U8" s="12">
        <v>48.7</v>
      </c>
      <c r="V8" s="12">
        <v>48.3</v>
      </c>
      <c r="W8" s="12">
        <v>48.3</v>
      </c>
      <c r="X8" s="12">
        <v>48.1</v>
      </c>
      <c r="Y8" s="12">
        <v>47.5</v>
      </c>
      <c r="Z8" s="12">
        <v>47.7</v>
      </c>
    </row>
  </sheetData>
  <phoneticPr fontId="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0375-560B-4984-A4F6-5934121DA785}">
  <dimension ref="A1:DR8"/>
  <sheetViews>
    <sheetView topLeftCell="CT1" workbookViewId="0">
      <selection sqref="A1:DR8"/>
    </sheetView>
  </sheetViews>
  <sheetFormatPr defaultRowHeight="16.5" x14ac:dyDescent="0.3"/>
  <cols>
    <col min="1" max="1" width="24.875" bestFit="1" customWidth="1"/>
  </cols>
  <sheetData>
    <row r="1" spans="1:122" x14ac:dyDescent="0.3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42</v>
      </c>
      <c r="AK1" s="3" t="s">
        <v>43</v>
      </c>
      <c r="AL1" s="3" t="s">
        <v>44</v>
      </c>
      <c r="AM1" s="3" t="s">
        <v>45</v>
      </c>
      <c r="AN1" s="3" t="s">
        <v>46</v>
      </c>
      <c r="AO1" s="3" t="s">
        <v>47</v>
      </c>
      <c r="AP1" s="3" t="s">
        <v>48</v>
      </c>
      <c r="AQ1" s="3" t="s">
        <v>49</v>
      </c>
      <c r="AR1" s="3" t="s">
        <v>50</v>
      </c>
      <c r="AS1" s="3" t="s">
        <v>51</v>
      </c>
      <c r="AT1" s="3" t="s">
        <v>52</v>
      </c>
      <c r="AU1" s="3" t="s">
        <v>53</v>
      </c>
      <c r="AV1" s="3" t="s">
        <v>54</v>
      </c>
      <c r="AW1" s="3" t="s">
        <v>55</v>
      </c>
      <c r="AX1" s="3" t="s">
        <v>56</v>
      </c>
      <c r="AY1" s="3" t="s">
        <v>57</v>
      </c>
      <c r="AZ1" s="3" t="s">
        <v>58</v>
      </c>
      <c r="BA1" s="3" t="s">
        <v>59</v>
      </c>
      <c r="BB1" s="3" t="s">
        <v>60</v>
      </c>
      <c r="BC1" s="3" t="s">
        <v>61</v>
      </c>
      <c r="BD1" s="3" t="s">
        <v>62</v>
      </c>
      <c r="BE1" s="3" t="s">
        <v>63</v>
      </c>
      <c r="BF1" s="3" t="s">
        <v>64</v>
      </c>
      <c r="BG1" s="3" t="s">
        <v>65</v>
      </c>
      <c r="BH1" s="3" t="s">
        <v>66</v>
      </c>
      <c r="BI1" s="3" t="s">
        <v>67</v>
      </c>
      <c r="BJ1" s="3" t="s">
        <v>68</v>
      </c>
      <c r="BK1" s="3" t="s">
        <v>69</v>
      </c>
      <c r="BL1" s="3" t="s">
        <v>70</v>
      </c>
      <c r="BM1" s="3" t="s">
        <v>71</v>
      </c>
      <c r="BN1" s="3" t="s">
        <v>72</v>
      </c>
      <c r="BO1" s="3" t="s">
        <v>73</v>
      </c>
      <c r="BP1" s="3" t="s">
        <v>74</v>
      </c>
      <c r="BQ1" s="3" t="s">
        <v>75</v>
      </c>
      <c r="BR1" s="3" t="s">
        <v>76</v>
      </c>
      <c r="BS1" s="3" t="s">
        <v>77</v>
      </c>
      <c r="BT1" s="3" t="s">
        <v>78</v>
      </c>
      <c r="BU1" s="3" t="s">
        <v>79</v>
      </c>
      <c r="BV1" s="3" t="s">
        <v>80</v>
      </c>
      <c r="BW1" s="3" t="s">
        <v>81</v>
      </c>
      <c r="BX1" s="3" t="s">
        <v>82</v>
      </c>
      <c r="BY1" s="3" t="s">
        <v>83</v>
      </c>
      <c r="BZ1" s="3" t="s">
        <v>84</v>
      </c>
      <c r="CA1" s="3" t="s">
        <v>85</v>
      </c>
      <c r="CB1" s="3" t="s">
        <v>86</v>
      </c>
      <c r="CC1" s="3" t="s">
        <v>87</v>
      </c>
      <c r="CD1" s="3" t="s">
        <v>88</v>
      </c>
      <c r="CE1" s="3" t="s">
        <v>89</v>
      </c>
      <c r="CF1" s="3" t="s">
        <v>90</v>
      </c>
      <c r="CG1" s="3" t="s">
        <v>91</v>
      </c>
      <c r="CH1" s="3" t="s">
        <v>92</v>
      </c>
      <c r="CI1" s="3" t="s">
        <v>93</v>
      </c>
      <c r="CJ1" s="3" t="s">
        <v>94</v>
      </c>
      <c r="CK1" s="3" t="s">
        <v>95</v>
      </c>
      <c r="CL1" s="3" t="s">
        <v>96</v>
      </c>
      <c r="CM1" s="3" t="s">
        <v>97</v>
      </c>
      <c r="CN1" s="3" t="s">
        <v>98</v>
      </c>
      <c r="CO1" s="3" t="s">
        <v>99</v>
      </c>
      <c r="CP1" s="3" t="s">
        <v>100</v>
      </c>
      <c r="CQ1" s="3" t="s">
        <v>101</v>
      </c>
      <c r="CR1" s="3" t="s">
        <v>102</v>
      </c>
      <c r="CS1" s="3" t="s">
        <v>103</v>
      </c>
      <c r="CT1" s="3" t="s">
        <v>104</v>
      </c>
      <c r="CU1" s="3" t="s">
        <v>105</v>
      </c>
      <c r="CV1" s="3" t="s">
        <v>106</v>
      </c>
      <c r="CW1" s="3" t="s">
        <v>107</v>
      </c>
      <c r="CX1" s="3" t="s">
        <v>108</v>
      </c>
      <c r="CY1" s="3" t="s">
        <v>109</v>
      </c>
      <c r="CZ1" s="3" t="s">
        <v>110</v>
      </c>
      <c r="DA1" s="3" t="s">
        <v>111</v>
      </c>
      <c r="DB1" s="3" t="s">
        <v>112</v>
      </c>
      <c r="DC1" s="3" t="s">
        <v>113</v>
      </c>
      <c r="DD1" s="3" t="s">
        <v>114</v>
      </c>
      <c r="DE1" s="3" t="s">
        <v>115</v>
      </c>
      <c r="DF1" s="3" t="s">
        <v>116</v>
      </c>
      <c r="DG1" s="3" t="s">
        <v>117</v>
      </c>
      <c r="DH1" s="3" t="s">
        <v>118</v>
      </c>
      <c r="DI1" s="3" t="s">
        <v>119</v>
      </c>
      <c r="DJ1" s="3" t="s">
        <v>120</v>
      </c>
      <c r="DK1" s="3" t="s">
        <v>121</v>
      </c>
      <c r="DL1" s="3" t="s">
        <v>122</v>
      </c>
      <c r="DM1" s="3" t="s">
        <v>123</v>
      </c>
      <c r="DN1" s="3" t="s">
        <v>124</v>
      </c>
      <c r="DO1" s="3" t="s">
        <v>125</v>
      </c>
      <c r="DP1" s="3" t="s">
        <v>126</v>
      </c>
      <c r="DQ1" s="3" t="s">
        <v>127</v>
      </c>
      <c r="DR1" s="3" t="s">
        <v>128</v>
      </c>
    </row>
    <row r="2" spans="1:122" x14ac:dyDescent="0.3">
      <c r="A2" s="3" t="s">
        <v>129</v>
      </c>
      <c r="B2" s="13">
        <v>9383</v>
      </c>
      <c r="C2" s="13">
        <v>9385</v>
      </c>
      <c r="D2" s="13">
        <v>9384</v>
      </c>
      <c r="E2" s="13">
        <v>9385</v>
      </c>
      <c r="F2" s="13">
        <v>9385</v>
      </c>
      <c r="G2" s="13">
        <v>9384</v>
      </c>
      <c r="H2" s="13">
        <v>9382</v>
      </c>
      <c r="I2" s="13">
        <v>9380</v>
      </c>
      <c r="J2" s="13">
        <v>9378</v>
      </c>
      <c r="K2" s="13">
        <v>9374</v>
      </c>
      <c r="L2" s="13">
        <v>9370</v>
      </c>
      <c r="M2" s="13">
        <v>9369</v>
      </c>
      <c r="N2" s="13">
        <v>9381</v>
      </c>
      <c r="O2" s="13">
        <v>9379</v>
      </c>
      <c r="P2" s="13">
        <v>9381</v>
      </c>
      <c r="Q2" s="13">
        <v>9378</v>
      </c>
      <c r="R2" s="13">
        <v>9378</v>
      </c>
      <c r="S2" s="13">
        <v>9374</v>
      </c>
      <c r="T2" s="13">
        <v>9367</v>
      </c>
      <c r="U2" s="13">
        <v>9359</v>
      </c>
      <c r="V2" s="13">
        <v>9351</v>
      </c>
      <c r="W2" s="13">
        <v>9343</v>
      </c>
      <c r="X2" s="13">
        <v>9335</v>
      </c>
      <c r="Y2" s="13">
        <v>9327</v>
      </c>
      <c r="Z2" s="13">
        <v>9327</v>
      </c>
      <c r="AA2" s="13">
        <v>9320</v>
      </c>
      <c r="AB2" s="13">
        <v>9314</v>
      </c>
      <c r="AC2" s="13">
        <v>9306</v>
      </c>
      <c r="AD2" s="13">
        <v>9302</v>
      </c>
      <c r="AE2" s="13">
        <v>9291</v>
      </c>
      <c r="AF2" s="13">
        <v>9279</v>
      </c>
      <c r="AG2" s="13">
        <v>9268</v>
      </c>
      <c r="AH2" s="13">
        <v>9255</v>
      </c>
      <c r="AI2" s="13">
        <v>9250</v>
      </c>
      <c r="AJ2" s="13">
        <v>9242</v>
      </c>
      <c r="AK2" s="13">
        <v>9229</v>
      </c>
      <c r="AL2" s="13">
        <v>9212</v>
      </c>
      <c r="AM2" s="13">
        <v>9201</v>
      </c>
      <c r="AN2" s="13">
        <v>9179</v>
      </c>
      <c r="AO2" s="13">
        <v>9170</v>
      </c>
      <c r="AP2" s="13">
        <v>9157</v>
      </c>
      <c r="AQ2" s="13">
        <v>9146</v>
      </c>
      <c r="AR2" s="13">
        <v>9139</v>
      </c>
      <c r="AS2" s="13">
        <v>9131</v>
      </c>
      <c r="AT2" s="13">
        <v>9124</v>
      </c>
      <c r="AU2" s="13">
        <v>9116</v>
      </c>
      <c r="AV2" s="13">
        <v>9105</v>
      </c>
      <c r="AW2" s="13">
        <v>9103</v>
      </c>
      <c r="AX2" s="13">
        <v>9076</v>
      </c>
      <c r="AY2" s="13">
        <v>9098</v>
      </c>
      <c r="AZ2" s="13">
        <v>9091</v>
      </c>
      <c r="BA2" s="13">
        <v>9089</v>
      </c>
      <c r="BB2" s="13">
        <v>9073</v>
      </c>
      <c r="BC2" s="13">
        <v>9072</v>
      </c>
      <c r="BD2" s="13">
        <v>9069</v>
      </c>
      <c r="BE2" s="13">
        <v>9050</v>
      </c>
      <c r="BF2" s="13">
        <v>9040</v>
      </c>
      <c r="BG2" s="13">
        <v>9031</v>
      </c>
      <c r="BH2" s="13">
        <v>9018</v>
      </c>
      <c r="BI2" s="13">
        <v>9016</v>
      </c>
      <c r="BJ2" s="13">
        <v>8988</v>
      </c>
      <c r="BK2" s="13">
        <v>8983</v>
      </c>
      <c r="BL2" s="13">
        <v>8962</v>
      </c>
      <c r="BM2" s="13">
        <v>8941</v>
      </c>
      <c r="BN2" s="13">
        <v>8934</v>
      </c>
      <c r="BO2" s="13">
        <v>8918</v>
      </c>
      <c r="BP2" s="13">
        <v>8903</v>
      </c>
      <c r="BQ2" s="13">
        <v>8886</v>
      </c>
      <c r="BR2" s="13">
        <v>8867</v>
      </c>
      <c r="BS2" s="13">
        <v>8855</v>
      </c>
      <c r="BT2" s="13">
        <v>8849</v>
      </c>
      <c r="BU2" s="13">
        <v>8844</v>
      </c>
      <c r="BV2" s="13">
        <v>8856</v>
      </c>
      <c r="BW2" s="13">
        <v>8841</v>
      </c>
      <c r="BX2" s="13">
        <v>8826</v>
      </c>
      <c r="BY2" s="13">
        <v>8812</v>
      </c>
      <c r="BZ2" s="13">
        <v>8799</v>
      </c>
      <c r="CA2" s="13">
        <v>8784</v>
      </c>
      <c r="CB2" s="13">
        <v>8766</v>
      </c>
      <c r="CC2" s="13">
        <v>8742</v>
      </c>
      <c r="CD2" s="13">
        <v>8723</v>
      </c>
      <c r="CE2" s="13">
        <v>8707</v>
      </c>
      <c r="CF2" s="13">
        <v>8699</v>
      </c>
      <c r="CG2" s="13">
        <v>8684</v>
      </c>
      <c r="CH2" s="13">
        <v>8679</v>
      </c>
      <c r="CI2" s="13">
        <v>8659</v>
      </c>
      <c r="CJ2" s="13">
        <v>8634</v>
      </c>
      <c r="CK2" s="13">
        <v>8615</v>
      </c>
      <c r="CL2" s="13">
        <v>8595</v>
      </c>
      <c r="CM2" s="13">
        <v>8567</v>
      </c>
      <c r="CN2" s="13">
        <v>8548</v>
      </c>
      <c r="CO2" s="13">
        <v>8531</v>
      </c>
      <c r="CP2" s="13">
        <v>8515</v>
      </c>
      <c r="CQ2" s="13">
        <v>8503</v>
      </c>
      <c r="CR2" s="13">
        <v>8489</v>
      </c>
      <c r="CS2" s="13">
        <v>8473</v>
      </c>
      <c r="CT2" s="13">
        <v>8489</v>
      </c>
      <c r="CU2" s="13">
        <v>8468</v>
      </c>
      <c r="CV2" s="13">
        <v>8454</v>
      </c>
      <c r="CW2" s="13">
        <v>8434</v>
      </c>
      <c r="CX2" s="13">
        <v>8416</v>
      </c>
      <c r="CY2" s="13">
        <v>8396</v>
      </c>
      <c r="CZ2" s="13">
        <v>8378</v>
      </c>
      <c r="DA2" s="13">
        <v>8359</v>
      </c>
      <c r="DB2" s="13">
        <v>8341</v>
      </c>
      <c r="DC2" s="13">
        <v>8327</v>
      </c>
      <c r="DD2" s="13">
        <v>8315</v>
      </c>
      <c r="DE2" s="13">
        <v>8306</v>
      </c>
      <c r="DF2" s="13">
        <v>8271</v>
      </c>
      <c r="DG2" s="13">
        <v>8250</v>
      </c>
      <c r="DH2" s="13">
        <v>8223</v>
      </c>
      <c r="DI2" s="13">
        <v>8200</v>
      </c>
      <c r="DJ2" s="13">
        <v>8173</v>
      </c>
      <c r="DK2" s="13">
        <v>8149</v>
      </c>
      <c r="DL2" s="13">
        <v>8150</v>
      </c>
      <c r="DM2" s="13">
        <v>8112</v>
      </c>
      <c r="DN2" s="13">
        <v>8093</v>
      </c>
      <c r="DO2" s="13">
        <v>8078</v>
      </c>
      <c r="DP2" s="13">
        <v>8065</v>
      </c>
      <c r="DQ2" s="13">
        <v>8055</v>
      </c>
      <c r="DR2" s="13">
        <v>8051</v>
      </c>
    </row>
    <row r="3" spans="1:122" x14ac:dyDescent="0.3">
      <c r="A3" s="3" t="s">
        <v>130</v>
      </c>
      <c r="B3" s="13">
        <v>4239</v>
      </c>
      <c r="C3" s="13">
        <v>4305</v>
      </c>
      <c r="D3" s="13">
        <v>4177</v>
      </c>
      <c r="E3" s="13">
        <v>4264</v>
      </c>
      <c r="F3" s="13">
        <v>4286</v>
      </c>
      <c r="G3" s="13">
        <v>4300</v>
      </c>
      <c r="H3" s="13">
        <v>4359</v>
      </c>
      <c r="I3" s="13">
        <v>4255</v>
      </c>
      <c r="J3" s="13">
        <v>4215</v>
      </c>
      <c r="K3" s="13">
        <v>4184</v>
      </c>
      <c r="L3" s="13">
        <v>4218</v>
      </c>
      <c r="M3" s="13">
        <v>4238</v>
      </c>
      <c r="N3" s="13">
        <v>4271</v>
      </c>
      <c r="O3" s="13">
        <v>4391</v>
      </c>
      <c r="P3" s="13">
        <v>4306</v>
      </c>
      <c r="Q3" s="13">
        <v>4338</v>
      </c>
      <c r="R3" s="13">
        <v>4375</v>
      </c>
      <c r="S3" s="13">
        <v>4440</v>
      </c>
      <c r="T3" s="13">
        <v>4442</v>
      </c>
      <c r="U3" s="13">
        <v>4376</v>
      </c>
      <c r="V3" s="13">
        <v>4328</v>
      </c>
      <c r="W3" s="13">
        <v>4274</v>
      </c>
      <c r="X3" s="13">
        <v>4208</v>
      </c>
      <c r="Y3" s="13">
        <v>4256</v>
      </c>
      <c r="Z3" s="13">
        <v>4219</v>
      </c>
      <c r="AA3" s="13">
        <v>4379</v>
      </c>
      <c r="AB3" s="13">
        <v>4342</v>
      </c>
      <c r="AC3" s="13">
        <v>4413</v>
      </c>
      <c r="AD3" s="13">
        <v>4410</v>
      </c>
      <c r="AE3" s="13">
        <v>4428</v>
      </c>
      <c r="AF3" s="13">
        <v>4443</v>
      </c>
      <c r="AG3" s="13">
        <v>4370</v>
      </c>
      <c r="AH3" s="13">
        <v>4298</v>
      </c>
      <c r="AI3" s="13">
        <v>4231</v>
      </c>
      <c r="AJ3" s="13">
        <v>4225</v>
      </c>
      <c r="AK3" s="13">
        <v>4235</v>
      </c>
      <c r="AL3" s="13">
        <v>4259</v>
      </c>
      <c r="AM3" s="13">
        <v>4307</v>
      </c>
      <c r="AN3" s="13">
        <v>4363</v>
      </c>
      <c r="AO3" s="13">
        <v>4311</v>
      </c>
      <c r="AP3" s="13">
        <v>4368</v>
      </c>
      <c r="AQ3" s="13">
        <v>4312</v>
      </c>
      <c r="AR3" s="13">
        <v>4392</v>
      </c>
      <c r="AS3" s="13">
        <v>4355</v>
      </c>
      <c r="AT3" s="13">
        <v>4288</v>
      </c>
      <c r="AU3" s="13">
        <v>4267</v>
      </c>
      <c r="AV3" s="13">
        <v>4272</v>
      </c>
      <c r="AW3" s="13">
        <v>4250</v>
      </c>
      <c r="AX3" s="13">
        <v>4270</v>
      </c>
      <c r="AY3" s="13">
        <v>4316</v>
      </c>
      <c r="AZ3" s="13">
        <v>4373</v>
      </c>
      <c r="BA3" s="13">
        <v>4405</v>
      </c>
      <c r="BB3" s="13">
        <v>4390</v>
      </c>
      <c r="BC3" s="13">
        <v>4373</v>
      </c>
      <c r="BD3" s="13">
        <v>4431</v>
      </c>
      <c r="BE3" s="13">
        <v>4290</v>
      </c>
      <c r="BF3" s="13">
        <v>4263</v>
      </c>
      <c r="BG3" s="13">
        <v>4306</v>
      </c>
      <c r="BH3" s="13">
        <v>4295</v>
      </c>
      <c r="BI3" s="13">
        <v>4263</v>
      </c>
      <c r="BJ3" s="13">
        <v>4285</v>
      </c>
      <c r="BK3" s="13">
        <v>4238</v>
      </c>
      <c r="BL3" s="13">
        <v>4073</v>
      </c>
      <c r="BM3" s="13">
        <v>4026</v>
      </c>
      <c r="BN3" s="13">
        <v>4196</v>
      </c>
      <c r="BO3" s="13">
        <v>4201</v>
      </c>
      <c r="BP3" s="13">
        <v>4208</v>
      </c>
      <c r="BQ3" s="13">
        <v>4127</v>
      </c>
      <c r="BR3" s="13">
        <v>4096</v>
      </c>
      <c r="BS3" s="13">
        <v>4089</v>
      </c>
      <c r="BT3" s="13">
        <v>4083</v>
      </c>
      <c r="BU3" s="13">
        <v>3974</v>
      </c>
      <c r="BV3" s="13">
        <v>4023</v>
      </c>
      <c r="BW3" s="13">
        <v>4131</v>
      </c>
      <c r="BX3" s="13">
        <v>4245</v>
      </c>
      <c r="BY3" s="13">
        <v>4257</v>
      </c>
      <c r="BZ3" s="13">
        <v>4310</v>
      </c>
      <c r="CA3" s="13">
        <v>4345</v>
      </c>
      <c r="CB3" s="13">
        <v>4293</v>
      </c>
      <c r="CC3" s="13">
        <v>4197</v>
      </c>
      <c r="CD3" s="13">
        <v>4174</v>
      </c>
      <c r="CE3" s="13">
        <v>4161</v>
      </c>
      <c r="CF3" s="13">
        <v>4148</v>
      </c>
      <c r="CG3" s="13">
        <v>4156</v>
      </c>
      <c r="CH3" s="13">
        <v>4215</v>
      </c>
      <c r="CI3" s="13">
        <v>4273</v>
      </c>
      <c r="CJ3" s="13">
        <v>4304</v>
      </c>
      <c r="CK3" s="13">
        <v>4340</v>
      </c>
      <c r="CL3" s="13">
        <v>4425</v>
      </c>
      <c r="CM3" s="13">
        <v>4364</v>
      </c>
      <c r="CN3" s="13">
        <v>4373</v>
      </c>
      <c r="CO3" s="13">
        <v>4264</v>
      </c>
      <c r="CP3" s="13">
        <v>4225</v>
      </c>
      <c r="CQ3" s="13">
        <v>4184</v>
      </c>
      <c r="CR3" s="13">
        <v>4153</v>
      </c>
      <c r="CS3" s="13">
        <v>4107</v>
      </c>
      <c r="CT3" s="13">
        <v>4159</v>
      </c>
      <c r="CU3" s="13">
        <v>4144</v>
      </c>
      <c r="CV3" s="13">
        <v>4207</v>
      </c>
      <c r="CW3" s="13">
        <v>4148</v>
      </c>
      <c r="CX3" s="13">
        <v>4252</v>
      </c>
      <c r="CY3" s="13">
        <v>4213</v>
      </c>
      <c r="CZ3" s="13">
        <v>4191</v>
      </c>
      <c r="DA3" s="13">
        <v>4117</v>
      </c>
      <c r="DB3" s="13">
        <v>4092</v>
      </c>
      <c r="DC3" s="13">
        <v>4075</v>
      </c>
      <c r="DD3" s="13">
        <v>4062</v>
      </c>
      <c r="DE3" s="13">
        <v>4042</v>
      </c>
      <c r="DF3" s="13">
        <v>4073</v>
      </c>
      <c r="DG3" s="13">
        <v>4056</v>
      </c>
      <c r="DH3" s="13">
        <v>4039</v>
      </c>
      <c r="DI3" s="13">
        <v>4070</v>
      </c>
      <c r="DJ3" s="13">
        <v>4107</v>
      </c>
      <c r="DK3" s="13">
        <v>4049</v>
      </c>
      <c r="DL3" s="13">
        <v>4014</v>
      </c>
      <c r="DM3" s="13">
        <v>3952</v>
      </c>
      <c r="DN3" s="13">
        <v>3910</v>
      </c>
      <c r="DO3" s="13">
        <v>3900</v>
      </c>
      <c r="DP3" s="13">
        <v>3881</v>
      </c>
      <c r="DQ3" s="13">
        <v>3827</v>
      </c>
      <c r="DR3" s="13">
        <v>3840</v>
      </c>
    </row>
    <row r="4" spans="1:122" x14ac:dyDescent="0.3">
      <c r="A4" s="3" t="s">
        <v>131</v>
      </c>
      <c r="B4" s="13">
        <v>3851</v>
      </c>
      <c r="C4" s="13">
        <v>3831</v>
      </c>
      <c r="D4" s="13">
        <v>3732</v>
      </c>
      <c r="E4" s="13">
        <v>3830</v>
      </c>
      <c r="F4" s="13">
        <v>3890</v>
      </c>
      <c r="G4" s="13">
        <v>3862</v>
      </c>
      <c r="H4" s="13">
        <v>3952</v>
      </c>
      <c r="I4" s="13">
        <v>3917</v>
      </c>
      <c r="J4" s="13">
        <v>3880</v>
      </c>
      <c r="K4" s="13">
        <v>3873</v>
      </c>
      <c r="L4" s="13">
        <v>3875</v>
      </c>
      <c r="M4" s="13">
        <v>3881</v>
      </c>
      <c r="N4" s="13">
        <v>3866</v>
      </c>
      <c r="O4" s="13">
        <v>3842</v>
      </c>
      <c r="P4" s="13">
        <v>3797</v>
      </c>
      <c r="Q4" s="13">
        <v>3863</v>
      </c>
      <c r="R4" s="13">
        <v>3950</v>
      </c>
      <c r="S4" s="13">
        <v>3980</v>
      </c>
      <c r="T4" s="13">
        <v>4030</v>
      </c>
      <c r="U4" s="13">
        <v>3968</v>
      </c>
      <c r="V4" s="13">
        <v>3920</v>
      </c>
      <c r="W4" s="13">
        <v>3910</v>
      </c>
      <c r="X4" s="13">
        <v>3867</v>
      </c>
      <c r="Y4" s="13">
        <v>3898</v>
      </c>
      <c r="Z4" s="13">
        <v>3857</v>
      </c>
      <c r="AA4" s="13">
        <v>3842</v>
      </c>
      <c r="AB4" s="13">
        <v>3852</v>
      </c>
      <c r="AC4" s="13">
        <v>3918</v>
      </c>
      <c r="AD4" s="13">
        <v>4003</v>
      </c>
      <c r="AE4" s="13">
        <v>3966</v>
      </c>
      <c r="AF4" s="13">
        <v>4031</v>
      </c>
      <c r="AG4" s="13">
        <v>3960</v>
      </c>
      <c r="AH4" s="13">
        <v>3904</v>
      </c>
      <c r="AI4" s="13">
        <v>3867</v>
      </c>
      <c r="AJ4" s="13">
        <v>3837</v>
      </c>
      <c r="AK4" s="13">
        <v>3846</v>
      </c>
      <c r="AL4" s="13">
        <v>3888</v>
      </c>
      <c r="AM4" s="13">
        <v>3886</v>
      </c>
      <c r="AN4" s="13">
        <v>3857</v>
      </c>
      <c r="AO4" s="13">
        <v>3850</v>
      </c>
      <c r="AP4" s="13">
        <v>3908</v>
      </c>
      <c r="AQ4" s="13">
        <v>3923</v>
      </c>
      <c r="AR4" s="13">
        <v>3984</v>
      </c>
      <c r="AS4" s="13">
        <v>3920</v>
      </c>
      <c r="AT4" s="13">
        <v>3910</v>
      </c>
      <c r="AU4" s="13">
        <v>3908</v>
      </c>
      <c r="AV4" s="13">
        <v>3932</v>
      </c>
      <c r="AW4" s="13">
        <v>3884</v>
      </c>
      <c r="AX4" s="13">
        <v>3891</v>
      </c>
      <c r="AY4" s="13">
        <v>3906</v>
      </c>
      <c r="AZ4" s="13">
        <v>3900</v>
      </c>
      <c r="BA4" s="13">
        <v>3898</v>
      </c>
      <c r="BB4" s="13">
        <v>3953</v>
      </c>
      <c r="BC4" s="13">
        <v>3920</v>
      </c>
      <c r="BD4" s="13">
        <v>3997</v>
      </c>
      <c r="BE4" s="13">
        <v>3983</v>
      </c>
      <c r="BF4" s="13">
        <v>3950</v>
      </c>
      <c r="BG4" s="13">
        <v>3998</v>
      </c>
      <c r="BH4" s="13">
        <v>3995</v>
      </c>
      <c r="BI4" s="13">
        <v>3953</v>
      </c>
      <c r="BJ4" s="13">
        <v>3956</v>
      </c>
      <c r="BK4" s="13">
        <v>3857</v>
      </c>
      <c r="BL4" s="13">
        <v>3671</v>
      </c>
      <c r="BM4" s="13">
        <v>3653</v>
      </c>
      <c r="BN4" s="13">
        <v>3770</v>
      </c>
      <c r="BO4" s="13">
        <v>3750</v>
      </c>
      <c r="BP4" s="13">
        <v>3802</v>
      </c>
      <c r="BQ4" s="13">
        <v>3811</v>
      </c>
      <c r="BR4" s="13">
        <v>3732</v>
      </c>
      <c r="BS4" s="13">
        <v>3748</v>
      </c>
      <c r="BT4" s="13">
        <v>3752</v>
      </c>
      <c r="BU4" s="13">
        <v>3651</v>
      </c>
      <c r="BV4" s="13">
        <v>3642</v>
      </c>
      <c r="BW4" s="13">
        <v>3715</v>
      </c>
      <c r="BX4" s="13">
        <v>3818</v>
      </c>
      <c r="BY4" s="13">
        <v>3832</v>
      </c>
      <c r="BZ4" s="13">
        <v>3908</v>
      </c>
      <c r="CA4" s="13">
        <v>3959</v>
      </c>
      <c r="CB4" s="13">
        <v>3985</v>
      </c>
      <c r="CC4" s="13">
        <v>3954</v>
      </c>
      <c r="CD4" s="13">
        <v>3951</v>
      </c>
      <c r="CE4" s="13">
        <v>3927</v>
      </c>
      <c r="CF4" s="13">
        <v>3920</v>
      </c>
      <c r="CG4" s="13">
        <v>3917</v>
      </c>
      <c r="CH4" s="13">
        <v>3963</v>
      </c>
      <c r="CI4" s="13">
        <v>3978</v>
      </c>
      <c r="CJ4" s="13">
        <v>3996</v>
      </c>
      <c r="CK4" s="13">
        <v>4018</v>
      </c>
      <c r="CL4" s="13">
        <v>4104</v>
      </c>
      <c r="CM4" s="13">
        <v>4064</v>
      </c>
      <c r="CN4" s="13">
        <v>4077</v>
      </c>
      <c r="CO4" s="13">
        <v>4035</v>
      </c>
      <c r="CP4" s="13">
        <v>3967</v>
      </c>
      <c r="CQ4" s="13">
        <v>3948</v>
      </c>
      <c r="CR4" s="13">
        <v>3915</v>
      </c>
      <c r="CS4" s="13">
        <v>3892</v>
      </c>
      <c r="CT4" s="13">
        <v>3912</v>
      </c>
      <c r="CU4" s="13">
        <v>3853</v>
      </c>
      <c r="CV4" s="13">
        <v>3907</v>
      </c>
      <c r="CW4" s="13">
        <v>3881</v>
      </c>
      <c r="CX4" s="13">
        <v>4005</v>
      </c>
      <c r="CY4" s="13">
        <v>3947</v>
      </c>
      <c r="CZ4" s="13">
        <v>3940</v>
      </c>
      <c r="DA4" s="13">
        <v>3931</v>
      </c>
      <c r="DB4" s="13">
        <v>3878</v>
      </c>
      <c r="DC4" s="13">
        <v>3866</v>
      </c>
      <c r="DD4" s="13">
        <v>3848</v>
      </c>
      <c r="DE4" s="13">
        <v>3819</v>
      </c>
      <c r="DF4" s="13">
        <v>3828</v>
      </c>
      <c r="DG4" s="13">
        <v>3792</v>
      </c>
      <c r="DH4" s="13">
        <v>3776</v>
      </c>
      <c r="DI4" s="13">
        <v>3792</v>
      </c>
      <c r="DJ4" s="13">
        <v>3832</v>
      </c>
      <c r="DK4" s="13">
        <v>3798</v>
      </c>
      <c r="DL4" s="13">
        <v>3791</v>
      </c>
      <c r="DM4" s="13">
        <v>3789</v>
      </c>
      <c r="DN4" s="13">
        <v>3710</v>
      </c>
      <c r="DO4" s="13">
        <v>3685</v>
      </c>
      <c r="DP4" s="13">
        <v>3668</v>
      </c>
      <c r="DQ4" s="13">
        <v>3602</v>
      </c>
      <c r="DR4" s="13">
        <v>3609</v>
      </c>
    </row>
    <row r="5" spans="1:122" x14ac:dyDescent="0.3">
      <c r="A5" s="3" t="s">
        <v>132</v>
      </c>
      <c r="B5" s="12">
        <v>388</v>
      </c>
      <c r="C5" s="12">
        <v>475</v>
      </c>
      <c r="D5" s="12">
        <v>445</v>
      </c>
      <c r="E5" s="12">
        <v>434</v>
      </c>
      <c r="F5" s="12">
        <v>397</v>
      </c>
      <c r="G5" s="12">
        <v>438</v>
      </c>
      <c r="H5" s="12">
        <v>407</v>
      </c>
      <c r="I5" s="12">
        <v>338</v>
      </c>
      <c r="J5" s="12">
        <v>335</v>
      </c>
      <c r="K5" s="12">
        <v>311</v>
      </c>
      <c r="L5" s="12">
        <v>342</v>
      </c>
      <c r="M5" s="12">
        <v>358</v>
      </c>
      <c r="N5" s="12">
        <v>405</v>
      </c>
      <c r="O5" s="12">
        <v>548</v>
      </c>
      <c r="P5" s="12">
        <v>510</v>
      </c>
      <c r="Q5" s="12">
        <v>475</v>
      </c>
      <c r="R5" s="12">
        <v>425</v>
      </c>
      <c r="S5" s="12">
        <v>459</v>
      </c>
      <c r="T5" s="12">
        <v>412</v>
      </c>
      <c r="U5" s="12">
        <v>409</v>
      </c>
      <c r="V5" s="12">
        <v>408</v>
      </c>
      <c r="W5" s="12">
        <v>364</v>
      </c>
      <c r="X5" s="12">
        <v>342</v>
      </c>
      <c r="Y5" s="12">
        <v>358</v>
      </c>
      <c r="Z5" s="12">
        <v>362</v>
      </c>
      <c r="AA5" s="12">
        <v>537</v>
      </c>
      <c r="AB5" s="12">
        <v>489</v>
      </c>
      <c r="AC5" s="12">
        <v>494</v>
      </c>
      <c r="AD5" s="12">
        <v>408</v>
      </c>
      <c r="AE5" s="12">
        <v>463</v>
      </c>
      <c r="AF5" s="12">
        <v>411</v>
      </c>
      <c r="AG5" s="12">
        <v>410</v>
      </c>
      <c r="AH5" s="12">
        <v>394</v>
      </c>
      <c r="AI5" s="12">
        <v>364</v>
      </c>
      <c r="AJ5" s="12">
        <v>388</v>
      </c>
      <c r="AK5" s="12">
        <v>389</v>
      </c>
      <c r="AL5" s="12">
        <v>371</v>
      </c>
      <c r="AM5" s="12">
        <v>421</v>
      </c>
      <c r="AN5" s="12">
        <v>507</v>
      </c>
      <c r="AO5" s="12">
        <v>461</v>
      </c>
      <c r="AP5" s="12">
        <v>460</v>
      </c>
      <c r="AQ5" s="12">
        <v>388</v>
      </c>
      <c r="AR5" s="12">
        <v>409</v>
      </c>
      <c r="AS5" s="12">
        <v>435</v>
      </c>
      <c r="AT5" s="12">
        <v>378</v>
      </c>
      <c r="AU5" s="12">
        <v>359</v>
      </c>
      <c r="AV5" s="12">
        <v>339</v>
      </c>
      <c r="AW5" s="12">
        <v>366</v>
      </c>
      <c r="AX5" s="12">
        <v>378</v>
      </c>
      <c r="AY5" s="12">
        <v>410</v>
      </c>
      <c r="AZ5" s="12">
        <v>473</v>
      </c>
      <c r="BA5" s="12">
        <v>507</v>
      </c>
      <c r="BB5" s="12">
        <v>437</v>
      </c>
      <c r="BC5" s="12">
        <v>453</v>
      </c>
      <c r="BD5" s="12">
        <v>435</v>
      </c>
      <c r="BE5" s="12">
        <v>308</v>
      </c>
      <c r="BF5" s="12">
        <v>313</v>
      </c>
      <c r="BG5" s="12">
        <v>309</v>
      </c>
      <c r="BH5" s="12">
        <v>300</v>
      </c>
      <c r="BI5" s="12">
        <v>310</v>
      </c>
      <c r="BJ5" s="12">
        <v>329</v>
      </c>
      <c r="BK5" s="12">
        <v>381</v>
      </c>
      <c r="BL5" s="12">
        <v>402</v>
      </c>
      <c r="BM5" s="12">
        <v>373</v>
      </c>
      <c r="BN5" s="12">
        <v>426</v>
      </c>
      <c r="BO5" s="12">
        <v>451</v>
      </c>
      <c r="BP5" s="12">
        <v>406</v>
      </c>
      <c r="BQ5" s="12">
        <v>316</v>
      </c>
      <c r="BR5" s="12">
        <v>364</v>
      </c>
      <c r="BS5" s="12">
        <v>341</v>
      </c>
      <c r="BT5" s="12">
        <v>331</v>
      </c>
      <c r="BU5" s="12">
        <v>322</v>
      </c>
      <c r="BV5" s="12">
        <v>380</v>
      </c>
      <c r="BW5" s="12">
        <v>416</v>
      </c>
      <c r="BX5" s="12">
        <v>426</v>
      </c>
      <c r="BY5" s="12">
        <v>425</v>
      </c>
      <c r="BZ5" s="12">
        <v>402</v>
      </c>
      <c r="CA5" s="12">
        <v>386</v>
      </c>
      <c r="CB5" s="12">
        <v>308</v>
      </c>
      <c r="CC5" s="12">
        <v>243</v>
      </c>
      <c r="CD5" s="12">
        <v>223</v>
      </c>
      <c r="CE5" s="12">
        <v>234</v>
      </c>
      <c r="CF5" s="12">
        <v>228</v>
      </c>
      <c r="CG5" s="12">
        <v>239</v>
      </c>
      <c r="CH5" s="12">
        <v>252</v>
      </c>
      <c r="CI5" s="12">
        <v>295</v>
      </c>
      <c r="CJ5" s="12">
        <v>309</v>
      </c>
      <c r="CK5" s="12">
        <v>322</v>
      </c>
      <c r="CL5" s="12">
        <v>320</v>
      </c>
      <c r="CM5" s="12">
        <v>300</v>
      </c>
      <c r="CN5" s="12">
        <v>295</v>
      </c>
      <c r="CO5" s="12">
        <v>229</v>
      </c>
      <c r="CP5" s="12">
        <v>258</v>
      </c>
      <c r="CQ5" s="12">
        <v>236</v>
      </c>
      <c r="CR5" s="12">
        <v>238</v>
      </c>
      <c r="CS5" s="12">
        <v>215</v>
      </c>
      <c r="CT5" s="12">
        <v>247</v>
      </c>
      <c r="CU5" s="12">
        <v>291</v>
      </c>
      <c r="CV5" s="12">
        <v>300</v>
      </c>
      <c r="CW5" s="12">
        <v>267</v>
      </c>
      <c r="CX5" s="12">
        <v>247</v>
      </c>
      <c r="CY5" s="12">
        <v>266</v>
      </c>
      <c r="CZ5" s="12">
        <v>252</v>
      </c>
      <c r="DA5" s="12">
        <v>185</v>
      </c>
      <c r="DB5" s="12">
        <v>214</v>
      </c>
      <c r="DC5" s="12">
        <v>209</v>
      </c>
      <c r="DD5" s="12">
        <v>214</v>
      </c>
      <c r="DE5" s="12">
        <v>223</v>
      </c>
      <c r="DF5" s="12">
        <v>246</v>
      </c>
      <c r="DG5" s="12">
        <v>264</v>
      </c>
      <c r="DH5" s="12">
        <v>263</v>
      </c>
      <c r="DI5" s="12">
        <v>278</v>
      </c>
      <c r="DJ5" s="12">
        <v>276</v>
      </c>
      <c r="DK5" s="12">
        <v>251</v>
      </c>
      <c r="DL5" s="12">
        <v>223</v>
      </c>
      <c r="DM5" s="12">
        <v>162</v>
      </c>
      <c r="DN5" s="12">
        <v>199</v>
      </c>
      <c r="DO5" s="12">
        <v>215</v>
      </c>
      <c r="DP5" s="12">
        <v>213</v>
      </c>
      <c r="DQ5" s="12">
        <v>225</v>
      </c>
      <c r="DR5" s="12">
        <v>230</v>
      </c>
    </row>
    <row r="6" spans="1:122" x14ac:dyDescent="0.3">
      <c r="A6" s="3" t="s">
        <v>133</v>
      </c>
      <c r="B6" s="12">
        <v>9.1</v>
      </c>
      <c r="C6" s="12">
        <v>11</v>
      </c>
      <c r="D6" s="12">
        <v>10.7</v>
      </c>
      <c r="E6" s="12">
        <v>10.199999999999999</v>
      </c>
      <c r="F6" s="12">
        <v>9.3000000000000007</v>
      </c>
      <c r="G6" s="12">
        <v>10.199999999999999</v>
      </c>
      <c r="H6" s="12">
        <v>9.3000000000000007</v>
      </c>
      <c r="I6" s="12">
        <v>8</v>
      </c>
      <c r="J6" s="12">
        <v>7.9</v>
      </c>
      <c r="K6" s="12">
        <v>7.4</v>
      </c>
      <c r="L6" s="12">
        <v>8.1</v>
      </c>
      <c r="M6" s="12">
        <v>8.4</v>
      </c>
      <c r="N6" s="12">
        <v>9.5</v>
      </c>
      <c r="O6" s="12">
        <v>12.5</v>
      </c>
      <c r="P6" s="12">
        <v>11.8</v>
      </c>
      <c r="Q6" s="12">
        <v>10.9</v>
      </c>
      <c r="R6" s="12">
        <v>9.6999999999999993</v>
      </c>
      <c r="S6" s="12">
        <v>10.3</v>
      </c>
      <c r="T6" s="12">
        <v>9.3000000000000007</v>
      </c>
      <c r="U6" s="12">
        <v>9.3000000000000007</v>
      </c>
      <c r="V6" s="12">
        <v>9.4</v>
      </c>
      <c r="W6" s="12">
        <v>8.5</v>
      </c>
      <c r="X6" s="12">
        <v>8.1</v>
      </c>
      <c r="Y6" s="12">
        <v>8.4</v>
      </c>
      <c r="Z6" s="12">
        <v>8.6</v>
      </c>
      <c r="AA6" s="12">
        <v>12.3</v>
      </c>
      <c r="AB6" s="12">
        <v>11.3</v>
      </c>
      <c r="AC6" s="12">
        <v>11.2</v>
      </c>
      <c r="AD6" s="12">
        <v>9.1999999999999993</v>
      </c>
      <c r="AE6" s="12">
        <v>10.4</v>
      </c>
      <c r="AF6" s="12">
        <v>9.3000000000000007</v>
      </c>
      <c r="AG6" s="12">
        <v>9.4</v>
      </c>
      <c r="AH6" s="12">
        <v>9.1999999999999993</v>
      </c>
      <c r="AI6" s="12">
        <v>8.6</v>
      </c>
      <c r="AJ6" s="12">
        <v>9.1999999999999993</v>
      </c>
      <c r="AK6" s="12">
        <v>9.1999999999999993</v>
      </c>
      <c r="AL6" s="12">
        <v>8.6999999999999993</v>
      </c>
      <c r="AM6" s="12">
        <v>9.8000000000000007</v>
      </c>
      <c r="AN6" s="12">
        <v>11.6</v>
      </c>
      <c r="AO6" s="12">
        <v>10.7</v>
      </c>
      <c r="AP6" s="12">
        <v>10.5</v>
      </c>
      <c r="AQ6" s="12">
        <v>9</v>
      </c>
      <c r="AR6" s="12">
        <v>9.3000000000000007</v>
      </c>
      <c r="AS6" s="12">
        <v>10</v>
      </c>
      <c r="AT6" s="12">
        <v>8.8000000000000007</v>
      </c>
      <c r="AU6" s="12">
        <v>8.4</v>
      </c>
      <c r="AV6" s="12">
        <v>7.9</v>
      </c>
      <c r="AW6" s="12">
        <v>8.6</v>
      </c>
      <c r="AX6" s="12">
        <v>8.9</v>
      </c>
      <c r="AY6" s="12">
        <v>9.5</v>
      </c>
      <c r="AZ6" s="12">
        <v>10.8</v>
      </c>
      <c r="BA6" s="12">
        <v>11.5</v>
      </c>
      <c r="BB6" s="12">
        <v>9.9</v>
      </c>
      <c r="BC6" s="12">
        <v>10.4</v>
      </c>
      <c r="BD6" s="12">
        <v>9.8000000000000007</v>
      </c>
      <c r="BE6" s="12">
        <v>7.2</v>
      </c>
      <c r="BF6" s="12">
        <v>7.3</v>
      </c>
      <c r="BG6" s="12">
        <v>7.2</v>
      </c>
      <c r="BH6" s="12">
        <v>7</v>
      </c>
      <c r="BI6" s="12">
        <v>7.3</v>
      </c>
      <c r="BJ6" s="12">
        <v>7.7</v>
      </c>
      <c r="BK6" s="12">
        <v>9</v>
      </c>
      <c r="BL6" s="12">
        <v>9.9</v>
      </c>
      <c r="BM6" s="12">
        <v>9.3000000000000007</v>
      </c>
      <c r="BN6" s="12">
        <v>10.199999999999999</v>
      </c>
      <c r="BO6" s="12">
        <v>10.7</v>
      </c>
      <c r="BP6" s="12">
        <v>9.6999999999999993</v>
      </c>
      <c r="BQ6" s="12">
        <v>7.7</v>
      </c>
      <c r="BR6" s="12">
        <v>8.9</v>
      </c>
      <c r="BS6" s="12">
        <v>8.3000000000000007</v>
      </c>
      <c r="BT6" s="12">
        <v>8.1</v>
      </c>
      <c r="BU6" s="12">
        <v>8.1</v>
      </c>
      <c r="BV6" s="12">
        <v>9.5</v>
      </c>
      <c r="BW6" s="12">
        <v>10.1</v>
      </c>
      <c r="BX6" s="12">
        <v>10</v>
      </c>
      <c r="BY6" s="12">
        <v>10</v>
      </c>
      <c r="BZ6" s="12">
        <v>9.3000000000000007</v>
      </c>
      <c r="CA6" s="12">
        <v>8.9</v>
      </c>
      <c r="CB6" s="12">
        <v>7.2</v>
      </c>
      <c r="CC6" s="12">
        <v>5.8</v>
      </c>
      <c r="CD6" s="12">
        <v>5.4</v>
      </c>
      <c r="CE6" s="12">
        <v>5.6</v>
      </c>
      <c r="CF6" s="12">
        <v>5.5</v>
      </c>
      <c r="CG6" s="12">
        <v>5.7</v>
      </c>
      <c r="CH6" s="12">
        <v>6</v>
      </c>
      <c r="CI6" s="12">
        <v>6.9</v>
      </c>
      <c r="CJ6" s="12">
        <v>7.2</v>
      </c>
      <c r="CK6" s="12">
        <v>7.4</v>
      </c>
      <c r="CL6" s="12">
        <v>7.2</v>
      </c>
      <c r="CM6" s="12">
        <v>6.9</v>
      </c>
      <c r="CN6" s="12">
        <v>6.8</v>
      </c>
      <c r="CO6" s="12">
        <v>5.4</v>
      </c>
      <c r="CP6" s="12">
        <v>6.1</v>
      </c>
      <c r="CQ6" s="12">
        <v>5.6</v>
      </c>
      <c r="CR6" s="12">
        <v>5.7</v>
      </c>
      <c r="CS6" s="12">
        <v>5.2</v>
      </c>
      <c r="CT6" s="12">
        <v>5.9</v>
      </c>
      <c r="CU6" s="12">
        <v>7</v>
      </c>
      <c r="CV6" s="12">
        <v>7.1</v>
      </c>
      <c r="CW6" s="12">
        <v>6.4</v>
      </c>
      <c r="CX6" s="12">
        <v>5.8</v>
      </c>
      <c r="CY6" s="12">
        <v>6.3</v>
      </c>
      <c r="CZ6" s="12">
        <v>6</v>
      </c>
      <c r="DA6" s="12">
        <v>4.5</v>
      </c>
      <c r="DB6" s="12">
        <v>5.2</v>
      </c>
      <c r="DC6" s="12">
        <v>5.0999999999999996</v>
      </c>
      <c r="DD6" s="12">
        <v>5.3</v>
      </c>
      <c r="DE6" s="12">
        <v>5.5</v>
      </c>
      <c r="DF6" s="12">
        <v>6</v>
      </c>
      <c r="DG6" s="12">
        <v>6.5</v>
      </c>
      <c r="DH6" s="12">
        <v>6.5</v>
      </c>
      <c r="DI6" s="12">
        <v>6.8</v>
      </c>
      <c r="DJ6" s="12">
        <v>6.7</v>
      </c>
      <c r="DK6" s="12">
        <v>6.2</v>
      </c>
      <c r="DL6" s="12">
        <v>5.5</v>
      </c>
      <c r="DM6" s="12">
        <v>4.0999999999999996</v>
      </c>
      <c r="DN6" s="12">
        <v>5.0999999999999996</v>
      </c>
      <c r="DO6" s="12">
        <v>5.5</v>
      </c>
      <c r="DP6" s="12">
        <v>5.5</v>
      </c>
      <c r="DQ6" s="12">
        <v>5.9</v>
      </c>
      <c r="DR6" s="12">
        <v>6</v>
      </c>
    </row>
    <row r="7" spans="1:122" x14ac:dyDescent="0.3">
      <c r="A7" s="3" t="s">
        <v>134</v>
      </c>
      <c r="B7" s="12">
        <v>41</v>
      </c>
      <c r="C7" s="12">
        <v>40.799999999999997</v>
      </c>
      <c r="D7" s="12">
        <v>39.799999999999997</v>
      </c>
      <c r="E7" s="12">
        <v>40.799999999999997</v>
      </c>
      <c r="F7" s="12">
        <v>41.4</v>
      </c>
      <c r="G7" s="12">
        <v>41.2</v>
      </c>
      <c r="H7" s="12">
        <v>42.1</v>
      </c>
      <c r="I7" s="12">
        <v>41.8</v>
      </c>
      <c r="J7" s="12">
        <v>41.4</v>
      </c>
      <c r="K7" s="12">
        <v>41.3</v>
      </c>
      <c r="L7" s="12">
        <v>41.4</v>
      </c>
      <c r="M7" s="12">
        <v>41.4</v>
      </c>
      <c r="N7" s="12">
        <v>41.2</v>
      </c>
      <c r="O7" s="12">
        <v>41</v>
      </c>
      <c r="P7" s="12">
        <v>40.5</v>
      </c>
      <c r="Q7" s="12">
        <v>41.2</v>
      </c>
      <c r="R7" s="12">
        <v>42.1</v>
      </c>
      <c r="S7" s="12">
        <v>42.5</v>
      </c>
      <c r="T7" s="12">
        <v>43</v>
      </c>
      <c r="U7" s="12">
        <v>42.4</v>
      </c>
      <c r="V7" s="12">
        <v>41.9</v>
      </c>
      <c r="W7" s="12">
        <v>41.9</v>
      </c>
      <c r="X7" s="12">
        <v>41.4</v>
      </c>
      <c r="Y7" s="12">
        <v>41.8</v>
      </c>
      <c r="Z7" s="12">
        <v>41.4</v>
      </c>
      <c r="AA7" s="12">
        <v>41.2</v>
      </c>
      <c r="AB7" s="12">
        <v>41.4</v>
      </c>
      <c r="AC7" s="12">
        <v>42.1</v>
      </c>
      <c r="AD7" s="12">
        <v>43</v>
      </c>
      <c r="AE7" s="12">
        <v>42.7</v>
      </c>
      <c r="AF7" s="12">
        <v>43.4</v>
      </c>
      <c r="AG7" s="12">
        <v>42.7</v>
      </c>
      <c r="AH7" s="12">
        <v>42.2</v>
      </c>
      <c r="AI7" s="12">
        <v>41.8</v>
      </c>
      <c r="AJ7" s="12">
        <v>41.5</v>
      </c>
      <c r="AK7" s="12">
        <v>41.7</v>
      </c>
      <c r="AL7" s="12">
        <v>42.2</v>
      </c>
      <c r="AM7" s="12">
        <v>42.2</v>
      </c>
      <c r="AN7" s="12">
        <v>42</v>
      </c>
      <c r="AO7" s="12">
        <v>42</v>
      </c>
      <c r="AP7" s="12">
        <v>42.7</v>
      </c>
      <c r="AQ7" s="12">
        <v>42.9</v>
      </c>
      <c r="AR7" s="12">
        <v>43.6</v>
      </c>
      <c r="AS7" s="12">
        <v>42.9</v>
      </c>
      <c r="AT7" s="12">
        <v>42.9</v>
      </c>
      <c r="AU7" s="12">
        <v>42.9</v>
      </c>
      <c r="AV7" s="12">
        <v>43.2</v>
      </c>
      <c r="AW7" s="12">
        <v>42.7</v>
      </c>
      <c r="AX7" s="12">
        <v>42.9</v>
      </c>
      <c r="AY7" s="12">
        <v>42.9</v>
      </c>
      <c r="AZ7" s="12">
        <v>42.9</v>
      </c>
      <c r="BA7" s="12">
        <v>42.9</v>
      </c>
      <c r="BB7" s="12">
        <v>43.6</v>
      </c>
      <c r="BC7" s="12">
        <v>43.2</v>
      </c>
      <c r="BD7" s="12">
        <v>44.1</v>
      </c>
      <c r="BE7" s="12">
        <v>44</v>
      </c>
      <c r="BF7" s="12">
        <v>43.7</v>
      </c>
      <c r="BG7" s="12">
        <v>44.3</v>
      </c>
      <c r="BH7" s="12">
        <v>44.3</v>
      </c>
      <c r="BI7" s="12">
        <v>43.8</v>
      </c>
      <c r="BJ7" s="12">
        <v>44</v>
      </c>
      <c r="BK7" s="12">
        <v>42.9</v>
      </c>
      <c r="BL7" s="12">
        <v>41</v>
      </c>
      <c r="BM7" s="12">
        <v>40.9</v>
      </c>
      <c r="BN7" s="12">
        <v>42.2</v>
      </c>
      <c r="BO7" s="12">
        <v>42</v>
      </c>
      <c r="BP7" s="12">
        <v>42.7</v>
      </c>
      <c r="BQ7" s="12">
        <v>42.9</v>
      </c>
      <c r="BR7" s="12">
        <v>42.1</v>
      </c>
      <c r="BS7" s="12">
        <v>42.3</v>
      </c>
      <c r="BT7" s="12">
        <v>42.4</v>
      </c>
      <c r="BU7" s="12">
        <v>41.3</v>
      </c>
      <c r="BV7" s="12">
        <v>41.1</v>
      </c>
      <c r="BW7" s="12">
        <v>42</v>
      </c>
      <c r="BX7" s="12">
        <v>43.3</v>
      </c>
      <c r="BY7" s="12">
        <v>43.5</v>
      </c>
      <c r="BZ7" s="12">
        <v>44.4</v>
      </c>
      <c r="CA7" s="12">
        <v>45.1</v>
      </c>
      <c r="CB7" s="12">
        <v>45.5</v>
      </c>
      <c r="CC7" s="12">
        <v>45.2</v>
      </c>
      <c r="CD7" s="12">
        <v>45.3</v>
      </c>
      <c r="CE7" s="12">
        <v>45.1</v>
      </c>
      <c r="CF7" s="12">
        <v>45.1</v>
      </c>
      <c r="CG7" s="12">
        <v>45.1</v>
      </c>
      <c r="CH7" s="12">
        <v>45.7</v>
      </c>
      <c r="CI7" s="12">
        <v>45.9</v>
      </c>
      <c r="CJ7" s="12">
        <v>46.3</v>
      </c>
      <c r="CK7" s="12">
        <v>46.6</v>
      </c>
      <c r="CL7" s="12">
        <v>47.8</v>
      </c>
      <c r="CM7" s="12">
        <v>47.4</v>
      </c>
      <c r="CN7" s="12">
        <v>47.7</v>
      </c>
      <c r="CO7" s="12">
        <v>47.3</v>
      </c>
      <c r="CP7" s="12">
        <v>46.6</v>
      </c>
      <c r="CQ7" s="12">
        <v>46.4</v>
      </c>
      <c r="CR7" s="12">
        <v>46.1</v>
      </c>
      <c r="CS7" s="12">
        <v>45.9</v>
      </c>
      <c r="CT7" s="12">
        <v>46.1</v>
      </c>
      <c r="CU7" s="12">
        <v>45.5</v>
      </c>
      <c r="CV7" s="12">
        <v>46.2</v>
      </c>
      <c r="CW7" s="12">
        <v>46</v>
      </c>
      <c r="CX7" s="12">
        <v>47.6</v>
      </c>
      <c r="CY7" s="12">
        <v>47</v>
      </c>
      <c r="CZ7" s="12">
        <v>47</v>
      </c>
      <c r="DA7" s="12">
        <v>47</v>
      </c>
      <c r="DB7" s="12">
        <v>46.5</v>
      </c>
      <c r="DC7" s="12">
        <v>46.4</v>
      </c>
      <c r="DD7" s="12">
        <v>46.3</v>
      </c>
      <c r="DE7" s="12">
        <v>46</v>
      </c>
      <c r="DF7" s="12">
        <v>46.3</v>
      </c>
      <c r="DG7" s="12">
        <v>46</v>
      </c>
      <c r="DH7" s="12">
        <v>45.9</v>
      </c>
      <c r="DI7" s="12">
        <v>46.2</v>
      </c>
      <c r="DJ7" s="12">
        <v>46.9</v>
      </c>
      <c r="DK7" s="12">
        <v>46.6</v>
      </c>
      <c r="DL7" s="12">
        <v>46.5</v>
      </c>
      <c r="DM7" s="12">
        <v>46.7</v>
      </c>
      <c r="DN7" s="12">
        <v>45.8</v>
      </c>
      <c r="DO7" s="12">
        <v>45.6</v>
      </c>
      <c r="DP7" s="12">
        <v>45.5</v>
      </c>
      <c r="DQ7" s="12">
        <v>44.7</v>
      </c>
      <c r="DR7" s="12">
        <v>44.8</v>
      </c>
    </row>
    <row r="8" spans="1:122" x14ac:dyDescent="0.3">
      <c r="A8" s="3" t="s">
        <v>135</v>
      </c>
      <c r="B8" s="12">
        <v>45.2</v>
      </c>
      <c r="C8" s="12">
        <v>45.9</v>
      </c>
      <c r="D8" s="12">
        <v>44.5</v>
      </c>
      <c r="E8" s="12">
        <v>45.4</v>
      </c>
      <c r="F8" s="12">
        <v>45.7</v>
      </c>
      <c r="G8" s="12">
        <v>45.8</v>
      </c>
      <c r="H8" s="12">
        <v>46.5</v>
      </c>
      <c r="I8" s="12">
        <v>45.4</v>
      </c>
      <c r="J8" s="12">
        <v>44.9</v>
      </c>
      <c r="K8" s="12">
        <v>44.6</v>
      </c>
      <c r="L8" s="12">
        <v>45</v>
      </c>
      <c r="M8" s="12">
        <v>45.2</v>
      </c>
      <c r="N8" s="12">
        <v>45.5</v>
      </c>
      <c r="O8" s="12">
        <v>46.8</v>
      </c>
      <c r="P8" s="12">
        <v>45.9</v>
      </c>
      <c r="Q8" s="12">
        <v>46.3</v>
      </c>
      <c r="R8" s="12">
        <v>46.6</v>
      </c>
      <c r="S8" s="12">
        <v>47.4</v>
      </c>
      <c r="T8" s="12">
        <v>47.4</v>
      </c>
      <c r="U8" s="12">
        <v>46.8</v>
      </c>
      <c r="V8" s="12">
        <v>46.3</v>
      </c>
      <c r="W8" s="12">
        <v>45.7</v>
      </c>
      <c r="X8" s="12">
        <v>45.1</v>
      </c>
      <c r="Y8" s="12">
        <v>45.6</v>
      </c>
      <c r="Z8" s="12">
        <v>45.2</v>
      </c>
      <c r="AA8" s="12">
        <v>47</v>
      </c>
      <c r="AB8" s="12">
        <v>46.6</v>
      </c>
      <c r="AC8" s="12">
        <v>47.4</v>
      </c>
      <c r="AD8" s="12">
        <v>47.4</v>
      </c>
      <c r="AE8" s="12">
        <v>47.7</v>
      </c>
      <c r="AF8" s="12">
        <v>47.9</v>
      </c>
      <c r="AG8" s="12">
        <v>47.2</v>
      </c>
      <c r="AH8" s="12">
        <v>46.4</v>
      </c>
      <c r="AI8" s="12">
        <v>45.7</v>
      </c>
      <c r="AJ8" s="12">
        <v>45.7</v>
      </c>
      <c r="AK8" s="12">
        <v>45.9</v>
      </c>
      <c r="AL8" s="12">
        <v>46.2</v>
      </c>
      <c r="AM8" s="12">
        <v>46.8</v>
      </c>
      <c r="AN8" s="12">
        <v>47.5</v>
      </c>
      <c r="AO8" s="12">
        <v>47</v>
      </c>
      <c r="AP8" s="12">
        <v>47.7</v>
      </c>
      <c r="AQ8" s="12">
        <v>47.1</v>
      </c>
      <c r="AR8" s="12">
        <v>48.1</v>
      </c>
      <c r="AS8" s="12">
        <v>47.7</v>
      </c>
      <c r="AT8" s="12">
        <v>47</v>
      </c>
      <c r="AU8" s="12">
        <v>46.8</v>
      </c>
      <c r="AV8" s="12">
        <v>46.9</v>
      </c>
      <c r="AW8" s="12">
        <v>46.7</v>
      </c>
      <c r="AX8" s="12">
        <v>47</v>
      </c>
      <c r="AY8" s="12">
        <v>47.4</v>
      </c>
      <c r="AZ8" s="12">
        <v>48.1</v>
      </c>
      <c r="BA8" s="12">
        <v>48.5</v>
      </c>
      <c r="BB8" s="12">
        <v>48.4</v>
      </c>
      <c r="BC8" s="12">
        <v>48.2</v>
      </c>
      <c r="BD8" s="12">
        <v>48.9</v>
      </c>
      <c r="BE8" s="12">
        <v>47.4</v>
      </c>
      <c r="BF8" s="12">
        <v>47.2</v>
      </c>
      <c r="BG8" s="12">
        <v>47.7</v>
      </c>
      <c r="BH8" s="12">
        <v>47.6</v>
      </c>
      <c r="BI8" s="12">
        <v>47.3</v>
      </c>
      <c r="BJ8" s="12">
        <v>47.7</v>
      </c>
      <c r="BK8" s="12">
        <v>47.2</v>
      </c>
      <c r="BL8" s="12">
        <v>45.4</v>
      </c>
      <c r="BM8" s="12">
        <v>45</v>
      </c>
      <c r="BN8" s="12">
        <v>47</v>
      </c>
      <c r="BO8" s="12">
        <v>47.1</v>
      </c>
      <c r="BP8" s="12">
        <v>47.3</v>
      </c>
      <c r="BQ8" s="12">
        <v>46.4</v>
      </c>
      <c r="BR8" s="12">
        <v>46.2</v>
      </c>
      <c r="BS8" s="12">
        <v>46.2</v>
      </c>
      <c r="BT8" s="12">
        <v>46.1</v>
      </c>
      <c r="BU8" s="12">
        <v>44.9</v>
      </c>
      <c r="BV8" s="12">
        <v>45.4</v>
      </c>
      <c r="BW8" s="12">
        <v>46.7</v>
      </c>
      <c r="BX8" s="12">
        <v>48.1</v>
      </c>
      <c r="BY8" s="12">
        <v>48.3</v>
      </c>
      <c r="BZ8" s="12">
        <v>49</v>
      </c>
      <c r="CA8" s="12">
        <v>49.5</v>
      </c>
      <c r="CB8" s="12">
        <v>49</v>
      </c>
      <c r="CC8" s="12">
        <v>48</v>
      </c>
      <c r="CD8" s="12">
        <v>47.9</v>
      </c>
      <c r="CE8" s="12">
        <v>47.8</v>
      </c>
      <c r="CF8" s="12">
        <v>47.7</v>
      </c>
      <c r="CG8" s="12">
        <v>47.9</v>
      </c>
      <c r="CH8" s="12">
        <v>48.6</v>
      </c>
      <c r="CI8" s="12">
        <v>49.3</v>
      </c>
      <c r="CJ8" s="12">
        <v>49.9</v>
      </c>
      <c r="CK8" s="12">
        <v>50.4</v>
      </c>
      <c r="CL8" s="12">
        <v>51.5</v>
      </c>
      <c r="CM8" s="12">
        <v>50.9</v>
      </c>
      <c r="CN8" s="12">
        <v>51.2</v>
      </c>
      <c r="CO8" s="12">
        <v>50</v>
      </c>
      <c r="CP8" s="12">
        <v>49.6</v>
      </c>
      <c r="CQ8" s="12">
        <v>49.2</v>
      </c>
      <c r="CR8" s="12">
        <v>48.9</v>
      </c>
      <c r="CS8" s="12">
        <v>48.5</v>
      </c>
      <c r="CT8" s="12">
        <v>49</v>
      </c>
      <c r="CU8" s="12">
        <v>48.9</v>
      </c>
      <c r="CV8" s="12">
        <v>49.8</v>
      </c>
      <c r="CW8" s="12">
        <v>49.2</v>
      </c>
      <c r="CX8" s="12">
        <v>50.5</v>
      </c>
      <c r="CY8" s="12">
        <v>50.2</v>
      </c>
      <c r="CZ8" s="12">
        <v>50</v>
      </c>
      <c r="DA8" s="12">
        <v>49.2</v>
      </c>
      <c r="DB8" s="12">
        <v>49.1</v>
      </c>
      <c r="DC8" s="12">
        <v>48.9</v>
      </c>
      <c r="DD8" s="12">
        <v>48.9</v>
      </c>
      <c r="DE8" s="12">
        <v>48.7</v>
      </c>
      <c r="DF8" s="12">
        <v>49.2</v>
      </c>
      <c r="DG8" s="12">
        <v>49.2</v>
      </c>
      <c r="DH8" s="12">
        <v>49.1</v>
      </c>
      <c r="DI8" s="12">
        <v>49.6</v>
      </c>
      <c r="DJ8" s="12">
        <v>50.3</v>
      </c>
      <c r="DK8" s="12">
        <v>49.7</v>
      </c>
      <c r="DL8" s="12">
        <v>49.2</v>
      </c>
      <c r="DM8" s="12">
        <v>48.7</v>
      </c>
      <c r="DN8" s="12">
        <v>48.3</v>
      </c>
      <c r="DO8" s="12">
        <v>48.3</v>
      </c>
      <c r="DP8" s="12">
        <v>48.1</v>
      </c>
      <c r="DQ8" s="12">
        <v>47.5</v>
      </c>
      <c r="DR8" s="12">
        <v>47.7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6"/>
  <sheetViews>
    <sheetView topLeftCell="A24" workbookViewId="0">
      <selection activeCell="F41" sqref="F41"/>
    </sheetView>
  </sheetViews>
  <sheetFormatPr defaultRowHeight="16.5" x14ac:dyDescent="0.3"/>
  <cols>
    <col min="1" max="1" width="24.875" bestFit="1" customWidth="1"/>
  </cols>
  <sheetData>
    <row r="1" spans="1:13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4" spans="1:13" ht="18.75" x14ac:dyDescent="0.3">
      <c r="A4" s="2" t="s">
        <v>1</v>
      </c>
    </row>
    <row r="26" spans="1:122" ht="18.75" x14ac:dyDescent="0.3">
      <c r="A26" s="4" t="s">
        <v>2</v>
      </c>
    </row>
    <row r="27" spans="1:122" x14ac:dyDescent="0.3">
      <c r="A27" s="1" t="s">
        <v>3</v>
      </c>
      <c r="B27" t="s">
        <v>4</v>
      </c>
    </row>
    <row r="28" spans="1:122" x14ac:dyDescent="0.3">
      <c r="A28" s="1" t="s">
        <v>5</v>
      </c>
      <c r="B28" t="s">
        <v>6</v>
      </c>
    </row>
    <row r="29" spans="1:122" x14ac:dyDescent="0.3">
      <c r="A29" s="3" t="s">
        <v>7</v>
      </c>
      <c r="B29" s="3" t="s">
        <v>8</v>
      </c>
      <c r="C29" s="3" t="s">
        <v>9</v>
      </c>
      <c r="D29" s="3" t="s">
        <v>10</v>
      </c>
      <c r="E29" s="3" t="s">
        <v>11</v>
      </c>
      <c r="F29" s="3" t="s">
        <v>12</v>
      </c>
      <c r="G29" s="3" t="s">
        <v>13</v>
      </c>
      <c r="H29" s="3" t="s">
        <v>14</v>
      </c>
      <c r="I29" s="3" t="s">
        <v>15</v>
      </c>
      <c r="J29" s="3" t="s">
        <v>16</v>
      </c>
      <c r="K29" s="3" t="s">
        <v>17</v>
      </c>
      <c r="L29" s="3" t="s">
        <v>18</v>
      </c>
      <c r="M29" s="3" t="s">
        <v>19</v>
      </c>
      <c r="N29" s="3" t="s">
        <v>20</v>
      </c>
      <c r="O29" s="3" t="s">
        <v>21</v>
      </c>
      <c r="P29" s="3" t="s">
        <v>22</v>
      </c>
      <c r="Q29" s="3" t="s">
        <v>23</v>
      </c>
      <c r="R29" s="3" t="s">
        <v>24</v>
      </c>
      <c r="S29" s="3" t="s">
        <v>25</v>
      </c>
      <c r="T29" s="3" t="s">
        <v>26</v>
      </c>
      <c r="U29" s="3" t="s">
        <v>27</v>
      </c>
      <c r="V29" s="3" t="s">
        <v>28</v>
      </c>
      <c r="W29" s="3" t="s">
        <v>29</v>
      </c>
      <c r="X29" s="3" t="s">
        <v>30</v>
      </c>
      <c r="Y29" s="3" t="s">
        <v>31</v>
      </c>
      <c r="Z29" s="3" t="s">
        <v>32</v>
      </c>
      <c r="AA29" s="3" t="s">
        <v>33</v>
      </c>
      <c r="AB29" s="3" t="s">
        <v>34</v>
      </c>
      <c r="AC29" s="3" t="s">
        <v>35</v>
      </c>
      <c r="AD29" s="3" t="s">
        <v>36</v>
      </c>
      <c r="AE29" s="3" t="s">
        <v>37</v>
      </c>
      <c r="AF29" s="3" t="s">
        <v>38</v>
      </c>
      <c r="AG29" s="3" t="s">
        <v>39</v>
      </c>
      <c r="AH29" s="3" t="s">
        <v>40</v>
      </c>
      <c r="AI29" s="3" t="s">
        <v>41</v>
      </c>
      <c r="AJ29" s="3" t="s">
        <v>42</v>
      </c>
      <c r="AK29" s="3" t="s">
        <v>43</v>
      </c>
      <c r="AL29" s="3" t="s">
        <v>44</v>
      </c>
      <c r="AM29" s="3" t="s">
        <v>45</v>
      </c>
      <c r="AN29" s="3" t="s">
        <v>46</v>
      </c>
      <c r="AO29" s="3" t="s">
        <v>47</v>
      </c>
      <c r="AP29" s="3" t="s">
        <v>48</v>
      </c>
      <c r="AQ29" s="3" t="s">
        <v>49</v>
      </c>
      <c r="AR29" s="3" t="s">
        <v>50</v>
      </c>
      <c r="AS29" s="3" t="s">
        <v>51</v>
      </c>
      <c r="AT29" s="3" t="s">
        <v>52</v>
      </c>
      <c r="AU29" s="3" t="s">
        <v>53</v>
      </c>
      <c r="AV29" s="3" t="s">
        <v>54</v>
      </c>
      <c r="AW29" s="3" t="s">
        <v>55</v>
      </c>
      <c r="AX29" s="3" t="s">
        <v>56</v>
      </c>
      <c r="AY29" s="3" t="s">
        <v>57</v>
      </c>
      <c r="AZ29" s="3" t="s">
        <v>58</v>
      </c>
      <c r="BA29" s="3" t="s">
        <v>59</v>
      </c>
      <c r="BB29" s="3" t="s">
        <v>60</v>
      </c>
      <c r="BC29" s="3" t="s">
        <v>61</v>
      </c>
      <c r="BD29" s="3" t="s">
        <v>62</v>
      </c>
      <c r="BE29" s="3" t="s">
        <v>63</v>
      </c>
      <c r="BF29" s="3" t="s">
        <v>64</v>
      </c>
      <c r="BG29" s="3" t="s">
        <v>65</v>
      </c>
      <c r="BH29" s="3" t="s">
        <v>66</v>
      </c>
      <c r="BI29" s="3" t="s">
        <v>67</v>
      </c>
      <c r="BJ29" s="3" t="s">
        <v>68</v>
      </c>
      <c r="BK29" s="3" t="s">
        <v>69</v>
      </c>
      <c r="BL29" s="3" t="s">
        <v>70</v>
      </c>
      <c r="BM29" s="3" t="s">
        <v>71</v>
      </c>
      <c r="BN29" s="3" t="s">
        <v>72</v>
      </c>
      <c r="BO29" s="3" t="s">
        <v>73</v>
      </c>
      <c r="BP29" s="3" t="s">
        <v>74</v>
      </c>
      <c r="BQ29" s="3" t="s">
        <v>75</v>
      </c>
      <c r="BR29" s="3" t="s">
        <v>76</v>
      </c>
      <c r="BS29" s="3" t="s">
        <v>77</v>
      </c>
      <c r="BT29" s="3" t="s">
        <v>78</v>
      </c>
      <c r="BU29" s="3" t="s">
        <v>79</v>
      </c>
      <c r="BV29" s="3" t="s">
        <v>80</v>
      </c>
      <c r="BW29" s="3" t="s">
        <v>81</v>
      </c>
      <c r="BX29" s="3" t="s">
        <v>82</v>
      </c>
      <c r="BY29" s="3" t="s">
        <v>83</v>
      </c>
      <c r="BZ29" s="3" t="s">
        <v>84</v>
      </c>
      <c r="CA29" s="3" t="s">
        <v>85</v>
      </c>
      <c r="CB29" s="3" t="s">
        <v>86</v>
      </c>
      <c r="CC29" s="3" t="s">
        <v>87</v>
      </c>
      <c r="CD29" s="3" t="s">
        <v>88</v>
      </c>
      <c r="CE29" s="3" t="s">
        <v>89</v>
      </c>
      <c r="CF29" s="3" t="s">
        <v>90</v>
      </c>
      <c r="CG29" s="3" t="s">
        <v>91</v>
      </c>
      <c r="CH29" s="3" t="s">
        <v>92</v>
      </c>
      <c r="CI29" s="3" t="s">
        <v>93</v>
      </c>
      <c r="CJ29" s="3" t="s">
        <v>94</v>
      </c>
      <c r="CK29" s="3" t="s">
        <v>95</v>
      </c>
      <c r="CL29" s="3" t="s">
        <v>96</v>
      </c>
      <c r="CM29" s="3" t="s">
        <v>97</v>
      </c>
      <c r="CN29" s="3" t="s">
        <v>98</v>
      </c>
      <c r="CO29" s="3" t="s">
        <v>99</v>
      </c>
      <c r="CP29" s="3" t="s">
        <v>100</v>
      </c>
      <c r="CQ29" s="3" t="s">
        <v>101</v>
      </c>
      <c r="CR29" s="3" t="s">
        <v>102</v>
      </c>
      <c r="CS29" s="3" t="s">
        <v>103</v>
      </c>
      <c r="CT29" s="3" t="s">
        <v>104</v>
      </c>
      <c r="CU29" s="3" t="s">
        <v>105</v>
      </c>
      <c r="CV29" s="3" t="s">
        <v>106</v>
      </c>
      <c r="CW29" s="3" t="s">
        <v>107</v>
      </c>
      <c r="CX29" s="3" t="s">
        <v>108</v>
      </c>
      <c r="CY29" s="3" t="s">
        <v>109</v>
      </c>
      <c r="CZ29" s="3" t="s">
        <v>110</v>
      </c>
      <c r="DA29" s="3" t="s">
        <v>111</v>
      </c>
      <c r="DB29" s="3" t="s">
        <v>112</v>
      </c>
      <c r="DC29" s="3" t="s">
        <v>113</v>
      </c>
      <c r="DD29" s="3" t="s">
        <v>114</v>
      </c>
      <c r="DE29" s="3" t="s">
        <v>115</v>
      </c>
      <c r="DF29" s="3" t="s">
        <v>116</v>
      </c>
      <c r="DG29" s="3" t="s">
        <v>117</v>
      </c>
      <c r="DH29" s="3" t="s">
        <v>118</v>
      </c>
      <c r="DI29" s="3" t="s">
        <v>119</v>
      </c>
      <c r="DJ29" s="3" t="s">
        <v>120</v>
      </c>
      <c r="DK29" s="3" t="s">
        <v>121</v>
      </c>
      <c r="DL29" s="3" t="s">
        <v>122</v>
      </c>
      <c r="DM29" s="3" t="s">
        <v>123</v>
      </c>
      <c r="DN29" s="3" t="s">
        <v>124</v>
      </c>
      <c r="DO29" s="3" t="s">
        <v>125</v>
      </c>
      <c r="DP29" s="3" t="s">
        <v>126</v>
      </c>
      <c r="DQ29" s="3" t="s">
        <v>127</v>
      </c>
      <c r="DR29" s="3" t="s">
        <v>128</v>
      </c>
    </row>
    <row r="30" spans="1:122" x14ac:dyDescent="0.3">
      <c r="A30" s="3" t="s">
        <v>129</v>
      </c>
      <c r="B30" s="13">
        <v>9383</v>
      </c>
      <c r="C30" s="13">
        <v>9385</v>
      </c>
      <c r="D30" s="13">
        <v>9384</v>
      </c>
      <c r="E30" s="13">
        <v>9385</v>
      </c>
      <c r="F30" s="13">
        <v>9385</v>
      </c>
      <c r="G30" s="13">
        <v>9384</v>
      </c>
      <c r="H30" s="13">
        <v>9382</v>
      </c>
      <c r="I30" s="13">
        <v>9380</v>
      </c>
      <c r="J30" s="13">
        <v>9378</v>
      </c>
      <c r="K30" s="13">
        <v>9374</v>
      </c>
      <c r="L30" s="13">
        <v>9370</v>
      </c>
      <c r="M30" s="13">
        <v>9369</v>
      </c>
      <c r="N30" s="13">
        <v>9381</v>
      </c>
      <c r="O30" s="13">
        <v>9379</v>
      </c>
      <c r="P30" s="13">
        <v>9381</v>
      </c>
      <c r="Q30" s="13">
        <v>9378</v>
      </c>
      <c r="R30" s="13">
        <v>9378</v>
      </c>
      <c r="S30" s="13">
        <v>9374</v>
      </c>
      <c r="T30" s="13">
        <v>9367</v>
      </c>
      <c r="U30" s="13">
        <v>9359</v>
      </c>
      <c r="V30" s="13">
        <v>9351</v>
      </c>
      <c r="W30" s="13">
        <v>9343</v>
      </c>
      <c r="X30" s="13">
        <v>9335</v>
      </c>
      <c r="Y30" s="13">
        <v>9327</v>
      </c>
      <c r="Z30" s="13">
        <v>9327</v>
      </c>
      <c r="AA30" s="13">
        <v>9320</v>
      </c>
      <c r="AB30" s="13">
        <v>9314</v>
      </c>
      <c r="AC30" s="13">
        <v>9306</v>
      </c>
      <c r="AD30" s="13">
        <v>9302</v>
      </c>
      <c r="AE30" s="13">
        <v>9291</v>
      </c>
      <c r="AF30" s="13">
        <v>9279</v>
      </c>
      <c r="AG30" s="13">
        <v>9268</v>
      </c>
      <c r="AH30" s="13">
        <v>9255</v>
      </c>
      <c r="AI30" s="13">
        <v>9250</v>
      </c>
      <c r="AJ30" s="13">
        <v>9242</v>
      </c>
      <c r="AK30" s="13">
        <v>9229</v>
      </c>
      <c r="AL30" s="13">
        <v>9212</v>
      </c>
      <c r="AM30" s="13">
        <v>9201</v>
      </c>
      <c r="AN30" s="13">
        <v>9179</v>
      </c>
      <c r="AO30" s="13">
        <v>9170</v>
      </c>
      <c r="AP30" s="13">
        <v>9157</v>
      </c>
      <c r="AQ30" s="13">
        <v>9146</v>
      </c>
      <c r="AR30" s="13">
        <v>9139</v>
      </c>
      <c r="AS30" s="13">
        <v>9131</v>
      </c>
      <c r="AT30" s="13">
        <v>9124</v>
      </c>
      <c r="AU30" s="13">
        <v>9116</v>
      </c>
      <c r="AV30" s="13">
        <v>9105</v>
      </c>
      <c r="AW30" s="13">
        <v>9103</v>
      </c>
      <c r="AX30" s="13">
        <v>9076</v>
      </c>
      <c r="AY30" s="13">
        <v>9098</v>
      </c>
      <c r="AZ30" s="13">
        <v>9091</v>
      </c>
      <c r="BA30" s="13">
        <v>9089</v>
      </c>
      <c r="BB30" s="13">
        <v>9073</v>
      </c>
      <c r="BC30" s="13">
        <v>9072</v>
      </c>
      <c r="BD30" s="13">
        <v>9069</v>
      </c>
      <c r="BE30" s="13">
        <v>9050</v>
      </c>
      <c r="BF30" s="13">
        <v>9040</v>
      </c>
      <c r="BG30" s="13">
        <v>9031</v>
      </c>
      <c r="BH30" s="13">
        <v>9018</v>
      </c>
      <c r="BI30" s="13">
        <v>9016</v>
      </c>
      <c r="BJ30" s="13">
        <v>8988</v>
      </c>
      <c r="BK30" s="13">
        <v>8983</v>
      </c>
      <c r="BL30" s="13">
        <v>8962</v>
      </c>
      <c r="BM30" s="13">
        <v>8941</v>
      </c>
      <c r="BN30" s="13">
        <v>8934</v>
      </c>
      <c r="BO30" s="13">
        <v>8918</v>
      </c>
      <c r="BP30" s="13">
        <v>8903</v>
      </c>
      <c r="BQ30" s="13">
        <v>8886</v>
      </c>
      <c r="BR30" s="13">
        <v>8867</v>
      </c>
      <c r="BS30" s="13">
        <v>8855</v>
      </c>
      <c r="BT30" s="13">
        <v>8849</v>
      </c>
      <c r="BU30" s="13">
        <v>8844</v>
      </c>
      <c r="BV30" s="13">
        <v>8856</v>
      </c>
      <c r="BW30" s="13">
        <v>8841</v>
      </c>
      <c r="BX30" s="13">
        <v>8826</v>
      </c>
      <c r="BY30" s="13">
        <v>8812</v>
      </c>
      <c r="BZ30" s="13">
        <v>8799</v>
      </c>
      <c r="CA30" s="13">
        <v>8784</v>
      </c>
      <c r="CB30" s="13">
        <v>8766</v>
      </c>
      <c r="CC30" s="13">
        <v>8742</v>
      </c>
      <c r="CD30" s="13">
        <v>8723</v>
      </c>
      <c r="CE30" s="13">
        <v>8707</v>
      </c>
      <c r="CF30" s="13">
        <v>8699</v>
      </c>
      <c r="CG30" s="13">
        <v>8684</v>
      </c>
      <c r="CH30" s="13">
        <v>8679</v>
      </c>
      <c r="CI30" s="13">
        <v>8659</v>
      </c>
      <c r="CJ30" s="13">
        <v>8634</v>
      </c>
      <c r="CK30" s="13">
        <v>8615</v>
      </c>
      <c r="CL30" s="13">
        <v>8595</v>
      </c>
      <c r="CM30" s="13">
        <v>8567</v>
      </c>
      <c r="CN30" s="13">
        <v>8548</v>
      </c>
      <c r="CO30" s="13">
        <v>8531</v>
      </c>
      <c r="CP30" s="13">
        <v>8515</v>
      </c>
      <c r="CQ30" s="13">
        <v>8503</v>
      </c>
      <c r="CR30" s="13">
        <v>8489</v>
      </c>
      <c r="CS30" s="13">
        <v>8473</v>
      </c>
      <c r="CT30" s="13">
        <v>8489</v>
      </c>
      <c r="CU30" s="13">
        <v>8468</v>
      </c>
      <c r="CV30" s="13">
        <v>8454</v>
      </c>
      <c r="CW30" s="13">
        <v>8434</v>
      </c>
      <c r="CX30" s="13">
        <v>8416</v>
      </c>
      <c r="CY30" s="13">
        <v>8396</v>
      </c>
      <c r="CZ30" s="13">
        <v>8378</v>
      </c>
      <c r="DA30" s="13">
        <v>8359</v>
      </c>
      <c r="DB30" s="13">
        <v>8341</v>
      </c>
      <c r="DC30" s="13">
        <v>8327</v>
      </c>
      <c r="DD30" s="13">
        <v>8315</v>
      </c>
      <c r="DE30" s="13">
        <v>8306</v>
      </c>
      <c r="DF30" s="13">
        <v>8271</v>
      </c>
      <c r="DG30" s="13">
        <v>8250</v>
      </c>
      <c r="DH30" s="13">
        <v>8223</v>
      </c>
      <c r="DI30" s="13">
        <v>8200</v>
      </c>
      <c r="DJ30" s="13">
        <v>8173</v>
      </c>
      <c r="DK30" s="13">
        <v>8149</v>
      </c>
      <c r="DL30" s="13">
        <v>8150</v>
      </c>
      <c r="DM30" s="13">
        <v>8112</v>
      </c>
      <c r="DN30" s="13">
        <v>8093</v>
      </c>
      <c r="DO30" s="13">
        <v>8078</v>
      </c>
      <c r="DP30" s="13">
        <v>8065</v>
      </c>
      <c r="DQ30" s="13">
        <v>8055</v>
      </c>
      <c r="DR30" s="13">
        <v>8051</v>
      </c>
    </row>
    <row r="31" spans="1:122" x14ac:dyDescent="0.3">
      <c r="A31" s="3" t="s">
        <v>130</v>
      </c>
      <c r="B31" s="13">
        <v>4239</v>
      </c>
      <c r="C31" s="13">
        <v>4305</v>
      </c>
      <c r="D31" s="13">
        <v>4177</v>
      </c>
      <c r="E31" s="13">
        <v>4264</v>
      </c>
      <c r="F31" s="13">
        <v>4286</v>
      </c>
      <c r="G31" s="13">
        <v>4300</v>
      </c>
      <c r="H31" s="13">
        <v>4359</v>
      </c>
      <c r="I31" s="13">
        <v>4255</v>
      </c>
      <c r="J31" s="13">
        <v>4215</v>
      </c>
      <c r="K31" s="13">
        <v>4184</v>
      </c>
      <c r="L31" s="13">
        <v>4218</v>
      </c>
      <c r="M31" s="13">
        <v>4238</v>
      </c>
      <c r="N31" s="13">
        <v>4271</v>
      </c>
      <c r="O31" s="13">
        <v>4391</v>
      </c>
      <c r="P31" s="13">
        <v>4306</v>
      </c>
      <c r="Q31" s="13">
        <v>4338</v>
      </c>
      <c r="R31" s="13">
        <v>4375</v>
      </c>
      <c r="S31" s="13">
        <v>4440</v>
      </c>
      <c r="T31" s="13">
        <v>4442</v>
      </c>
      <c r="U31" s="13">
        <v>4376</v>
      </c>
      <c r="V31" s="13">
        <v>4328</v>
      </c>
      <c r="W31" s="13">
        <v>4274</v>
      </c>
      <c r="X31" s="13">
        <v>4208</v>
      </c>
      <c r="Y31" s="13">
        <v>4256</v>
      </c>
      <c r="Z31" s="13">
        <v>4219</v>
      </c>
      <c r="AA31" s="13">
        <v>4379</v>
      </c>
      <c r="AB31" s="13">
        <v>4342</v>
      </c>
      <c r="AC31" s="13">
        <v>4413</v>
      </c>
      <c r="AD31" s="13">
        <v>4410</v>
      </c>
      <c r="AE31" s="13">
        <v>4428</v>
      </c>
      <c r="AF31" s="13">
        <v>4443</v>
      </c>
      <c r="AG31" s="13">
        <v>4370</v>
      </c>
      <c r="AH31" s="13">
        <v>4298</v>
      </c>
      <c r="AI31" s="13">
        <v>4231</v>
      </c>
      <c r="AJ31" s="13">
        <v>4225</v>
      </c>
      <c r="AK31" s="13">
        <v>4235</v>
      </c>
      <c r="AL31" s="13">
        <v>4259</v>
      </c>
      <c r="AM31" s="13">
        <v>4307</v>
      </c>
      <c r="AN31" s="13">
        <v>4363</v>
      </c>
      <c r="AO31" s="13">
        <v>4311</v>
      </c>
      <c r="AP31" s="13">
        <v>4368</v>
      </c>
      <c r="AQ31" s="13">
        <v>4312</v>
      </c>
      <c r="AR31" s="13">
        <v>4392</v>
      </c>
      <c r="AS31" s="13">
        <v>4355</v>
      </c>
      <c r="AT31" s="13">
        <v>4288</v>
      </c>
      <c r="AU31" s="13">
        <v>4267</v>
      </c>
      <c r="AV31" s="13">
        <v>4272</v>
      </c>
      <c r="AW31" s="13">
        <v>4250</v>
      </c>
      <c r="AX31" s="13">
        <v>4270</v>
      </c>
      <c r="AY31" s="13">
        <v>4316</v>
      </c>
      <c r="AZ31" s="13">
        <v>4373</v>
      </c>
      <c r="BA31" s="13">
        <v>4405</v>
      </c>
      <c r="BB31" s="13">
        <v>4390</v>
      </c>
      <c r="BC31" s="13">
        <v>4373</v>
      </c>
      <c r="BD31" s="13">
        <v>4431</v>
      </c>
      <c r="BE31" s="13">
        <v>4290</v>
      </c>
      <c r="BF31" s="13">
        <v>4263</v>
      </c>
      <c r="BG31" s="13">
        <v>4306</v>
      </c>
      <c r="BH31" s="13">
        <v>4295</v>
      </c>
      <c r="BI31" s="13">
        <v>4263</v>
      </c>
      <c r="BJ31" s="13">
        <v>4285</v>
      </c>
      <c r="BK31" s="13">
        <v>4238</v>
      </c>
      <c r="BL31" s="13">
        <v>4073</v>
      </c>
      <c r="BM31" s="13">
        <v>4026</v>
      </c>
      <c r="BN31" s="13">
        <v>4196</v>
      </c>
      <c r="BO31" s="13">
        <v>4201</v>
      </c>
      <c r="BP31" s="13">
        <v>4208</v>
      </c>
      <c r="BQ31" s="13">
        <v>4127</v>
      </c>
      <c r="BR31" s="13">
        <v>4096</v>
      </c>
      <c r="BS31" s="13">
        <v>4089</v>
      </c>
      <c r="BT31" s="13">
        <v>4083</v>
      </c>
      <c r="BU31" s="13">
        <v>3974</v>
      </c>
      <c r="BV31" s="13">
        <v>4023</v>
      </c>
      <c r="BW31" s="13">
        <v>4131</v>
      </c>
      <c r="BX31" s="13">
        <v>4245</v>
      </c>
      <c r="BY31" s="13">
        <v>4257</v>
      </c>
      <c r="BZ31" s="13">
        <v>4310</v>
      </c>
      <c r="CA31" s="13">
        <v>4345</v>
      </c>
      <c r="CB31" s="13">
        <v>4293</v>
      </c>
      <c r="CC31" s="13">
        <v>4197</v>
      </c>
      <c r="CD31" s="13">
        <v>4174</v>
      </c>
      <c r="CE31" s="13">
        <v>4161</v>
      </c>
      <c r="CF31" s="13">
        <v>4148</v>
      </c>
      <c r="CG31" s="13">
        <v>4156</v>
      </c>
      <c r="CH31" s="13">
        <v>4215</v>
      </c>
      <c r="CI31" s="13">
        <v>4273</v>
      </c>
      <c r="CJ31" s="13">
        <v>4304</v>
      </c>
      <c r="CK31" s="13">
        <v>4340</v>
      </c>
      <c r="CL31" s="13">
        <v>4425</v>
      </c>
      <c r="CM31" s="13">
        <v>4364</v>
      </c>
      <c r="CN31" s="13">
        <v>4373</v>
      </c>
      <c r="CO31" s="13">
        <v>4264</v>
      </c>
      <c r="CP31" s="13">
        <v>4225</v>
      </c>
      <c r="CQ31" s="13">
        <v>4184</v>
      </c>
      <c r="CR31" s="13">
        <v>4153</v>
      </c>
      <c r="CS31" s="13">
        <v>4107</v>
      </c>
      <c r="CT31" s="13">
        <v>4159</v>
      </c>
      <c r="CU31" s="13">
        <v>4144</v>
      </c>
      <c r="CV31" s="13">
        <v>4207</v>
      </c>
      <c r="CW31" s="13">
        <v>4148</v>
      </c>
      <c r="CX31" s="13">
        <v>4252</v>
      </c>
      <c r="CY31" s="13">
        <v>4213</v>
      </c>
      <c r="CZ31" s="13">
        <v>4191</v>
      </c>
      <c r="DA31" s="13">
        <v>4117</v>
      </c>
      <c r="DB31" s="13">
        <v>4092</v>
      </c>
      <c r="DC31" s="13">
        <v>4075</v>
      </c>
      <c r="DD31" s="13">
        <v>4062</v>
      </c>
      <c r="DE31" s="13">
        <v>4042</v>
      </c>
      <c r="DF31" s="13">
        <v>4073</v>
      </c>
      <c r="DG31" s="13">
        <v>4056</v>
      </c>
      <c r="DH31" s="13">
        <v>4039</v>
      </c>
      <c r="DI31" s="13">
        <v>4070</v>
      </c>
      <c r="DJ31" s="13">
        <v>4107</v>
      </c>
      <c r="DK31" s="13">
        <v>4049</v>
      </c>
      <c r="DL31" s="13">
        <v>4014</v>
      </c>
      <c r="DM31" s="13">
        <v>3952</v>
      </c>
      <c r="DN31" s="13">
        <v>3910</v>
      </c>
      <c r="DO31" s="13">
        <v>3900</v>
      </c>
      <c r="DP31" s="13">
        <v>3881</v>
      </c>
      <c r="DQ31" s="13">
        <v>3827</v>
      </c>
      <c r="DR31" s="13">
        <v>3840</v>
      </c>
    </row>
    <row r="32" spans="1:122" x14ac:dyDescent="0.3">
      <c r="A32" s="3" t="s">
        <v>131</v>
      </c>
      <c r="B32" s="13">
        <v>3851</v>
      </c>
      <c r="C32" s="13">
        <v>3831</v>
      </c>
      <c r="D32" s="13">
        <v>3732</v>
      </c>
      <c r="E32" s="13">
        <v>3830</v>
      </c>
      <c r="F32" s="13">
        <v>3890</v>
      </c>
      <c r="G32" s="13">
        <v>3862</v>
      </c>
      <c r="H32" s="13">
        <v>3952</v>
      </c>
      <c r="I32" s="13">
        <v>3917</v>
      </c>
      <c r="J32" s="13">
        <v>3880</v>
      </c>
      <c r="K32" s="13">
        <v>3873</v>
      </c>
      <c r="L32" s="13">
        <v>3875</v>
      </c>
      <c r="M32" s="13">
        <v>3881</v>
      </c>
      <c r="N32" s="13">
        <v>3866</v>
      </c>
      <c r="O32" s="13">
        <v>3842</v>
      </c>
      <c r="P32" s="13">
        <v>3797</v>
      </c>
      <c r="Q32" s="13">
        <v>3863</v>
      </c>
      <c r="R32" s="13">
        <v>3950</v>
      </c>
      <c r="S32" s="13">
        <v>3980</v>
      </c>
      <c r="T32" s="13">
        <v>4030</v>
      </c>
      <c r="U32" s="13">
        <v>3968</v>
      </c>
      <c r="V32" s="13">
        <v>3920</v>
      </c>
      <c r="W32" s="13">
        <v>3910</v>
      </c>
      <c r="X32" s="13">
        <v>3867</v>
      </c>
      <c r="Y32" s="13">
        <v>3898</v>
      </c>
      <c r="Z32" s="13">
        <v>3857</v>
      </c>
      <c r="AA32" s="13">
        <v>3842</v>
      </c>
      <c r="AB32" s="13">
        <v>3852</v>
      </c>
      <c r="AC32" s="13">
        <v>3918</v>
      </c>
      <c r="AD32" s="13">
        <v>4003</v>
      </c>
      <c r="AE32" s="13">
        <v>3966</v>
      </c>
      <c r="AF32" s="13">
        <v>4031</v>
      </c>
      <c r="AG32" s="13">
        <v>3960</v>
      </c>
      <c r="AH32" s="13">
        <v>3904</v>
      </c>
      <c r="AI32" s="13">
        <v>3867</v>
      </c>
      <c r="AJ32" s="13">
        <v>3837</v>
      </c>
      <c r="AK32" s="13">
        <v>3846</v>
      </c>
      <c r="AL32" s="13">
        <v>3888</v>
      </c>
      <c r="AM32" s="13">
        <v>3886</v>
      </c>
      <c r="AN32" s="13">
        <v>3857</v>
      </c>
      <c r="AO32" s="13">
        <v>3850</v>
      </c>
      <c r="AP32" s="13">
        <v>3908</v>
      </c>
      <c r="AQ32" s="13">
        <v>3923</v>
      </c>
      <c r="AR32" s="13">
        <v>3984</v>
      </c>
      <c r="AS32" s="13">
        <v>3920</v>
      </c>
      <c r="AT32" s="13">
        <v>3910</v>
      </c>
      <c r="AU32" s="13">
        <v>3908</v>
      </c>
      <c r="AV32" s="13">
        <v>3932</v>
      </c>
      <c r="AW32" s="13">
        <v>3884</v>
      </c>
      <c r="AX32" s="13">
        <v>3891</v>
      </c>
      <c r="AY32" s="13">
        <v>3906</v>
      </c>
      <c r="AZ32" s="13">
        <v>3900</v>
      </c>
      <c r="BA32" s="13">
        <v>3898</v>
      </c>
      <c r="BB32" s="13">
        <v>3953</v>
      </c>
      <c r="BC32" s="13">
        <v>3920</v>
      </c>
      <c r="BD32" s="13">
        <v>3997</v>
      </c>
      <c r="BE32" s="13">
        <v>3983</v>
      </c>
      <c r="BF32" s="13">
        <v>3950</v>
      </c>
      <c r="BG32" s="13">
        <v>3998</v>
      </c>
      <c r="BH32" s="13">
        <v>3995</v>
      </c>
      <c r="BI32" s="13">
        <v>3953</v>
      </c>
      <c r="BJ32" s="13">
        <v>3956</v>
      </c>
      <c r="BK32" s="13">
        <v>3857</v>
      </c>
      <c r="BL32" s="13">
        <v>3671</v>
      </c>
      <c r="BM32" s="13">
        <v>3653</v>
      </c>
      <c r="BN32" s="13">
        <v>3770</v>
      </c>
      <c r="BO32" s="13">
        <v>3750</v>
      </c>
      <c r="BP32" s="13">
        <v>3802</v>
      </c>
      <c r="BQ32" s="13">
        <v>3811</v>
      </c>
      <c r="BR32" s="13">
        <v>3732</v>
      </c>
      <c r="BS32" s="13">
        <v>3748</v>
      </c>
      <c r="BT32" s="13">
        <v>3752</v>
      </c>
      <c r="BU32" s="13">
        <v>3651</v>
      </c>
      <c r="BV32" s="13">
        <v>3642</v>
      </c>
      <c r="BW32" s="13">
        <v>3715</v>
      </c>
      <c r="BX32" s="13">
        <v>3818</v>
      </c>
      <c r="BY32" s="13">
        <v>3832</v>
      </c>
      <c r="BZ32" s="13">
        <v>3908</v>
      </c>
      <c r="CA32" s="13">
        <v>3959</v>
      </c>
      <c r="CB32" s="13">
        <v>3985</v>
      </c>
      <c r="CC32" s="13">
        <v>3954</v>
      </c>
      <c r="CD32" s="13">
        <v>3951</v>
      </c>
      <c r="CE32" s="13">
        <v>3927</v>
      </c>
      <c r="CF32" s="13">
        <v>3920</v>
      </c>
      <c r="CG32" s="13">
        <v>3917</v>
      </c>
      <c r="CH32" s="13">
        <v>3963</v>
      </c>
      <c r="CI32" s="13">
        <v>3978</v>
      </c>
      <c r="CJ32" s="13">
        <v>3996</v>
      </c>
      <c r="CK32" s="13">
        <v>4018</v>
      </c>
      <c r="CL32" s="13">
        <v>4104</v>
      </c>
      <c r="CM32" s="13">
        <v>4064</v>
      </c>
      <c r="CN32" s="13">
        <v>4077</v>
      </c>
      <c r="CO32" s="13">
        <v>4035</v>
      </c>
      <c r="CP32" s="13">
        <v>3967</v>
      </c>
      <c r="CQ32" s="13">
        <v>3948</v>
      </c>
      <c r="CR32" s="13">
        <v>3915</v>
      </c>
      <c r="CS32" s="13">
        <v>3892</v>
      </c>
      <c r="CT32" s="13">
        <v>3912</v>
      </c>
      <c r="CU32" s="13">
        <v>3853</v>
      </c>
      <c r="CV32" s="13">
        <v>3907</v>
      </c>
      <c r="CW32" s="13">
        <v>3881</v>
      </c>
      <c r="CX32" s="13">
        <v>4005</v>
      </c>
      <c r="CY32" s="13">
        <v>3947</v>
      </c>
      <c r="CZ32" s="13">
        <v>3940</v>
      </c>
      <c r="DA32" s="13">
        <v>3931</v>
      </c>
      <c r="DB32" s="13">
        <v>3878</v>
      </c>
      <c r="DC32" s="13">
        <v>3866</v>
      </c>
      <c r="DD32" s="13">
        <v>3848</v>
      </c>
      <c r="DE32" s="13">
        <v>3819</v>
      </c>
      <c r="DF32" s="13">
        <v>3828</v>
      </c>
      <c r="DG32" s="13">
        <v>3792</v>
      </c>
      <c r="DH32" s="13">
        <v>3776</v>
      </c>
      <c r="DI32" s="13">
        <v>3792</v>
      </c>
      <c r="DJ32" s="13">
        <v>3832</v>
      </c>
      <c r="DK32" s="13">
        <v>3798</v>
      </c>
      <c r="DL32" s="13">
        <v>3791</v>
      </c>
      <c r="DM32" s="13">
        <v>3789</v>
      </c>
      <c r="DN32" s="13">
        <v>3710</v>
      </c>
      <c r="DO32" s="13">
        <v>3685</v>
      </c>
      <c r="DP32" s="13">
        <v>3668</v>
      </c>
      <c r="DQ32" s="13">
        <v>3602</v>
      </c>
      <c r="DR32" s="13">
        <v>3609</v>
      </c>
    </row>
    <row r="33" spans="1:122" x14ac:dyDescent="0.3">
      <c r="A33" s="3" t="s">
        <v>132</v>
      </c>
      <c r="B33" s="12">
        <v>388</v>
      </c>
      <c r="C33" s="12">
        <v>475</v>
      </c>
      <c r="D33" s="12">
        <v>445</v>
      </c>
      <c r="E33" s="12">
        <v>434</v>
      </c>
      <c r="F33" s="12">
        <v>397</v>
      </c>
      <c r="G33" s="12">
        <v>438</v>
      </c>
      <c r="H33" s="12">
        <v>407</v>
      </c>
      <c r="I33" s="12">
        <v>338</v>
      </c>
      <c r="J33" s="12">
        <v>335</v>
      </c>
      <c r="K33" s="12">
        <v>311</v>
      </c>
      <c r="L33" s="12">
        <v>342</v>
      </c>
      <c r="M33" s="12">
        <v>358</v>
      </c>
      <c r="N33" s="12">
        <v>405</v>
      </c>
      <c r="O33" s="12">
        <v>548</v>
      </c>
      <c r="P33" s="12">
        <v>510</v>
      </c>
      <c r="Q33" s="12">
        <v>475</v>
      </c>
      <c r="R33" s="12">
        <v>425</v>
      </c>
      <c r="S33" s="12">
        <v>459</v>
      </c>
      <c r="T33" s="12">
        <v>412</v>
      </c>
      <c r="U33" s="12">
        <v>409</v>
      </c>
      <c r="V33" s="12">
        <v>408</v>
      </c>
      <c r="W33" s="12">
        <v>364</v>
      </c>
      <c r="X33" s="12">
        <v>342</v>
      </c>
      <c r="Y33" s="12">
        <v>358</v>
      </c>
      <c r="Z33" s="12">
        <v>362</v>
      </c>
      <c r="AA33" s="12">
        <v>537</v>
      </c>
      <c r="AB33" s="12">
        <v>489</v>
      </c>
      <c r="AC33" s="12">
        <v>494</v>
      </c>
      <c r="AD33" s="12">
        <v>408</v>
      </c>
      <c r="AE33" s="12">
        <v>463</v>
      </c>
      <c r="AF33" s="12">
        <v>411</v>
      </c>
      <c r="AG33" s="12">
        <v>410</v>
      </c>
      <c r="AH33" s="12">
        <v>394</v>
      </c>
      <c r="AI33" s="12">
        <v>364</v>
      </c>
      <c r="AJ33" s="12">
        <v>388</v>
      </c>
      <c r="AK33" s="12">
        <v>389</v>
      </c>
      <c r="AL33" s="12">
        <v>371</v>
      </c>
      <c r="AM33" s="12">
        <v>421</v>
      </c>
      <c r="AN33" s="12">
        <v>507</v>
      </c>
      <c r="AO33" s="12">
        <v>461</v>
      </c>
      <c r="AP33" s="12">
        <v>460</v>
      </c>
      <c r="AQ33" s="12">
        <v>388</v>
      </c>
      <c r="AR33" s="12">
        <v>409</v>
      </c>
      <c r="AS33" s="12">
        <v>435</v>
      </c>
      <c r="AT33" s="12">
        <v>378</v>
      </c>
      <c r="AU33" s="12">
        <v>359</v>
      </c>
      <c r="AV33" s="12">
        <v>339</v>
      </c>
      <c r="AW33" s="12">
        <v>366</v>
      </c>
      <c r="AX33" s="12">
        <v>378</v>
      </c>
      <c r="AY33" s="12">
        <v>410</v>
      </c>
      <c r="AZ33" s="12">
        <v>473</v>
      </c>
      <c r="BA33" s="12">
        <v>507</v>
      </c>
      <c r="BB33" s="12">
        <v>437</v>
      </c>
      <c r="BC33" s="12">
        <v>453</v>
      </c>
      <c r="BD33" s="12">
        <v>435</v>
      </c>
      <c r="BE33" s="12">
        <v>308</v>
      </c>
      <c r="BF33" s="12">
        <v>313</v>
      </c>
      <c r="BG33" s="12">
        <v>309</v>
      </c>
      <c r="BH33" s="12">
        <v>300</v>
      </c>
      <c r="BI33" s="12">
        <v>310</v>
      </c>
      <c r="BJ33" s="12">
        <v>329</v>
      </c>
      <c r="BK33" s="12">
        <v>381</v>
      </c>
      <c r="BL33" s="12">
        <v>402</v>
      </c>
      <c r="BM33" s="12">
        <v>373</v>
      </c>
      <c r="BN33" s="12">
        <v>426</v>
      </c>
      <c r="BO33" s="12">
        <v>451</v>
      </c>
      <c r="BP33" s="12">
        <v>406</v>
      </c>
      <c r="BQ33" s="12">
        <v>316</v>
      </c>
      <c r="BR33" s="12">
        <v>364</v>
      </c>
      <c r="BS33" s="12">
        <v>341</v>
      </c>
      <c r="BT33" s="12">
        <v>331</v>
      </c>
      <c r="BU33" s="12">
        <v>322</v>
      </c>
      <c r="BV33" s="12">
        <v>380</v>
      </c>
      <c r="BW33" s="12">
        <v>416</v>
      </c>
      <c r="BX33" s="12">
        <v>426</v>
      </c>
      <c r="BY33" s="12">
        <v>425</v>
      </c>
      <c r="BZ33" s="12">
        <v>402</v>
      </c>
      <c r="CA33" s="12">
        <v>386</v>
      </c>
      <c r="CB33" s="12">
        <v>308</v>
      </c>
      <c r="CC33" s="12">
        <v>243</v>
      </c>
      <c r="CD33" s="12">
        <v>223</v>
      </c>
      <c r="CE33" s="12">
        <v>234</v>
      </c>
      <c r="CF33" s="12">
        <v>228</v>
      </c>
      <c r="CG33" s="12">
        <v>239</v>
      </c>
      <c r="CH33" s="12">
        <v>252</v>
      </c>
      <c r="CI33" s="12">
        <v>295</v>
      </c>
      <c r="CJ33" s="12">
        <v>309</v>
      </c>
      <c r="CK33" s="12">
        <v>322</v>
      </c>
      <c r="CL33" s="12">
        <v>320</v>
      </c>
      <c r="CM33" s="12">
        <v>300</v>
      </c>
      <c r="CN33" s="12">
        <v>295</v>
      </c>
      <c r="CO33" s="12">
        <v>229</v>
      </c>
      <c r="CP33" s="12">
        <v>258</v>
      </c>
      <c r="CQ33" s="12">
        <v>236</v>
      </c>
      <c r="CR33" s="12">
        <v>238</v>
      </c>
      <c r="CS33" s="12">
        <v>215</v>
      </c>
      <c r="CT33" s="12">
        <v>247</v>
      </c>
      <c r="CU33" s="12">
        <v>291</v>
      </c>
      <c r="CV33" s="12">
        <v>300</v>
      </c>
      <c r="CW33" s="12">
        <v>267</v>
      </c>
      <c r="CX33" s="12">
        <v>247</v>
      </c>
      <c r="CY33" s="12">
        <v>266</v>
      </c>
      <c r="CZ33" s="12">
        <v>252</v>
      </c>
      <c r="DA33" s="12">
        <v>185</v>
      </c>
      <c r="DB33" s="12">
        <v>214</v>
      </c>
      <c r="DC33" s="12">
        <v>209</v>
      </c>
      <c r="DD33" s="12">
        <v>214</v>
      </c>
      <c r="DE33" s="12">
        <v>223</v>
      </c>
      <c r="DF33" s="12">
        <v>246</v>
      </c>
      <c r="DG33" s="12">
        <v>264</v>
      </c>
      <c r="DH33" s="12">
        <v>263</v>
      </c>
      <c r="DI33" s="12">
        <v>278</v>
      </c>
      <c r="DJ33" s="12">
        <v>276</v>
      </c>
      <c r="DK33" s="12">
        <v>251</v>
      </c>
      <c r="DL33" s="12">
        <v>223</v>
      </c>
      <c r="DM33" s="12">
        <v>162</v>
      </c>
      <c r="DN33" s="12">
        <v>199</v>
      </c>
      <c r="DO33" s="12">
        <v>215</v>
      </c>
      <c r="DP33" s="12">
        <v>213</v>
      </c>
      <c r="DQ33" s="12">
        <v>225</v>
      </c>
      <c r="DR33" s="12">
        <v>230</v>
      </c>
    </row>
    <row r="34" spans="1:122" x14ac:dyDescent="0.3">
      <c r="A34" s="3" t="s">
        <v>133</v>
      </c>
      <c r="B34" s="12">
        <v>9.1</v>
      </c>
      <c r="C34" s="12">
        <v>11</v>
      </c>
      <c r="D34" s="12">
        <v>10.7</v>
      </c>
      <c r="E34" s="12">
        <v>10.199999999999999</v>
      </c>
      <c r="F34" s="12">
        <v>9.3000000000000007</v>
      </c>
      <c r="G34" s="12">
        <v>10.199999999999999</v>
      </c>
      <c r="H34" s="12">
        <v>9.3000000000000007</v>
      </c>
      <c r="I34" s="12">
        <v>8</v>
      </c>
      <c r="J34" s="12">
        <v>7.9</v>
      </c>
      <c r="K34" s="12">
        <v>7.4</v>
      </c>
      <c r="L34" s="12">
        <v>8.1</v>
      </c>
      <c r="M34" s="12">
        <v>8.4</v>
      </c>
      <c r="N34" s="12">
        <v>9.5</v>
      </c>
      <c r="O34" s="12">
        <v>12.5</v>
      </c>
      <c r="P34" s="12">
        <v>11.8</v>
      </c>
      <c r="Q34" s="12">
        <v>10.9</v>
      </c>
      <c r="R34" s="12">
        <v>9.6999999999999993</v>
      </c>
      <c r="S34" s="12">
        <v>10.3</v>
      </c>
      <c r="T34" s="12">
        <v>9.3000000000000007</v>
      </c>
      <c r="U34" s="12">
        <v>9.3000000000000007</v>
      </c>
      <c r="V34" s="12">
        <v>9.4</v>
      </c>
      <c r="W34" s="12">
        <v>8.5</v>
      </c>
      <c r="X34" s="12">
        <v>8.1</v>
      </c>
      <c r="Y34" s="12">
        <v>8.4</v>
      </c>
      <c r="Z34" s="12">
        <v>8.6</v>
      </c>
      <c r="AA34" s="12">
        <v>12.3</v>
      </c>
      <c r="AB34" s="12">
        <v>11.3</v>
      </c>
      <c r="AC34" s="12">
        <v>11.2</v>
      </c>
      <c r="AD34" s="12">
        <v>9.1999999999999993</v>
      </c>
      <c r="AE34" s="12">
        <v>10.4</v>
      </c>
      <c r="AF34" s="12">
        <v>9.3000000000000007</v>
      </c>
      <c r="AG34" s="12">
        <v>9.4</v>
      </c>
      <c r="AH34" s="12">
        <v>9.1999999999999993</v>
      </c>
      <c r="AI34" s="12">
        <v>8.6</v>
      </c>
      <c r="AJ34" s="12">
        <v>9.1999999999999993</v>
      </c>
      <c r="AK34" s="12">
        <v>9.1999999999999993</v>
      </c>
      <c r="AL34" s="12">
        <v>8.6999999999999993</v>
      </c>
      <c r="AM34" s="12">
        <v>9.8000000000000007</v>
      </c>
      <c r="AN34" s="12">
        <v>11.6</v>
      </c>
      <c r="AO34" s="12">
        <v>10.7</v>
      </c>
      <c r="AP34" s="12">
        <v>10.5</v>
      </c>
      <c r="AQ34" s="12">
        <v>9</v>
      </c>
      <c r="AR34" s="12">
        <v>9.3000000000000007</v>
      </c>
      <c r="AS34" s="12">
        <v>10</v>
      </c>
      <c r="AT34" s="12">
        <v>8.8000000000000007</v>
      </c>
      <c r="AU34" s="12">
        <v>8.4</v>
      </c>
      <c r="AV34" s="12">
        <v>7.9</v>
      </c>
      <c r="AW34" s="12">
        <v>8.6</v>
      </c>
      <c r="AX34" s="12">
        <v>8.9</v>
      </c>
      <c r="AY34" s="12">
        <v>9.5</v>
      </c>
      <c r="AZ34" s="12">
        <v>10.8</v>
      </c>
      <c r="BA34" s="12">
        <v>11.5</v>
      </c>
      <c r="BB34" s="12">
        <v>9.9</v>
      </c>
      <c r="BC34" s="12">
        <v>10.4</v>
      </c>
      <c r="BD34" s="12">
        <v>9.8000000000000007</v>
      </c>
      <c r="BE34" s="12">
        <v>7.2</v>
      </c>
      <c r="BF34" s="12">
        <v>7.3</v>
      </c>
      <c r="BG34" s="12">
        <v>7.2</v>
      </c>
      <c r="BH34" s="12">
        <v>7</v>
      </c>
      <c r="BI34" s="12">
        <v>7.3</v>
      </c>
      <c r="BJ34" s="12">
        <v>7.7</v>
      </c>
      <c r="BK34" s="12">
        <v>9</v>
      </c>
      <c r="BL34" s="12">
        <v>9.9</v>
      </c>
      <c r="BM34" s="12">
        <v>9.3000000000000007</v>
      </c>
      <c r="BN34" s="12">
        <v>10.199999999999999</v>
      </c>
      <c r="BO34" s="12">
        <v>10.7</v>
      </c>
      <c r="BP34" s="12">
        <v>9.6999999999999993</v>
      </c>
      <c r="BQ34" s="12">
        <v>7.7</v>
      </c>
      <c r="BR34" s="12">
        <v>8.9</v>
      </c>
      <c r="BS34" s="12">
        <v>8.3000000000000007</v>
      </c>
      <c r="BT34" s="12">
        <v>8.1</v>
      </c>
      <c r="BU34" s="12">
        <v>8.1</v>
      </c>
      <c r="BV34" s="12">
        <v>9.5</v>
      </c>
      <c r="BW34" s="12">
        <v>10.1</v>
      </c>
      <c r="BX34" s="12">
        <v>10</v>
      </c>
      <c r="BY34" s="12">
        <v>10</v>
      </c>
      <c r="BZ34" s="12">
        <v>9.3000000000000007</v>
      </c>
      <c r="CA34" s="12">
        <v>8.9</v>
      </c>
      <c r="CB34" s="12">
        <v>7.2</v>
      </c>
      <c r="CC34" s="12">
        <v>5.8</v>
      </c>
      <c r="CD34" s="12">
        <v>5.4</v>
      </c>
      <c r="CE34" s="12">
        <v>5.6</v>
      </c>
      <c r="CF34" s="12">
        <v>5.5</v>
      </c>
      <c r="CG34" s="12">
        <v>5.7</v>
      </c>
      <c r="CH34" s="12">
        <v>6</v>
      </c>
      <c r="CI34" s="12">
        <v>6.9</v>
      </c>
      <c r="CJ34" s="12">
        <v>7.2</v>
      </c>
      <c r="CK34" s="12">
        <v>7.4</v>
      </c>
      <c r="CL34" s="12">
        <v>7.2</v>
      </c>
      <c r="CM34" s="12">
        <v>6.9</v>
      </c>
      <c r="CN34" s="12">
        <v>6.8</v>
      </c>
      <c r="CO34" s="12">
        <v>5.4</v>
      </c>
      <c r="CP34" s="12">
        <v>6.1</v>
      </c>
      <c r="CQ34" s="12">
        <v>5.6</v>
      </c>
      <c r="CR34" s="12">
        <v>5.7</v>
      </c>
      <c r="CS34" s="12">
        <v>5.2</v>
      </c>
      <c r="CT34" s="12">
        <v>5.9</v>
      </c>
      <c r="CU34" s="12">
        <v>7</v>
      </c>
      <c r="CV34" s="12">
        <v>7.1</v>
      </c>
      <c r="CW34" s="12">
        <v>6.4</v>
      </c>
      <c r="CX34" s="12">
        <v>5.8</v>
      </c>
      <c r="CY34" s="12">
        <v>6.3</v>
      </c>
      <c r="CZ34" s="12">
        <v>6</v>
      </c>
      <c r="DA34" s="12">
        <v>4.5</v>
      </c>
      <c r="DB34" s="12">
        <v>5.2</v>
      </c>
      <c r="DC34" s="12">
        <v>5.0999999999999996</v>
      </c>
      <c r="DD34" s="12">
        <v>5.3</v>
      </c>
      <c r="DE34" s="12">
        <v>5.5</v>
      </c>
      <c r="DF34" s="12">
        <v>6</v>
      </c>
      <c r="DG34" s="12">
        <v>6.5</v>
      </c>
      <c r="DH34" s="12">
        <v>6.5</v>
      </c>
      <c r="DI34" s="12">
        <v>6.8</v>
      </c>
      <c r="DJ34" s="12">
        <v>6.7</v>
      </c>
      <c r="DK34" s="12">
        <v>6.2</v>
      </c>
      <c r="DL34" s="12">
        <v>5.5</v>
      </c>
      <c r="DM34" s="12">
        <v>4.0999999999999996</v>
      </c>
      <c r="DN34" s="12">
        <v>5.0999999999999996</v>
      </c>
      <c r="DO34" s="12">
        <v>5.5</v>
      </c>
      <c r="DP34" s="12">
        <v>5.5</v>
      </c>
      <c r="DQ34" s="12">
        <v>5.9</v>
      </c>
      <c r="DR34" s="12">
        <v>6</v>
      </c>
    </row>
    <row r="35" spans="1:122" x14ac:dyDescent="0.3">
      <c r="A35" s="3" t="s">
        <v>134</v>
      </c>
      <c r="B35" s="12">
        <v>41</v>
      </c>
      <c r="C35" s="12">
        <v>40.799999999999997</v>
      </c>
      <c r="D35" s="12">
        <v>39.799999999999997</v>
      </c>
      <c r="E35" s="12">
        <v>40.799999999999997</v>
      </c>
      <c r="F35" s="12">
        <v>41.4</v>
      </c>
      <c r="G35" s="12">
        <v>41.2</v>
      </c>
      <c r="H35" s="12">
        <v>42.1</v>
      </c>
      <c r="I35" s="12">
        <v>41.8</v>
      </c>
      <c r="J35" s="12">
        <v>41.4</v>
      </c>
      <c r="K35" s="12">
        <v>41.3</v>
      </c>
      <c r="L35" s="12">
        <v>41.4</v>
      </c>
      <c r="M35" s="12">
        <v>41.4</v>
      </c>
      <c r="N35" s="12">
        <v>41.2</v>
      </c>
      <c r="O35" s="12">
        <v>41</v>
      </c>
      <c r="P35" s="12">
        <v>40.5</v>
      </c>
      <c r="Q35" s="12">
        <v>41.2</v>
      </c>
      <c r="R35" s="12">
        <v>42.1</v>
      </c>
      <c r="S35" s="12">
        <v>42.5</v>
      </c>
      <c r="T35" s="12">
        <v>43</v>
      </c>
      <c r="U35" s="12">
        <v>42.4</v>
      </c>
      <c r="V35" s="12">
        <v>41.9</v>
      </c>
      <c r="W35" s="12">
        <v>41.9</v>
      </c>
      <c r="X35" s="12">
        <v>41.4</v>
      </c>
      <c r="Y35" s="12">
        <v>41.8</v>
      </c>
      <c r="Z35" s="12">
        <v>41.4</v>
      </c>
      <c r="AA35" s="12">
        <v>41.2</v>
      </c>
      <c r="AB35" s="12">
        <v>41.4</v>
      </c>
      <c r="AC35" s="12">
        <v>42.1</v>
      </c>
      <c r="AD35" s="12">
        <v>43</v>
      </c>
      <c r="AE35" s="12">
        <v>42.7</v>
      </c>
      <c r="AF35" s="12">
        <v>43.4</v>
      </c>
      <c r="AG35" s="12">
        <v>42.7</v>
      </c>
      <c r="AH35" s="12">
        <v>42.2</v>
      </c>
      <c r="AI35" s="12">
        <v>41.8</v>
      </c>
      <c r="AJ35" s="12">
        <v>41.5</v>
      </c>
      <c r="AK35" s="12">
        <v>41.7</v>
      </c>
      <c r="AL35" s="12">
        <v>42.2</v>
      </c>
      <c r="AM35" s="12">
        <v>42.2</v>
      </c>
      <c r="AN35" s="12">
        <v>42</v>
      </c>
      <c r="AO35" s="12">
        <v>42</v>
      </c>
      <c r="AP35" s="12">
        <v>42.7</v>
      </c>
      <c r="AQ35" s="12">
        <v>42.9</v>
      </c>
      <c r="AR35" s="12">
        <v>43.6</v>
      </c>
      <c r="AS35" s="12">
        <v>42.9</v>
      </c>
      <c r="AT35" s="12">
        <v>42.9</v>
      </c>
      <c r="AU35" s="12">
        <v>42.9</v>
      </c>
      <c r="AV35" s="12">
        <v>43.2</v>
      </c>
      <c r="AW35" s="12">
        <v>42.7</v>
      </c>
      <c r="AX35" s="12">
        <v>42.9</v>
      </c>
      <c r="AY35" s="12">
        <v>42.9</v>
      </c>
      <c r="AZ35" s="12">
        <v>42.9</v>
      </c>
      <c r="BA35" s="12">
        <v>42.9</v>
      </c>
      <c r="BB35" s="12">
        <v>43.6</v>
      </c>
      <c r="BC35" s="12">
        <v>43.2</v>
      </c>
      <c r="BD35" s="12">
        <v>44.1</v>
      </c>
      <c r="BE35" s="12">
        <v>44</v>
      </c>
      <c r="BF35" s="12">
        <v>43.7</v>
      </c>
      <c r="BG35" s="12">
        <v>44.3</v>
      </c>
      <c r="BH35" s="12">
        <v>44.3</v>
      </c>
      <c r="BI35" s="12">
        <v>43.8</v>
      </c>
      <c r="BJ35" s="12">
        <v>44</v>
      </c>
      <c r="BK35" s="12">
        <v>42.9</v>
      </c>
      <c r="BL35" s="12">
        <v>41</v>
      </c>
      <c r="BM35" s="12">
        <v>40.9</v>
      </c>
      <c r="BN35" s="12">
        <v>42.2</v>
      </c>
      <c r="BO35" s="12">
        <v>42</v>
      </c>
      <c r="BP35" s="12">
        <v>42.7</v>
      </c>
      <c r="BQ35" s="12">
        <v>42.9</v>
      </c>
      <c r="BR35" s="12">
        <v>42.1</v>
      </c>
      <c r="BS35" s="12">
        <v>42.3</v>
      </c>
      <c r="BT35" s="12">
        <v>42.4</v>
      </c>
      <c r="BU35" s="12">
        <v>41.3</v>
      </c>
      <c r="BV35" s="12">
        <v>41.1</v>
      </c>
      <c r="BW35" s="12">
        <v>42</v>
      </c>
      <c r="BX35" s="12">
        <v>43.3</v>
      </c>
      <c r="BY35" s="12">
        <v>43.5</v>
      </c>
      <c r="BZ35" s="12">
        <v>44.4</v>
      </c>
      <c r="CA35" s="12">
        <v>45.1</v>
      </c>
      <c r="CB35" s="12">
        <v>45.5</v>
      </c>
      <c r="CC35" s="12">
        <v>45.2</v>
      </c>
      <c r="CD35" s="12">
        <v>45.3</v>
      </c>
      <c r="CE35" s="12">
        <v>45.1</v>
      </c>
      <c r="CF35" s="12">
        <v>45.1</v>
      </c>
      <c r="CG35" s="12">
        <v>45.1</v>
      </c>
      <c r="CH35" s="12">
        <v>45.7</v>
      </c>
      <c r="CI35" s="12">
        <v>45.9</v>
      </c>
      <c r="CJ35" s="12">
        <v>46.3</v>
      </c>
      <c r="CK35" s="12">
        <v>46.6</v>
      </c>
      <c r="CL35" s="12">
        <v>47.8</v>
      </c>
      <c r="CM35" s="12">
        <v>47.4</v>
      </c>
      <c r="CN35" s="12">
        <v>47.7</v>
      </c>
      <c r="CO35" s="12">
        <v>47.3</v>
      </c>
      <c r="CP35" s="12">
        <v>46.6</v>
      </c>
      <c r="CQ35" s="12">
        <v>46.4</v>
      </c>
      <c r="CR35" s="12">
        <v>46.1</v>
      </c>
      <c r="CS35" s="12">
        <v>45.9</v>
      </c>
      <c r="CT35" s="12">
        <v>46.1</v>
      </c>
      <c r="CU35" s="12">
        <v>45.5</v>
      </c>
      <c r="CV35" s="12">
        <v>46.2</v>
      </c>
      <c r="CW35" s="12">
        <v>46</v>
      </c>
      <c r="CX35" s="12">
        <v>47.6</v>
      </c>
      <c r="CY35" s="12">
        <v>47</v>
      </c>
      <c r="CZ35" s="12">
        <v>47</v>
      </c>
      <c r="DA35" s="12">
        <v>47</v>
      </c>
      <c r="DB35" s="12">
        <v>46.5</v>
      </c>
      <c r="DC35" s="12">
        <v>46.4</v>
      </c>
      <c r="DD35" s="12">
        <v>46.3</v>
      </c>
      <c r="DE35" s="12">
        <v>46</v>
      </c>
      <c r="DF35" s="12">
        <v>46.3</v>
      </c>
      <c r="DG35" s="12">
        <v>46</v>
      </c>
      <c r="DH35" s="12">
        <v>45.9</v>
      </c>
      <c r="DI35" s="12">
        <v>46.2</v>
      </c>
      <c r="DJ35" s="12">
        <v>46.9</v>
      </c>
      <c r="DK35" s="12">
        <v>46.6</v>
      </c>
      <c r="DL35" s="12">
        <v>46.5</v>
      </c>
      <c r="DM35" s="12">
        <v>46.7</v>
      </c>
      <c r="DN35" s="12">
        <v>45.8</v>
      </c>
      <c r="DO35" s="12">
        <v>45.6</v>
      </c>
      <c r="DP35" s="12">
        <v>45.5</v>
      </c>
      <c r="DQ35" s="12">
        <v>44.7</v>
      </c>
      <c r="DR35" s="12">
        <v>44.8</v>
      </c>
    </row>
    <row r="36" spans="1:122" x14ac:dyDescent="0.3">
      <c r="A36" s="3" t="s">
        <v>135</v>
      </c>
      <c r="B36" s="12">
        <v>45.2</v>
      </c>
      <c r="C36" s="12">
        <v>45.9</v>
      </c>
      <c r="D36" s="12">
        <v>44.5</v>
      </c>
      <c r="E36" s="12">
        <v>45.4</v>
      </c>
      <c r="F36" s="12">
        <v>45.7</v>
      </c>
      <c r="G36" s="12">
        <v>45.8</v>
      </c>
      <c r="H36" s="12">
        <v>46.5</v>
      </c>
      <c r="I36" s="12">
        <v>45.4</v>
      </c>
      <c r="J36" s="12">
        <v>44.9</v>
      </c>
      <c r="K36" s="12">
        <v>44.6</v>
      </c>
      <c r="L36" s="12">
        <v>45</v>
      </c>
      <c r="M36" s="12">
        <v>45.2</v>
      </c>
      <c r="N36" s="12">
        <v>45.5</v>
      </c>
      <c r="O36" s="12">
        <v>46.8</v>
      </c>
      <c r="P36" s="12">
        <v>45.9</v>
      </c>
      <c r="Q36" s="12">
        <v>46.3</v>
      </c>
      <c r="R36" s="12">
        <v>46.6</v>
      </c>
      <c r="S36" s="12">
        <v>47.4</v>
      </c>
      <c r="T36" s="12">
        <v>47.4</v>
      </c>
      <c r="U36" s="12">
        <v>46.8</v>
      </c>
      <c r="V36" s="12">
        <v>46.3</v>
      </c>
      <c r="W36" s="12">
        <v>45.7</v>
      </c>
      <c r="X36" s="12">
        <v>45.1</v>
      </c>
      <c r="Y36" s="12">
        <v>45.6</v>
      </c>
      <c r="Z36" s="12">
        <v>45.2</v>
      </c>
      <c r="AA36" s="12">
        <v>47</v>
      </c>
      <c r="AB36" s="12">
        <v>46.6</v>
      </c>
      <c r="AC36" s="12">
        <v>47.4</v>
      </c>
      <c r="AD36" s="12">
        <v>47.4</v>
      </c>
      <c r="AE36" s="12">
        <v>47.7</v>
      </c>
      <c r="AF36" s="12">
        <v>47.9</v>
      </c>
      <c r="AG36" s="12">
        <v>47.2</v>
      </c>
      <c r="AH36" s="12">
        <v>46.4</v>
      </c>
      <c r="AI36" s="12">
        <v>45.7</v>
      </c>
      <c r="AJ36" s="12">
        <v>45.7</v>
      </c>
      <c r="AK36" s="12">
        <v>45.9</v>
      </c>
      <c r="AL36" s="12">
        <v>46.2</v>
      </c>
      <c r="AM36" s="12">
        <v>46.8</v>
      </c>
      <c r="AN36" s="12">
        <v>47.5</v>
      </c>
      <c r="AO36" s="12">
        <v>47</v>
      </c>
      <c r="AP36" s="12">
        <v>47.7</v>
      </c>
      <c r="AQ36" s="12">
        <v>47.1</v>
      </c>
      <c r="AR36" s="12">
        <v>48.1</v>
      </c>
      <c r="AS36" s="12">
        <v>47.7</v>
      </c>
      <c r="AT36" s="12">
        <v>47</v>
      </c>
      <c r="AU36" s="12">
        <v>46.8</v>
      </c>
      <c r="AV36" s="12">
        <v>46.9</v>
      </c>
      <c r="AW36" s="12">
        <v>46.7</v>
      </c>
      <c r="AX36" s="12">
        <v>47</v>
      </c>
      <c r="AY36" s="12">
        <v>47.4</v>
      </c>
      <c r="AZ36" s="12">
        <v>48.1</v>
      </c>
      <c r="BA36" s="12">
        <v>48.5</v>
      </c>
      <c r="BB36" s="12">
        <v>48.4</v>
      </c>
      <c r="BC36" s="12">
        <v>48.2</v>
      </c>
      <c r="BD36" s="12">
        <v>48.9</v>
      </c>
      <c r="BE36" s="12">
        <v>47.4</v>
      </c>
      <c r="BF36" s="12">
        <v>47.2</v>
      </c>
      <c r="BG36" s="12">
        <v>47.7</v>
      </c>
      <c r="BH36" s="12">
        <v>47.6</v>
      </c>
      <c r="BI36" s="12">
        <v>47.3</v>
      </c>
      <c r="BJ36" s="12">
        <v>47.7</v>
      </c>
      <c r="BK36" s="12">
        <v>47.2</v>
      </c>
      <c r="BL36" s="12">
        <v>45.4</v>
      </c>
      <c r="BM36" s="12">
        <v>45</v>
      </c>
      <c r="BN36" s="12">
        <v>47</v>
      </c>
      <c r="BO36" s="12">
        <v>47.1</v>
      </c>
      <c r="BP36" s="12">
        <v>47.3</v>
      </c>
      <c r="BQ36" s="12">
        <v>46.4</v>
      </c>
      <c r="BR36" s="12">
        <v>46.2</v>
      </c>
      <c r="BS36" s="12">
        <v>46.2</v>
      </c>
      <c r="BT36" s="12">
        <v>46.1</v>
      </c>
      <c r="BU36" s="12">
        <v>44.9</v>
      </c>
      <c r="BV36" s="12">
        <v>45.4</v>
      </c>
      <c r="BW36" s="12">
        <v>46.7</v>
      </c>
      <c r="BX36" s="12">
        <v>48.1</v>
      </c>
      <c r="BY36" s="12">
        <v>48.3</v>
      </c>
      <c r="BZ36" s="12">
        <v>49</v>
      </c>
      <c r="CA36" s="12">
        <v>49.5</v>
      </c>
      <c r="CB36" s="12">
        <v>49</v>
      </c>
      <c r="CC36" s="12">
        <v>48</v>
      </c>
      <c r="CD36" s="12">
        <v>47.9</v>
      </c>
      <c r="CE36" s="12">
        <v>47.8</v>
      </c>
      <c r="CF36" s="12">
        <v>47.7</v>
      </c>
      <c r="CG36" s="12">
        <v>47.9</v>
      </c>
      <c r="CH36" s="12">
        <v>48.6</v>
      </c>
      <c r="CI36" s="12">
        <v>49.3</v>
      </c>
      <c r="CJ36" s="12">
        <v>49.9</v>
      </c>
      <c r="CK36" s="12">
        <v>50.4</v>
      </c>
      <c r="CL36" s="12">
        <v>51.5</v>
      </c>
      <c r="CM36" s="12">
        <v>50.9</v>
      </c>
      <c r="CN36" s="12">
        <v>51.2</v>
      </c>
      <c r="CO36" s="12">
        <v>50</v>
      </c>
      <c r="CP36" s="12">
        <v>49.6</v>
      </c>
      <c r="CQ36" s="12">
        <v>49.2</v>
      </c>
      <c r="CR36" s="12">
        <v>48.9</v>
      </c>
      <c r="CS36" s="12">
        <v>48.5</v>
      </c>
      <c r="CT36" s="12">
        <v>49</v>
      </c>
      <c r="CU36" s="12">
        <v>48.9</v>
      </c>
      <c r="CV36" s="12">
        <v>49.8</v>
      </c>
      <c r="CW36" s="12">
        <v>49.2</v>
      </c>
      <c r="CX36" s="12">
        <v>50.5</v>
      </c>
      <c r="CY36" s="12">
        <v>50.2</v>
      </c>
      <c r="CZ36" s="12">
        <v>50</v>
      </c>
      <c r="DA36" s="12">
        <v>49.2</v>
      </c>
      <c r="DB36" s="12">
        <v>49.1</v>
      </c>
      <c r="DC36" s="12">
        <v>48.9</v>
      </c>
      <c r="DD36" s="12">
        <v>48.9</v>
      </c>
      <c r="DE36" s="12">
        <v>48.7</v>
      </c>
      <c r="DF36" s="12">
        <v>49.2</v>
      </c>
      <c r="DG36" s="12">
        <v>49.2</v>
      </c>
      <c r="DH36" s="12">
        <v>49.1</v>
      </c>
      <c r="DI36" s="12">
        <v>49.6</v>
      </c>
      <c r="DJ36" s="12">
        <v>50.3</v>
      </c>
      <c r="DK36" s="12">
        <v>49.7</v>
      </c>
      <c r="DL36" s="12">
        <v>49.2</v>
      </c>
      <c r="DM36" s="12">
        <v>48.7</v>
      </c>
      <c r="DN36" s="12">
        <v>48.3</v>
      </c>
      <c r="DO36" s="12">
        <v>48.3</v>
      </c>
      <c r="DP36" s="12">
        <v>48.1</v>
      </c>
      <c r="DQ36" s="12">
        <v>47.5</v>
      </c>
      <c r="DR36" s="12">
        <v>47.7</v>
      </c>
    </row>
    <row r="37" spans="1:122" x14ac:dyDescent="0.3">
      <c r="A37" s="1" t="s">
        <v>136</v>
      </c>
      <c r="B37" t="s">
        <v>137</v>
      </c>
    </row>
    <row r="38" spans="1:122" x14ac:dyDescent="0.3">
      <c r="A38" s="1" t="s">
        <v>138</v>
      </c>
      <c r="B38" t="s">
        <v>139</v>
      </c>
    </row>
    <row r="42" spans="1:122" ht="18.75" x14ac:dyDescent="0.3">
      <c r="A42" s="6" t="s">
        <v>140</v>
      </c>
    </row>
    <row r="43" spans="1:122" ht="252" customHeight="1" x14ac:dyDescent="0.3">
      <c r="A43" s="5" t="s">
        <v>141</v>
      </c>
      <c r="B43" s="11" t="s">
        <v>142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2" ht="409.6" customHeight="1" x14ac:dyDescent="0.3">
      <c r="A44" s="5" t="s">
        <v>143</v>
      </c>
      <c r="B44" s="11" t="s">
        <v>144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</row>
    <row r="45" spans="1:122" ht="75" customHeight="1" x14ac:dyDescent="0.3">
      <c r="A45" s="5" t="s">
        <v>145</v>
      </c>
      <c r="B45" s="11" t="s">
        <v>146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9" spans="1:12" ht="18.75" x14ac:dyDescent="0.3">
      <c r="A49" s="8" t="s">
        <v>147</v>
      </c>
    </row>
    <row r="50" spans="1:12" x14ac:dyDescent="0.3">
      <c r="A50" s="1" t="s">
        <v>148</v>
      </c>
      <c r="B50" t="s">
        <v>149</v>
      </c>
    </row>
    <row r="51" spans="1:12" x14ac:dyDescent="0.3">
      <c r="A51" s="1" t="s">
        <v>150</v>
      </c>
      <c r="B51" t="s">
        <v>151</v>
      </c>
    </row>
    <row r="52" spans="1:12" x14ac:dyDescent="0.3">
      <c r="A52" s="1" t="s">
        <v>152</v>
      </c>
      <c r="B52" t="s">
        <v>153</v>
      </c>
    </row>
    <row r="53" spans="1:12" x14ac:dyDescent="0.3">
      <c r="A53" s="1" t="s">
        <v>154</v>
      </c>
      <c r="B53" t="s">
        <v>155</v>
      </c>
    </row>
    <row r="54" spans="1:12" x14ac:dyDescent="0.3">
      <c r="A54" s="1" t="s">
        <v>156</v>
      </c>
      <c r="B54" t="s">
        <v>157</v>
      </c>
    </row>
    <row r="55" spans="1:12" x14ac:dyDescent="0.3">
      <c r="A55" s="1" t="s">
        <v>158</v>
      </c>
      <c r="B55" t="s">
        <v>159</v>
      </c>
    </row>
    <row r="56" spans="1:12" x14ac:dyDescent="0.3">
      <c r="A56" s="1" t="s">
        <v>160</v>
      </c>
      <c r="B56" t="s">
        <v>161</v>
      </c>
    </row>
    <row r="57" spans="1:12" x14ac:dyDescent="0.3">
      <c r="A57" s="1" t="s">
        <v>162</v>
      </c>
      <c r="B57" t="s">
        <v>163</v>
      </c>
    </row>
    <row r="58" spans="1:12" x14ac:dyDescent="0.3">
      <c r="A58" s="1" t="s">
        <v>164</v>
      </c>
      <c r="B58" t="s">
        <v>165</v>
      </c>
    </row>
    <row r="62" spans="1:12" ht="18.75" x14ac:dyDescent="0.3">
      <c r="A62" s="8" t="s">
        <v>166</v>
      </c>
    </row>
    <row r="63" spans="1:12" x14ac:dyDescent="0.3">
      <c r="A63" s="7" t="s">
        <v>167</v>
      </c>
      <c r="B63" s="11" t="s">
        <v>168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spans="1:12" x14ac:dyDescent="0.3">
      <c r="A64" s="7" t="s">
        <v>169</v>
      </c>
      <c r="B64" s="11" t="s">
        <v>170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spans="1:12" x14ac:dyDescent="0.3">
      <c r="A65" s="7" t="s">
        <v>171</v>
      </c>
      <c r="B65" s="11" t="s">
        <v>172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spans="1:12" x14ac:dyDescent="0.3">
      <c r="A66" s="7" t="s">
        <v>173</v>
      </c>
      <c r="B66" s="11" t="s">
        <v>174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</row>
  </sheetData>
  <mergeCells count="8">
    <mergeCell ref="B64:L64"/>
    <mergeCell ref="B65:L65"/>
    <mergeCell ref="B66:L66"/>
    <mergeCell ref="A1:M2"/>
    <mergeCell ref="B43:L43"/>
    <mergeCell ref="B44:L44"/>
    <mergeCell ref="B45:L45"/>
    <mergeCell ref="B63:L63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2년월별지표</vt:lpstr>
      <vt:lpstr>월별지표</vt:lpstr>
      <vt:lpstr>청년 고용동향(e-나라지표)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913 youice</cp:lastModifiedBy>
  <dcterms:created xsi:type="dcterms:W3CDTF">2025-04-08T05:42:17Z</dcterms:created>
  <dcterms:modified xsi:type="dcterms:W3CDTF">2025-04-08T05:48:40Z</dcterms:modified>
</cp:coreProperties>
</file>