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00_总策略" sheetId="2" r:id="rId5"/>
    <sheet name="01_Blog选题总表" sheetId="3" r:id="rId6"/>
    <sheet name="02_14周发布顺序" sheetId="4" r:id="rId7"/>
    <sheet name="03_P1逐篇内容框架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<sst xmlns="http://schemas.openxmlformats.org/spreadsheetml/2006/main" count="604" uniqueCount="604">
  <si>
    <t xml:space="preserve">  </t>
  </si>
  <si>
    <t xml:space="preserve">Callsun B端 Blog SEO 重规划</t>
  </si>
  <si>
    <t xml:space="preserve">只调整“光伏组件＋系统解决方案”Blog。Blog服务现有产品页、方案页、证据页和询盘，不独立发散。</t>
  </si>
  <si>
    <t xml:space="preserve">SEO层级</t>
  </si>
  <si>
    <t xml:space="preserve">Blog承担什么</t>
  </si>
  <si>
    <t xml:space="preserve">对应搜索意图</t>
  </si>
  <si>
    <t xml:space="preserve">内容对象</t>
  </si>
  <si>
    <t xml:space="preserve">落地页</t>
  </si>
  <si>
    <t xml:space="preserve">主CTA</t>
  </si>
  <si>
    <t xml:space="preserve">优先级</t>
  </si>
  <si>
    <t xml:space="preserve">边界</t>
  </si>
  <si>
    <t xml:space="preserve">产品采购</t>
  </si>
  <si>
    <t xml:space="preserve">回答供应商选择、型号差异、采购验证</t>
  </si>
  <si>
    <t xml:space="preserve">supplier / manufacturer / wholesale / how to choose</t>
  </si>
  <si>
    <t xml:space="preserve">450W、580W、620W、720W；180W、200W、210W、215W</t>
  </si>
  <si>
    <t xml:space="preserve">对应产品页或产品母页</t>
  </si>
  <si>
    <t xml:space="preserve">下载数据表 / Request a Quote</t>
  </si>
  <si>
    <t xml:space="preserve">P1</t>
  </si>
  <si>
    <t xml:space="preserve">不做简单功率排名</t>
  </si>
  <si>
    <t xml:space="preserve">系统方案</t>
  </si>
  <si>
    <t xml:space="preserve">回答系统容量、组件数量、配置逻辑</t>
  </si>
  <si>
    <t xml:space="preserve">system sizing / components / wiring / application</t>
  </si>
  <si>
    <t xml:space="preserve">5.4kW并网；7.2kW、10.8kW离网</t>
  </si>
  <si>
    <t xml:space="preserve">对应Solution页</t>
  </si>
  <si>
    <t xml:space="preserve">提交负载与项目条件 / Get a Solution</t>
  </si>
  <si>
    <t xml:space="preserve">P1</t>
  </si>
  <si>
    <t xml:space="preserve">参考配置须按现场与规范确认</t>
  </si>
  <si>
    <t xml:space="preserve">技术问题</t>
  </si>
  <si>
    <t xml:space="preserve">回答材料、结构、遮挡、串并联与兼容</t>
  </si>
  <si>
    <t xml:space="preserve">vs / benefits / compatible / certification / sizing</t>
  </si>
  <si>
    <t xml:space="preserve">N-Type 16BB、双面、双玻、抗遮挡、MPPT</t>
  </si>
  <si>
    <t xml:space="preserve">产品页＋技术资料</t>
  </si>
  <si>
    <t xml:space="preserve">查看证据 / 下载技术资料</t>
  </si>
  <si>
    <t xml:space="preserve">P2</t>
  </si>
  <si>
    <t xml:space="preserve">区分电池片效率与组件效率</t>
  </si>
  <si>
    <t xml:space="preserve">采购信任</t>
  </si>
  <si>
    <t xml:space="preserve">回答新品牌是否可靠、如何核验能力</t>
  </si>
  <si>
    <t xml:space="preserve">how to verify / quality control / OEM / MOQ</t>
  </si>
  <si>
    <t xml:space="preserve">认证、测试、制造网络、仓储发货、工程支持</t>
  </si>
  <si>
    <t xml:space="preserve">Manufacturing / Resources / Contact</t>
  </si>
  <si>
    <t xml:space="preserve">查看认证 / 申请样品或报价</t>
  </si>
  <si>
    <t xml:space="preserve">P1</t>
  </si>
  <si>
    <t xml:space="preserve">体现国际制造与供应网络；不虚构产能、认证或项目</t>
  </si>
  <si>
    <t xml:space="preserve">必须坚持</t>
  </si>
  <si>
    <t xml:space="preserve">执行规则</t>
  </si>
  <si>
    <t xml:space="preserve">关键词规则</t>
  </si>
  <si>
    <t xml:space="preserve">文章结构</t>
  </si>
  <si>
    <t xml:space="preserve">内链规则</t>
  </si>
  <si>
    <t xml:space="preserve">证据规则</t>
  </si>
  <si>
    <t xml:space="preserve">转化规则</t>
  </si>
  <si>
    <t xml:space="preserve">不再采用</t>
  </si>
  <si>
    <t xml:space="preserve">1页=1个搜索意图</t>
  </si>
  <si>
    <t xml:space="preserve">先建设能承接现有页面的内容</t>
  </si>
  <si>
    <t xml:space="preserve">1个主词＋2–3个近义/相关词；主词在前100词自然出现</t>
  </si>
  <si>
    <t xml:space="preserve">先直接回答→选择/计算框架→产品或方案对应→限制条件→CTA</t>
  </si>
  <si>
    <t xml:space="preserve">每篇至少链向1个产品/方案页＋1个证据/资料页</t>
  </si>
  <si>
    <t xml:space="preserve">参数、认证、包装量、充电/发电结果都必须有可核验资料</t>
  </si>
  <si>
    <t xml:space="preserve">每篇只保留1个主CTA，字段与文章问题直接对应</t>
  </si>
  <si>
    <t xml:space="preserve">泛行业趋势、空泛品牌故事、没有落地页的国家词、无数据的价格/产能承诺</t>
  </si>
  <si>
    <t xml:space="preserve">阶段</t>
  </si>
  <si>
    <t xml:space="preserve">目标</t>
  </si>
  <si>
    <t xml:space="preserve">篇数</t>
  </si>
  <si>
    <t xml:space="preserve">重点</t>
  </si>
  <si>
    <t xml:space="preserve">先决条件</t>
  </si>
  <si>
    <t xml:space="preserve">衡量指标</t>
  </si>
  <si>
    <t xml:space="preserve">与社媒关系</t>
  </si>
  <si>
    <t xml:space="preserve">结论</t>
  </si>
  <si>
    <t xml:space="preserve">第一阶段 P1</t>
  </si>
  <si>
    <t xml:space="preserve">让买家搜到后看懂Calls​un卖什么、能否合作</t>
  </si>
  <si>
    <t xml:space="preserve">8</t>
  </si>
  <si>
    <t xml:space="preserve">供应商选择、系统选型、认证核验、制造商评估</t>
  </si>
  <si>
    <t xml:space="preserve">产品页/方案页/证据页可承接</t>
  </si>
  <si>
    <t xml:space="preserve">目标关键词收录、产品页点击、资料下载、有效询盘</t>
  </si>
  <si>
    <t xml:space="preserve">Blog提供完整解释；LinkedIn/TK/视频号拆证据片段</t>
  </si>
  <si>
    <t xml:space="preserve">先把自己讲清楚</t>
  </si>
  <si>
    <t xml:space="preserve">第二阶段 P2</t>
  </si>
  <si>
    <t xml:space="preserve">围绕产品差异与技术问题建立专业性</t>
  </si>
  <si>
    <t xml:space="preserve">6</t>
  </si>
  <si>
    <t xml:space="preserve">型号比较、玻璃结构、抗遮挡、串并联、功率密度</t>
  </si>
  <si>
    <t xml:space="preserve">有规格书、接线图、实测或工程说明</t>
  </si>
  <si>
    <t xml:space="preserve">长尾排名、停留、内部点击、技术询盘</t>
  </si>
  <si>
    <t xml:space="preserve">技术图文与安装视频回链Blog</t>
  </si>
  <si>
    <t xml:space="preserve">把差异讲实</t>
  </si>
  <si>
    <t xml:space="preserve">第三阶段 P3</t>
  </si>
  <si>
    <t xml:space="preserve">补采购运营问题与真实项目证据</t>
  </si>
  <si>
    <t xml:space="preserve">4</t>
  </si>
  <si>
    <t xml:space="preserve">装柜量、MOQ/OEM、仓储发货、案例</t>
  </si>
  <si>
    <t xml:space="preserve">真实包装数据、交付流程、案例授权</t>
  </si>
  <si>
    <t xml:space="preserve">报价询盘、样品申请、经销合作</t>
  </si>
  <si>
    <t xml:space="preserve">工厂/仓储/发货素材作为证据</t>
  </si>
  <si>
    <t xml:space="preserve">数据没齐前不发布</t>
  </si>
  <si>
    <t xml:space="preserve">Blog SEO选题总表</t>
  </si>
  <si>
    <t xml:space="preserve">16篇仅围绕现有组件、现有系统方案与采购信任问题；P3数据未齐不得发布。</t>
  </si>
  <si>
    <t xml:space="preserve">ID</t>
  </si>
  <si>
    <t xml:space="preserve">优先级</t>
  </si>
  <si>
    <t xml:space="preserve">内容集群</t>
  </si>
  <si>
    <t xml:space="preserve">英文标题</t>
  </si>
  <si>
    <t xml:space="preserve">主关键词</t>
  </si>
  <si>
    <t xml:space="preserve">相关关键词</t>
  </si>
  <si>
    <t xml:space="preserve">搜索意图</t>
  </si>
  <si>
    <t xml:space="preserve">目标角色</t>
  </si>
  <si>
    <t xml:space="preserve">用户问题</t>
  </si>
  <si>
    <t xml:space="preserve">核心答案</t>
  </si>
  <si>
    <t xml:space="preserve">主落地页</t>
  </si>
  <si>
    <t xml:space="preserve">主CTA</t>
  </si>
  <si>
    <t xml:space="preserve">所需证据</t>
  </si>
  <si>
    <t xml:space="preserve">审核边界</t>
  </si>
  <si>
    <t xml:space="preserve">建议阶段</t>
  </si>
  <si>
    <t xml:space="preserve">状态</t>
  </si>
  <si>
    <t xml:space="preserve">B01</t>
  </si>
  <si>
    <t xml:space="preserve">P1</t>
  </si>
  <si>
    <t xml:space="preserve">采购信任</t>
  </si>
  <si>
    <t xml:space="preserve">How to Evaluate a Solar Panel Manufacturer Beyond the Datasheet</t>
  </si>
  <si>
    <t xml:space="preserve">how to evaluate a solar panel manufacturer</t>
  </si>
  <si>
    <t xml:space="preserve">solar module manufacturer checklist; PV supplier due diligence</t>
  </si>
  <si>
    <t xml:space="preserve">采购/验证</t>
  </si>
  <si>
    <t xml:space="preserve">经销商、安装商、EPC</t>
  </si>
  <si>
    <t xml:space="preserve">新品牌是否可靠、是否只是贴牌</t>
  </si>
  <si>
    <t xml:space="preserve">采购方不应只看品牌年限或单张规格书，而应核验产品范围、认证对应关系、可靠性验证、工程支持与交付证据。</t>
  </si>
  <si>
    <t xml:space="preserve">Manufacturing / About</t>
  </si>
  <si>
    <t xml:space="preserve">查看认证与制造能力</t>
  </si>
  <si>
    <t xml:space="preserve">认证清单、测试流程、制造网络、仓储/发货实拍</t>
  </si>
  <si>
    <t xml:space="preserve">无证据不写具体产能与客户规模</t>
  </si>
  <si>
    <t xml:space="preserve">第1–8周</t>
  </si>
  <si>
    <t xml:space="preserve">待制作</t>
  </si>
  <si>
    <t xml:space="preserve">B02</t>
  </si>
  <si>
    <t xml:space="preserve">P1</t>
  </si>
  <si>
    <t xml:space="preserve">产品采购</t>
  </si>
  <si>
    <t xml:space="preserve">How to Choose a 450W Bifacial Solar Panel Supplier</t>
  </si>
  <si>
    <t xml:space="preserve">450w bifacial solar panel supplier</t>
  </si>
  <si>
    <t xml:space="preserve">450w solar panel manufacturer; 450w module wholesale</t>
  </si>
  <si>
    <t xml:space="preserve">采购</t>
  </si>
  <si>
    <t xml:space="preserve">经销商、安装商</t>
  </si>
  <si>
    <t xml:space="preserve">450W供应商该看什么</t>
  </si>
  <si>
    <t xml:space="preserve">从电气参数、组件尺寸、双面条件、玻璃结构、质保与供货支持评价，不按单价做排名。</t>
  </si>
  <si>
    <t xml:space="preserve">CN450W产品页</t>
  </si>
  <si>
    <t xml:space="preserve">下载450W数据表</t>
  </si>
  <si>
    <t xml:space="preserve">450W规格书、结构图、认证与包装资料</t>
  </si>
  <si>
    <t xml:space="preserve">最高25.6%仅可表述为电池片效率，组件效率按规格书</t>
  </si>
  <si>
    <t xml:space="preserve">第1–8周</t>
  </si>
  <si>
    <t xml:space="preserve">待制作</t>
  </si>
  <si>
    <t xml:space="preserve">B03</t>
  </si>
  <si>
    <t xml:space="preserve">P1</t>
  </si>
  <si>
    <t xml:space="preserve">系统方案</t>
  </si>
  <si>
    <t xml:space="preserve">How to Size a 7.2kW Off-Grid Solar System</t>
  </si>
  <si>
    <t xml:space="preserve">how to size a 7.2kw off-grid solar system</t>
  </si>
  <si>
    <t xml:space="preserve">7.2kw solar system components; off-grid system sizing</t>
  </si>
  <si>
    <t xml:space="preserve">方案/选型</t>
  </si>
  <si>
    <t xml:space="preserve">安装商、项目客户</t>
  </si>
  <si>
    <t xml:space="preserve">组件、逆变器、电池如何匹配</t>
  </si>
  <si>
    <t xml:space="preserve">先从负载与日用电量出发，再确认组件串并联、逆变器输入与电池容量；官网套装是参考起点。</t>
  </si>
  <si>
    <t xml:space="preserve">7.2kW Solution</t>
  </si>
  <si>
    <t xml:space="preserve">提交负载获取配置</t>
  </si>
  <si>
    <t xml:space="preserve">方案BOM、接线示意、逆变器输入、电池参数</t>
  </si>
  <si>
    <t xml:space="preserve">不承诺通用配置；按当地规范和现场复核</t>
  </si>
  <si>
    <t xml:space="preserve">第1–8周</t>
  </si>
  <si>
    <t xml:space="preserve">待制作</t>
  </si>
  <si>
    <t xml:space="preserve">B04</t>
  </si>
  <si>
    <t xml:space="preserve">P1</t>
  </si>
  <si>
    <t xml:space="preserve">系统方案</t>
  </si>
  <si>
    <t xml:space="preserve">How to Size a 10.8kW Off-Grid Solar System</t>
  </si>
  <si>
    <t xml:space="preserve">how to size a 10.8kw off-grid solar system</t>
  </si>
  <si>
    <t xml:space="preserve">10.8kw solar system components; off-grid PV sizing</t>
  </si>
  <si>
    <t xml:space="preserve">方案/选型</t>
  </si>
  <si>
    <t xml:space="preserve">安装商、EPC</t>
  </si>
  <si>
    <t xml:space="preserve">更大离网系统怎么避免错配</t>
  </si>
  <si>
    <t xml:space="preserve">解释负载峰值、日耗电、自治天数、PV输入窗口与保护配置之间的关系。</t>
  </si>
  <si>
    <t xml:space="preserve">10.8kW Solution</t>
  </si>
  <si>
    <t xml:space="preserve">提交项目条件获取方案</t>
  </si>
  <si>
    <t xml:space="preserve">方案BOM、负载假设、接线图、保护配置</t>
  </si>
  <si>
    <t xml:space="preserve">所有计算必须展示假设</t>
  </si>
  <si>
    <t xml:space="preserve">第1–8周</t>
  </si>
  <si>
    <t xml:space="preserve">待制作</t>
  </si>
  <si>
    <t xml:space="preserve">B05</t>
  </si>
  <si>
    <t xml:space="preserve">P1</t>
  </si>
  <si>
    <t xml:space="preserve">系统方案</t>
  </si>
  <si>
    <t xml:space="preserve">What Is Included in a 5.4kW Grid-Tied Solar System?</t>
  </si>
  <si>
    <t xml:space="preserve">5.4kw grid tied solar system</t>
  </si>
  <si>
    <t xml:space="preserve">5.4kw solar system components; grid tied PV system</t>
  </si>
  <si>
    <t xml:space="preserve">方案/采购</t>
  </si>
  <si>
    <t xml:space="preserve">安装商、经销商</t>
  </si>
  <si>
    <t xml:space="preserve">这套系统包含什么、适合谁</t>
  </si>
  <si>
    <t xml:space="preserve">说明组件、逆变器、支架与保护件的角色，以及并网项目仍需当地审批与安装设计。</t>
  </si>
  <si>
    <t xml:space="preserve">5.4kW Solution</t>
  </si>
  <si>
    <t xml:space="preserve">获取项目BOM</t>
  </si>
  <si>
    <t xml:space="preserve">真实BOM、逆变器参数、组件规格</t>
  </si>
  <si>
    <t xml:space="preserve">不代替当地并网审批</t>
  </si>
  <si>
    <t xml:space="preserve">第1–8周</t>
  </si>
  <si>
    <t xml:space="preserve">待制作</t>
  </si>
  <si>
    <t xml:space="preserve">B06</t>
  </si>
  <si>
    <t xml:space="preserve">P1</t>
  </si>
  <si>
    <t xml:space="preserve">采购信任</t>
  </si>
  <si>
    <t xml:space="preserve">How to Verify Solar Panel Certifications Before a Bulk Order</t>
  </si>
  <si>
    <t xml:space="preserve">how to verify solar panel certifications</t>
  </si>
  <si>
    <t xml:space="preserve">solar module certification check; PV certificate verification</t>
  </si>
  <si>
    <t xml:space="preserve">验证/采购</t>
  </si>
  <si>
    <t xml:space="preserve">采购、EPC</t>
  </si>
  <si>
    <t xml:space="preserve">证书真假及是否对应型号</t>
  </si>
  <si>
    <t xml:space="preserve">看证书编号、型号范围、标准、签发机构与有效状态；证书必须与采购型号对应。</t>
  </si>
  <si>
    <t xml:space="preserve">Resources / Certifications</t>
  </si>
  <si>
    <t xml:space="preserve">查看认证文件</t>
  </si>
  <si>
    <t xml:space="preserve">可公开证书与型号映射</t>
  </si>
  <si>
    <t xml:space="preserve">UL申请中不得写成已获得</t>
  </si>
  <si>
    <t xml:space="preserve">第1–8周</t>
  </si>
  <si>
    <t xml:space="preserve">待制作</t>
  </si>
  <si>
    <t xml:space="preserve">B07</t>
  </si>
  <si>
    <t xml:space="preserve">P1</t>
  </si>
  <si>
    <t xml:space="preserve">产品采购</t>
  </si>
  <si>
    <t xml:space="preserve">Standard Solar Modules vs Custom Module Engineering</t>
  </si>
  <si>
    <t xml:space="preserve">standard vs custom solar modules</t>
  </si>
  <si>
    <t xml:space="preserve">custom solar panel manufacturer; solar panel OEM</t>
  </si>
  <si>
    <t xml:space="preserve">比较/采购</t>
  </si>
  <si>
    <t xml:space="preserve">设备厂商、经销商</t>
  </si>
  <si>
    <t xml:space="preserve">何时选标准品，何时需要工程定制</t>
  </si>
  <si>
    <t xml:space="preserve">标准品适合稳定采购；非标品用于尺寸、电压、安装边界特殊的应用，定制需明确需求与验证流程。</t>
  </si>
  <si>
    <t xml:space="preserve">Standard Modules / Non-standard Modules</t>
  </si>
  <si>
    <t xml:space="preserve">提交尺寸与目标电气参数</t>
  </si>
  <si>
    <t xml:space="preserve">180/200/210/215W与标准组件资料、工程流程</t>
  </si>
  <si>
    <t xml:space="preserve">200W为常规非标；215W集中表达抗遮挡</t>
  </si>
  <si>
    <t xml:space="preserve">第1–8周</t>
  </si>
  <si>
    <t xml:space="preserve">待制作</t>
  </si>
  <si>
    <t xml:space="preserve">B08</t>
  </si>
  <si>
    <t xml:space="preserve">P1</t>
  </si>
  <si>
    <t xml:space="preserve">产品采购</t>
  </si>
  <si>
    <t xml:space="preserve">580W vs 620W Solar Panels: Which Fits Your Project Design?</t>
  </si>
  <si>
    <t xml:space="preserve">580w vs 620w solar panels</t>
  </si>
  <si>
    <t xml:space="preserve">580w solar panel; 620w solar module</t>
  </si>
  <si>
    <t xml:space="preserve">比较/选型</t>
  </si>
  <si>
    <t xml:space="preserve">EPC、商业安装商</t>
  </si>
  <si>
    <t xml:space="preserve">两款如何选，不只是看功率</t>
  </si>
  <si>
    <t xml:space="preserve">比较尺寸、Voc/Vmp、Isc/Imp、重量、串长、屋面/地面空间和运输安装条件。</t>
  </si>
  <si>
    <t xml:space="preserve">CN580W / CN620W</t>
  </si>
  <si>
    <t xml:space="preserve">下载两款数据表</t>
  </si>
  <si>
    <t xml:space="preserve">两款规格书与机械载荷资料</t>
  </si>
  <si>
    <t xml:space="preserve">不得仅用620W更高所以更好</t>
  </si>
  <si>
    <t xml:space="preserve">第1–8周</t>
  </si>
  <si>
    <t xml:space="preserve">待制作</t>
  </si>
  <si>
    <t xml:space="preserve">B09</t>
  </si>
  <si>
    <t xml:space="preserve">P2</t>
  </si>
  <si>
    <t xml:space="preserve">技术问题</t>
  </si>
  <si>
    <t xml:space="preserve">Single-Glass vs Dual-Glass Solar Modules for Project Buyers</t>
  </si>
  <si>
    <t xml:space="preserve">single glass vs dual glass solar panels</t>
  </si>
  <si>
    <t xml:space="preserve">dual glass solar module benefits; glass backsheet module</t>
  </si>
  <si>
    <t xml:space="preserve">比较/教育</t>
  </si>
  <si>
    <t xml:space="preserve">经销商、EPC</t>
  </si>
  <si>
    <t xml:space="preserve">结构差异如何影响选型</t>
  </si>
  <si>
    <t xml:space="preserve">从结构、重量、环境适应、双面需求、运输安装与项目条件比较。</t>
  </si>
  <si>
    <t xml:space="preserve">相关产品页</t>
  </si>
  <si>
    <t xml:space="preserve">下载对应规格书</t>
  </si>
  <si>
    <t xml:space="preserve">结构截面、重量、载荷、质保</t>
  </si>
  <si>
    <t xml:space="preserve">不泛化为双玻在所有场景都更好</t>
  </si>
  <si>
    <t xml:space="preserve">第9–14周</t>
  </si>
  <si>
    <t xml:space="preserve">待制作</t>
  </si>
  <si>
    <t xml:space="preserve">B10</t>
  </si>
  <si>
    <t xml:space="preserve">P2</t>
  </si>
  <si>
    <t xml:space="preserve">技术问题</t>
  </si>
  <si>
    <t xml:space="preserve">Standard vs Shade-Tolerant Solar Panels</t>
  </si>
  <si>
    <t xml:space="preserve">standard vs shade tolerant solar panels</t>
  </si>
  <si>
    <t xml:space="preserve">partial shade solar panel; anti-shade solar module</t>
  </si>
  <si>
    <t xml:space="preserve">比较/问题</t>
  </si>
  <si>
    <t xml:space="preserve">RV/Marine设备商、安装商</t>
  </si>
  <si>
    <t xml:space="preserve">局部遮挡时为何要看内部电路设计</t>
  </si>
  <si>
    <t xml:space="preserve">说明遮挡位置、旁路路径与双模块并联设计，标准200W与215W职责分开。</t>
  </si>
  <si>
    <t xml:space="preserve">200W / 215W产品页</t>
  </si>
  <si>
    <t xml:space="preserve">查看215W技术说明</t>
  </si>
  <si>
    <t xml:space="preserve">相同条件遮挡测试、内部电路示意</t>
  </si>
  <si>
    <t xml:space="preserve">没有对照实测不承诺具体增益</t>
  </si>
  <si>
    <t xml:space="preserve">第9–14周</t>
  </si>
  <si>
    <t xml:space="preserve">待制作</t>
  </si>
  <si>
    <t xml:space="preserve">B11</t>
  </si>
  <si>
    <t xml:space="preserve">P2</t>
  </si>
  <si>
    <t xml:space="preserve">技术问题</t>
  </si>
  <si>
    <t xml:space="preserve">Why Power Density Matters When Installation Space Is Limited</t>
  </si>
  <si>
    <t xml:space="preserve">solar panel power density limited space</t>
  </si>
  <si>
    <t xml:space="preserve">high power density solar panel; solar panels for limited roof space</t>
  </si>
  <si>
    <t xml:space="preserve">问题/选型</t>
  </si>
  <si>
    <t xml:space="preserve">RV、Marine、离网安装商</t>
  </si>
  <si>
    <t xml:space="preserve">空间有限时每平方米价值比单瓦价格更重要</t>
  </si>
  <si>
    <t xml:space="preserve">用可用面积、障碍物、组件尺寸和总阵列功率解释功率密度。</t>
  </si>
  <si>
    <t xml:space="preserve">450W / 215W / Application</t>
  </si>
  <si>
    <t xml:space="preserve">提交可用尺寸获取选型</t>
  </si>
  <si>
    <t xml:space="preserve">组件尺寸、屋面测量示例、布置图</t>
  </si>
  <si>
    <t xml:space="preserve">不把电池片效率直接当组件效率</t>
  </si>
  <si>
    <t xml:space="preserve">第9–14周</t>
  </si>
  <si>
    <t xml:space="preserve">待制作</t>
  </si>
  <si>
    <t xml:space="preserve">B12</t>
  </si>
  <si>
    <t xml:space="preserve">P2</t>
  </si>
  <si>
    <t xml:space="preserve">技术问题</t>
  </si>
  <si>
    <t xml:space="preserve">How to Match Solar Panel Voltage with MPPT Input Limits</t>
  </si>
  <si>
    <t xml:space="preserve">solar panel voltage mppt compatibility</t>
  </si>
  <si>
    <t xml:space="preserve">Voc temperature correction; solar string sizing</t>
  </si>
  <si>
    <t xml:space="preserve">兼容/选型</t>
  </si>
  <si>
    <t xml:space="preserve">安装商、系统集成商</t>
  </si>
  <si>
    <t xml:space="preserve">串联后Voc是否超过控制器上限</t>
  </si>
  <si>
    <t xml:space="preserve">从最低温Voc、串联数量、MPPT工作区间和电流限制讲匹配。</t>
  </si>
  <si>
    <t xml:space="preserve">产品数据表 / Solution</t>
  </si>
  <si>
    <t xml:space="preserve">提交逆变器或控制器型号</t>
  </si>
  <si>
    <t xml:space="preserve">Voc/Vmp/Isc/Imp、MPPT输入范围、温度系数</t>
  </si>
  <si>
    <t xml:space="preserve">示例必须注明温度与设备假设</t>
  </si>
  <si>
    <t xml:space="preserve">第9–14周</t>
  </si>
  <si>
    <t xml:space="preserve">待制作</t>
  </si>
  <si>
    <t xml:space="preserve">B13</t>
  </si>
  <si>
    <t xml:space="preserve">P2</t>
  </si>
  <si>
    <t xml:space="preserve">技术问题</t>
  </si>
  <si>
    <t xml:space="preserve">Series vs Parallel Solar Panels for Off-Grid Systems</t>
  </si>
  <si>
    <t xml:space="preserve">series vs parallel solar panels off grid</t>
  </si>
  <si>
    <t xml:space="preserve">solar panel string design; series parallel wiring</t>
  </si>
  <si>
    <t xml:space="preserve">问题/安装</t>
  </si>
  <si>
    <t xml:space="preserve">安装商、DIY系统客户</t>
  </si>
  <si>
    <t xml:space="preserve">电压、电流、线损和遮挡如何影响接法</t>
  </si>
  <si>
    <t xml:space="preserve">用Calls​un现有组件参数做两种连接示例，并说明最终由控制器输入限制决定。</t>
  </si>
  <si>
    <t xml:space="preserve">7.2/10.8kW Solution</t>
  </si>
  <si>
    <t xml:space="preserve">下载接线示意</t>
  </si>
  <si>
    <t xml:space="preserve">接线图、保护件与输入限制</t>
  </si>
  <si>
    <t xml:space="preserve">不是安装替代；须遵守当地规范</t>
  </si>
  <si>
    <t xml:space="preserve">第9–14周</t>
  </si>
  <si>
    <t xml:space="preserve">待制作</t>
  </si>
  <si>
    <t xml:space="preserve">B14</t>
  </si>
  <si>
    <t xml:space="preserve">P2</t>
  </si>
  <si>
    <t xml:space="preserve">产品采购</t>
  </si>
  <si>
    <t xml:space="preserve">450W vs 580W Solar Panels: Compare System Fit, Not Wattage Alone</t>
  </si>
  <si>
    <t xml:space="preserve">450w vs 580w solar panels</t>
  </si>
  <si>
    <t xml:space="preserve">450w solar module; 580w solar panel supplier</t>
  </si>
  <si>
    <t xml:space="preserve">比较/选型</t>
  </si>
  <si>
    <t xml:space="preserve">经销商、安装商</t>
  </si>
  <si>
    <t xml:space="preserve">两类功率段分别适合什么项目</t>
  </si>
  <si>
    <t xml:space="preserve">比较尺寸、重量、电气参数、搬运、串长、屋面限制与BOS，不下绝对结论。</t>
  </si>
  <si>
    <t xml:space="preserve">CN450W / CN580W</t>
  </si>
  <si>
    <t xml:space="preserve">下载对比数据表</t>
  </si>
  <si>
    <t xml:space="preserve">两款规格书、包装与安装资料</t>
  </si>
  <si>
    <t xml:space="preserve">不做简单功率排名</t>
  </si>
  <si>
    <t xml:space="preserve">第9–14周</t>
  </si>
  <si>
    <t xml:space="preserve">待制作</t>
  </si>
  <si>
    <t xml:space="preserve">B15</t>
  </si>
  <si>
    <t xml:space="preserve">P3</t>
  </si>
  <si>
    <t xml:space="preserve">采购运营</t>
  </si>
  <si>
    <t xml:space="preserve">How Many 450W Solar Panels Fit in a 40HQ Container?</t>
  </si>
  <si>
    <t xml:space="preserve">how many 450w solar panels fit in a 40hq</t>
  </si>
  <si>
    <t xml:space="preserve">450w solar panel container loading; solar panel packaging</t>
  </si>
  <si>
    <t xml:space="preserve">采购/物流</t>
  </si>
  <si>
    <t xml:space="preserve">经销商、进口商</t>
  </si>
  <si>
    <t xml:space="preserve">装柜量、包装与破损控制</t>
  </si>
  <si>
    <t xml:space="preserve">明确单托数量、托盘尺寸、整柜数量、毛重与装卸要求。</t>
  </si>
  <si>
    <t xml:space="preserve">CN450W / Logistics</t>
  </si>
  <si>
    <t xml:space="preserve">获取装柜与报价</t>
  </si>
  <si>
    <t xml:space="preserve">最终包装规范、托盘图、装柜确认</t>
  </si>
  <si>
    <t xml:space="preserve">数据未由物流与业务确认前不发布</t>
  </si>
  <si>
    <t xml:space="preserve">资料齐备后</t>
  </si>
  <si>
    <t xml:space="preserve">待制作</t>
  </si>
  <si>
    <t xml:space="preserve">B16</t>
  </si>
  <si>
    <t xml:space="preserve">P3</t>
  </si>
  <si>
    <t xml:space="preserve">采购运营</t>
  </si>
  <si>
    <t xml:space="preserve">Solar Panel OEM and Wholesale: What Buyers Should Confirm Before Ordering</t>
  </si>
  <si>
    <t xml:space="preserve">solar panel oem wholesale</t>
  </si>
  <si>
    <t xml:space="preserve">solar module MOQ; custom packaging solar panels</t>
  </si>
  <si>
    <t xml:space="preserve">采购/合作</t>
  </si>
  <si>
    <t xml:space="preserve">经销商、设备品牌</t>
  </si>
  <si>
    <t xml:space="preserve">MOQ、样品、包装、交期与工程确认</t>
  </si>
  <si>
    <t xml:space="preserve">按询盘→样品→参数确认→包装→量产→验货→发货梳理合作流程。</t>
  </si>
  <si>
    <t xml:space="preserve">For Partners / Contact</t>
  </si>
  <si>
    <t xml:space="preserve">申请样品或批量报价</t>
  </si>
  <si>
    <t xml:space="preserve">MOQ、交期、包装能力、验货与发货流程</t>
  </si>
  <si>
    <t xml:space="preserve">不公布未确认MOQ和交期</t>
  </si>
  <si>
    <t xml:space="preserve">资料齐备后</t>
  </si>
  <si>
    <t xml:space="preserve">待制作</t>
  </si>
  <si>
    <t xml:space="preserve">14周 Blog 发布顺序</t>
  </si>
  <si>
    <t xml:space="preserve">建议每周1篇。先补高意图与承接链路，再做技术型长尾；不按社媒曝光顺序硬搬。</t>
  </si>
  <si>
    <t xml:space="preserve">周次</t>
  </si>
  <si>
    <t xml:space="preserve">Blog ID</t>
  </si>
  <si>
    <t xml:space="preserve">主题</t>
  </si>
  <si>
    <t xml:space="preserve">阶段任务</t>
  </si>
  <si>
    <t xml:space="preserve">发布前必须准备</t>
  </si>
  <si>
    <t xml:space="preserve">主内链</t>
  </si>
  <si>
    <t xml:space="preserve">辅内链</t>
  </si>
  <si>
    <t xml:space="preserve">主CTA</t>
  </si>
  <si>
    <t xml:space="preserve">可拆社媒内容</t>
  </si>
  <si>
    <t xml:space="preserve">验收标准</t>
  </si>
  <si>
    <t xml:space="preserve">B01</t>
  </si>
  <si>
    <t xml:space="preserve">How to Evaluate a Solar Panel Manufacturer Beyond the Datasheet</t>
  </si>
  <si>
    <t xml:space="preserve">先建立可信采购入口</t>
  </si>
  <si>
    <t xml:space="preserve">认证清单、测试流程、制造网络、仓储/发货实拍</t>
  </si>
  <si>
    <t xml:space="preserve">Manufacturing / About</t>
  </si>
  <si>
    <t xml:space="preserve">认证/测试页</t>
  </si>
  <si>
    <t xml:space="preserve">查看认证与制造能力</t>
  </si>
  <si>
    <t xml:space="preserve">参数图/工厂或发货证据片段</t>
  </si>
  <si>
    <t xml:space="preserve">主词唯一；首段直接回答；参数可核；内链可点；仅1个主CTA</t>
  </si>
  <si>
    <t xml:space="preserve">B02</t>
  </si>
  <si>
    <t xml:space="preserve">How to Choose a 450W Bifacial Solar Panel Supplier</t>
  </si>
  <si>
    <t xml:space="preserve">先建立可信采购入口</t>
  </si>
  <si>
    <t xml:space="preserve">450W规格书、结构图、认证与包装资料</t>
  </si>
  <si>
    <t xml:space="preserve">CN450W产品页</t>
  </si>
  <si>
    <t xml:space="preserve">Resources或相关Solution</t>
  </si>
  <si>
    <t xml:space="preserve">下载450W数据表</t>
  </si>
  <si>
    <t xml:space="preserve">参数图/工厂或发货证据片段</t>
  </si>
  <si>
    <t xml:space="preserve">主词唯一；首段直接回答；参数可核；内链可点；仅1个主CTA</t>
  </si>
  <si>
    <t xml:space="preserve">B06</t>
  </si>
  <si>
    <t xml:space="preserve">How to Verify Solar Panel Certifications Before a Bulk Order</t>
  </si>
  <si>
    <t xml:space="preserve">先建立可信采购入口</t>
  </si>
  <si>
    <t xml:space="preserve">可公开证书与型号映射</t>
  </si>
  <si>
    <t xml:space="preserve">Resources / Certifications</t>
  </si>
  <si>
    <t xml:space="preserve">Resources或相关Solution</t>
  </si>
  <si>
    <t xml:space="preserve">查看认证文件</t>
  </si>
  <si>
    <t xml:space="preserve">参数图/工厂或发货证据片段</t>
  </si>
  <si>
    <t xml:space="preserve">主词唯一；首段直接回答；参数可核；内链可点；仅1个主CTA</t>
  </si>
  <si>
    <t xml:space="preserve">B07</t>
  </si>
  <si>
    <t xml:space="preserve">Standard Solar Modules vs Custom Module Engineering</t>
  </si>
  <si>
    <t xml:space="preserve">先建立可信采购入口</t>
  </si>
  <si>
    <t xml:space="preserve">180/200/210/215W与标准组件资料、工程流程</t>
  </si>
  <si>
    <t xml:space="preserve">Standard Modules / Non-standard Modules</t>
  </si>
  <si>
    <t xml:space="preserve">Resources或相关Solution</t>
  </si>
  <si>
    <t xml:space="preserve">提交尺寸与目标电气参数</t>
  </si>
  <si>
    <t xml:space="preserve">参数图/工厂或发货证据片段</t>
  </si>
  <si>
    <t xml:space="preserve">主词唯一；首段直接回答；参数可核；内链可点；仅1个主CTA</t>
  </si>
  <si>
    <t xml:space="preserve">B03</t>
  </si>
  <si>
    <t xml:space="preserve">How to Size a 7.2kW Off-Grid Solar System</t>
  </si>
  <si>
    <t xml:space="preserve">补产品与方案承接</t>
  </si>
  <si>
    <t xml:space="preserve">方案BOM、接线示意、逆变器输入、电池参数</t>
  </si>
  <si>
    <t xml:space="preserve">7.2kW Solution</t>
  </si>
  <si>
    <t xml:space="preserve">Resources或相关Solution</t>
  </si>
  <si>
    <t xml:space="preserve">提交负载获取配置</t>
  </si>
  <si>
    <t xml:space="preserve">参数图/工厂或发货证据片段</t>
  </si>
  <si>
    <t xml:space="preserve">主词唯一；首段直接回答；参数可核；内链可点；仅1个主CTA</t>
  </si>
  <si>
    <t xml:space="preserve">B05</t>
  </si>
  <si>
    <t xml:space="preserve">What Is Included in a 5.4kW Grid-Tied Solar System?</t>
  </si>
  <si>
    <t xml:space="preserve">补产品与方案承接</t>
  </si>
  <si>
    <t xml:space="preserve">真实BOM、逆变器参数、组件规格</t>
  </si>
  <si>
    <t xml:space="preserve">5.4kW Solution</t>
  </si>
  <si>
    <t xml:space="preserve">Resources或相关Solution</t>
  </si>
  <si>
    <t xml:space="preserve">获取项目BOM</t>
  </si>
  <si>
    <t xml:space="preserve">参数图/工厂或发货证据片段</t>
  </si>
  <si>
    <t xml:space="preserve">主词唯一；首段直接回答；参数可核；内链可点；仅1个主CTA</t>
  </si>
  <si>
    <t xml:space="preserve">B04</t>
  </si>
  <si>
    <t xml:space="preserve">How to Size a 10.8kW Off-Grid Solar System</t>
  </si>
  <si>
    <t xml:space="preserve">补产品与方案承接</t>
  </si>
  <si>
    <t xml:space="preserve">方案BOM、负载假设、接线图、保护配置</t>
  </si>
  <si>
    <t xml:space="preserve">10.8kW Solution</t>
  </si>
  <si>
    <t xml:space="preserve">Resources或相关Solution</t>
  </si>
  <si>
    <t xml:space="preserve">提交项目条件获取方案</t>
  </si>
  <si>
    <t xml:space="preserve">参数图/工厂或发货证据片段</t>
  </si>
  <si>
    <t xml:space="preserve">主词唯一；首段直接回答；参数可核；内链可点；仅1个主CTA</t>
  </si>
  <si>
    <t xml:space="preserve">B08</t>
  </si>
  <si>
    <t xml:space="preserve">580W vs 620W Solar Panels: Which Fits Your Project Design?</t>
  </si>
  <si>
    <t xml:space="preserve">补产品与方案承接</t>
  </si>
  <si>
    <t xml:space="preserve">两款规格书与机械载荷资料</t>
  </si>
  <si>
    <t xml:space="preserve">CN580W / CN620W</t>
  </si>
  <si>
    <t xml:space="preserve">Resources或相关Solution</t>
  </si>
  <si>
    <t xml:space="preserve">下载两款数据表</t>
  </si>
  <si>
    <t xml:space="preserve">参数图/工厂或发货证据片段</t>
  </si>
  <si>
    <t xml:space="preserve">主词唯一；首段直接回答；参数可核；内链可点；仅1个主CTA</t>
  </si>
  <si>
    <t xml:space="preserve">B09</t>
  </si>
  <si>
    <t xml:space="preserve">Single-Glass vs Dual-Glass Solar Modules for Project Buyers</t>
  </si>
  <si>
    <t xml:space="preserve">构建技术长尾与专业性</t>
  </si>
  <si>
    <t xml:space="preserve">结构截面、重量、载荷、质保</t>
  </si>
  <si>
    <t xml:space="preserve">相关产品页</t>
  </si>
  <si>
    <t xml:space="preserve">Resources或相关Solution</t>
  </si>
  <si>
    <t xml:space="preserve">下载对应规格书</t>
  </si>
  <si>
    <t xml:space="preserve">参数图/工厂或发货证据片段</t>
  </si>
  <si>
    <t xml:space="preserve">主词唯一；首段直接回答；参数可核；内链可点；仅1个主CTA</t>
  </si>
  <si>
    <t xml:space="preserve">B10</t>
  </si>
  <si>
    <t xml:space="preserve">Standard vs Shade-Tolerant Solar Panels</t>
  </si>
  <si>
    <t xml:space="preserve">构建技术长尾与专业性</t>
  </si>
  <si>
    <t xml:space="preserve">相同条件遮挡测试、内部电路示意</t>
  </si>
  <si>
    <t xml:space="preserve">200W / 215W产品页</t>
  </si>
  <si>
    <t xml:space="preserve">Resources或相关Solution</t>
  </si>
  <si>
    <t xml:space="preserve">查看215W技术说明</t>
  </si>
  <si>
    <t xml:space="preserve">遮挡对照短视频</t>
  </si>
  <si>
    <t xml:space="preserve">主词唯一；首段直接回答；参数可核；内链可点；仅1个主CTA</t>
  </si>
  <si>
    <t xml:space="preserve">B11</t>
  </si>
  <si>
    <t xml:space="preserve">Why Power Density Matters When Installation Space Is Limited</t>
  </si>
  <si>
    <t xml:space="preserve">构建技术长尾与专业性</t>
  </si>
  <si>
    <t xml:space="preserve">组件尺寸、屋面测量示例、布置图</t>
  </si>
  <si>
    <t xml:space="preserve">450W / 215W / Application</t>
  </si>
  <si>
    <t xml:space="preserve">Resources或相关Solution</t>
  </si>
  <si>
    <t xml:space="preserve">提交可用尺寸获取选型</t>
  </si>
  <si>
    <t xml:space="preserve">参数图/工厂或发货证据片段</t>
  </si>
  <si>
    <t xml:space="preserve">主词唯一；首段直接回答；参数可核；内链可点；仅1个主CTA</t>
  </si>
  <si>
    <t xml:space="preserve">B12</t>
  </si>
  <si>
    <t xml:space="preserve">How to Match Solar Panel Voltage with MPPT Input Limits</t>
  </si>
  <si>
    <t xml:space="preserve">构建技术长尾与专业性</t>
  </si>
  <si>
    <t xml:space="preserve">Voc/Vmp/Isc/Imp、MPPT输入范围、温度系数</t>
  </si>
  <si>
    <t xml:space="preserve">产品数据表 / Solution</t>
  </si>
  <si>
    <t xml:space="preserve">Resources或相关Solution</t>
  </si>
  <si>
    <t xml:space="preserve">提交逆变器或控制器型号</t>
  </si>
  <si>
    <t xml:space="preserve">安装接线视频</t>
  </si>
  <si>
    <t xml:space="preserve">主词唯一；首段直接回答；参数可核；内链可点；仅1个主CTA</t>
  </si>
  <si>
    <t xml:space="preserve">B13</t>
  </si>
  <si>
    <t xml:space="preserve">Series vs Parallel Solar Panels for Off-Grid Systems</t>
  </si>
  <si>
    <t xml:space="preserve">构建技术长尾与专业性</t>
  </si>
  <si>
    <t xml:space="preserve">接线图、保护件与输入限制</t>
  </si>
  <si>
    <t xml:space="preserve">7.2/10.8kW Solution</t>
  </si>
  <si>
    <t xml:space="preserve">Resources或相关Solution</t>
  </si>
  <si>
    <t xml:space="preserve">下载接线示意</t>
  </si>
  <si>
    <t xml:space="preserve">安装接线视频</t>
  </si>
  <si>
    <t xml:space="preserve">主词唯一；首段直接回答；参数可核；内链可点；仅1个主CTA</t>
  </si>
  <si>
    <t xml:space="preserve">B14</t>
  </si>
  <si>
    <t xml:space="preserve">450W vs 580W Solar Panels: Compare System Fit, Not Wattage Alone</t>
  </si>
  <si>
    <t xml:space="preserve">构建技术长尾与专业性</t>
  </si>
  <si>
    <t xml:space="preserve">两款规格书、包装与安装资料</t>
  </si>
  <si>
    <t xml:space="preserve">CN450W / CN580W</t>
  </si>
  <si>
    <t xml:space="preserve">Resources或相关Solution</t>
  </si>
  <si>
    <t xml:space="preserve">下载对比数据表</t>
  </si>
  <si>
    <t xml:space="preserve">参数图/工厂或发货证据片段</t>
  </si>
  <si>
    <t xml:space="preserve">主词唯一；首段直接回答；参数可核；内链可点；仅1个主CTA</t>
  </si>
  <si>
    <t xml:space="preserve">P1逐篇内容框架</t>
  </si>
  <si>
    <t xml:space="preserve">前8篇是零基础B端官网优先稿：先回答采购与选型问题，再用证据建立信任。</t>
  </si>
  <si>
    <t xml:space="preserve">ID</t>
  </si>
  <si>
    <t xml:space="preserve">开头必须直接回答</t>
  </si>
  <si>
    <t xml:space="preserve">H2-1</t>
  </si>
  <si>
    <t xml:space="preserve">H2-2</t>
  </si>
  <si>
    <t xml:space="preserve">H2-3</t>
  </si>
  <si>
    <t xml:space="preserve">H2-4</t>
  </si>
  <si>
    <t xml:space="preserve">Calls​un嵌入方式</t>
  </si>
  <si>
    <t xml:space="preserve">需要的表格/图</t>
  </si>
  <si>
    <t xml:space="preserve">内链</t>
  </si>
  <si>
    <t xml:space="preserve">主CTA</t>
  </si>
  <si>
    <t xml:space="preserve">FAQ建议</t>
  </si>
  <si>
    <t xml:space="preserve">B01</t>
  </si>
  <si>
    <t xml:space="preserve">判断厂家不能只看品牌新旧；应核验产品、证书、测试、工程支持与交付证据。</t>
  </si>
  <si>
    <t xml:space="preserve">1. Confirm the Product Scope</t>
  </si>
  <si>
    <t xml:space="preserve">2. Match Certificates to Exact Models</t>
  </si>
  <si>
    <t xml:space="preserve">3. Review Testing and Quality Control</t>
  </si>
  <si>
    <t xml:space="preserve">4. Check Engineering and Delivery Support</t>
  </si>
  <si>
    <t xml:space="preserve">不写自夸历史；用标准组件＋非标工程能力、多制造基地、仓储发货和文件证据回应“是否贴牌”</t>
  </si>
  <si>
    <t xml:space="preserve">供应商核验清单；证书-型号映射</t>
  </si>
  <si>
    <t xml:space="preserve">Manufacturing＋Certifications</t>
  </si>
  <si>
    <t xml:space="preserve">View Manufacturing and Certification Evidence</t>
  </si>
  <si>
    <t xml:space="preserve">What documents should a PV supplier provide?; How do I verify a solar certificate?</t>
  </si>
  <si>
    <t xml:space="preserve">B02</t>
  </si>
  <si>
    <t xml:space="preserve">选择450W供应商应先核对电气参数、尺寸结构、双面条件、认证和交付支持。</t>
  </si>
  <si>
    <t xml:space="preserve">1. Electrical Parameters That Affect System Design</t>
  </si>
  <si>
    <t xml:space="preserve">2. Module Structure and Bifacial Conditions</t>
  </si>
  <si>
    <t xml:space="preserve">3. Reliability Documents and Warranty</t>
  </si>
  <si>
    <t xml:space="preserve">4. Packaging, Samples and Supply Support</t>
  </si>
  <si>
    <t xml:space="preserve">将CN450W作为核验框架中的具体示例，不写成全篇广告</t>
  </si>
  <si>
    <t xml:space="preserve">450W采购核对表；正反面结构图</t>
  </si>
  <si>
    <t xml:space="preserve">CN450W＋Certifications</t>
  </si>
  <si>
    <t xml:space="preserve">Download the 450W Datasheet</t>
  </si>
  <si>
    <t xml:space="preserve">Is 450W suitable for residential projects?; What affects bifacial gain?</t>
  </si>
  <si>
    <t xml:space="preserve">B03</t>
  </si>
  <si>
    <t xml:space="preserve">7.2kW离网系统必须从负载、日耗电和自治需求反推，不应先按组件数量套公式。</t>
  </si>
  <si>
    <t xml:space="preserve">1. Define Loads and Daily Energy Use</t>
  </si>
  <si>
    <t xml:space="preserve">2. Select Battery Capacity and Inverter Power</t>
  </si>
  <si>
    <t xml:space="preserve">3. Match PV Array to MPPT Limits</t>
  </si>
  <si>
    <t xml:space="preserve">4. Check Wiring, Protection and Local Rules</t>
  </si>
  <si>
    <t xml:space="preserve">用官网7.2kW方案作为参考配置，并逐项解释为什么需要现场复核</t>
  </si>
  <si>
    <t xml:space="preserve">负载输入表；系统关系图；参考BOM</t>
  </si>
  <si>
    <t xml:space="preserve">7.2kW Solution＋Module Datasheets</t>
  </si>
  <si>
    <t xml:space="preserve">Submit Your Load List</t>
  </si>
  <si>
    <t xml:space="preserve">How many panels are needed?; What battery size is required?</t>
  </si>
  <si>
    <t xml:space="preserve">B04</t>
  </si>
  <si>
    <t xml:space="preserve">10.8kW系统的关键不是“更大”，而是负载峰值、日耗电、PV输入和储能之间匹配。</t>
  </si>
  <si>
    <t xml:space="preserve">1. Load Peak vs Daily Consumption</t>
  </si>
  <si>
    <t xml:space="preserve">2. Autonomy and Battery Sizing</t>
  </si>
  <si>
    <t xml:space="preserve">3. PV String and Inverter Input</t>
  </si>
  <si>
    <t xml:space="preserve">4. Protection and Expansion Planning</t>
  </si>
  <si>
    <t xml:space="preserve">只引用已上线10.8kW参考方案；所有数字标出假设</t>
  </si>
  <si>
    <t xml:space="preserve">能量平衡表；串并联示意；BOM</t>
  </si>
  <si>
    <t xml:space="preserve">10.8kW Solution＋Technical Resources</t>
  </si>
  <si>
    <t xml:space="preserve">Request a Project Configuration</t>
  </si>
  <si>
    <t xml:space="preserve">Can a 10.8kW system run a whole house?; How much battery is needed?</t>
  </si>
  <si>
    <t xml:space="preserve">B05</t>
  </si>
  <si>
    <t xml:space="preserve">5.4kW并网系统通常由组件、并网逆变器、支架、线缆和保护件构成，但审批和设计因项目所在地而异。</t>
  </si>
  <si>
    <t xml:space="preserve">1. Main Components</t>
  </si>
  <si>
    <t xml:space="preserve">2. Module and Inverter Matching</t>
  </si>
  <si>
    <t xml:space="preserve">3. Mounting and Electrical Protection</t>
  </si>
  <si>
    <t xml:space="preserve">4. Grid Approval and Installation Boundaries</t>
  </si>
  <si>
    <t xml:space="preserve">用当前5.4kW页面逐项解释系统，不跨到未提供的储能功能</t>
  </si>
  <si>
    <t xml:space="preserve">系统构成图；BOM；能量流向</t>
  </si>
  <si>
    <t xml:space="preserve">5.4kW Solution＋450W Module</t>
  </si>
  <si>
    <t xml:space="preserve">Get the Project BOM</t>
  </si>
  <si>
    <t xml:space="preserve">How many panels make 5.4kW?; Does the kit include a battery?</t>
  </si>
  <si>
    <t xml:space="preserve">B06</t>
  </si>
  <si>
    <t xml:space="preserve">证书核验必须确认编号、标准、签发机构、型号范围与有效状态。</t>
  </si>
  <si>
    <t xml:space="preserve">1. Identify the Required Standard</t>
  </si>
  <si>
    <t xml:space="preserve">2. Match the Certificate to the Model</t>
  </si>
  <si>
    <t xml:space="preserve">3. Verify Issuer and Status</t>
  </si>
  <si>
    <t xml:space="preserve">4. Keep Technical Files with the Order</t>
  </si>
  <si>
    <t xml:space="preserve">展示可公开的Calls​un证书作为示例；UL只写申请状态</t>
  </si>
  <si>
    <t xml:space="preserve">证书核验五步图；型号映射表</t>
  </si>
  <si>
    <t xml:space="preserve">Certifications＋对应产品页</t>
  </si>
  <si>
    <t xml:space="preserve">View Certification Documents</t>
  </si>
  <si>
    <t xml:space="preserve">Can one certificate cover multiple models?; What is the difference between CE and IEC?</t>
  </si>
  <si>
    <t xml:space="preserve">B07</t>
  </si>
  <si>
    <t xml:space="preserve">标准组件适合成熟规格与稳定采购；定制工程用于尺寸、电压或安装条件特殊的项目。</t>
  </si>
  <si>
    <t xml:space="preserve">1. When Standard Modules Are the Better Fit</t>
  </si>
  <si>
    <t xml:space="preserve">2. When Custom Engineering Is Necessary</t>
  </si>
  <si>
    <t xml:space="preserve">3. Inputs Needed Before Development</t>
  </si>
  <si>
    <t xml:space="preserve">4. Sample, Validation and Production Process</t>
  </si>
  <si>
    <t xml:space="preserve">明确450/580/620/720标准线与180/200/210/215非标线；215单独承担抗遮挡</t>
  </si>
  <si>
    <t xml:space="preserve">标准/非标决策表；定制输入清单</t>
  </si>
  <si>
    <t xml:space="preserve">两个产品母页＋Contact</t>
  </si>
  <si>
    <t xml:space="preserve">Submit Dimensions and Electrical Targets</t>
  </si>
  <si>
    <t xml:space="preserve">What is the MOQ for custom modules?; How long does sampling take?（答案待业务确认）</t>
  </si>
  <si>
    <t xml:space="preserve">B08</t>
  </si>
  <si>
    <t xml:space="preserve">580W与620W的选择要看系统设计适配，而不是只比较铭牌功率。</t>
  </si>
  <si>
    <t xml:space="preserve">1. Compare Dimensions and Weight</t>
  </si>
  <si>
    <t xml:space="preserve">2. Compare Voc, Vmp, Isc and Imp</t>
  </si>
  <si>
    <t xml:space="preserve">3. Check String Length and Inverter Fit</t>
  </si>
  <si>
    <t xml:space="preserve">4. Review Handling and Project Layout</t>
  </si>
  <si>
    <t xml:space="preserve">使用两份规格书做同字段对照，结论按项目条件分流</t>
  </si>
  <si>
    <t xml:space="preserve">规格参数对照表；示例阵列布局</t>
  </si>
  <si>
    <t xml:space="preserve">CN580W＋CN620W</t>
  </si>
  <si>
    <t xml:space="preserve">Download Both Datasheets</t>
  </si>
  <si>
    <t xml:space="preserve">Is 620W always better than 580W?; Which module fits commercial rooftops?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</si>
</sst>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family val="2"/>
      <scheme val="minor"/>
    </font>
    <font>
      <b val="true"/>
      <sz val="18"/>
      <color rgb="FFFFFFFF"/>
      <name val="Microsoft YaHei"/>
      <family val="2"/>
    </font>
    <font>
      <sz val="11"/>
      <color rgb="FF000000"/>
      <name val="Carlito"/>
      <family val="2"/>
    </font>
    <font>
      <sz val="10"/>
      <color rgb="FF172033"/>
      <name val="Microsoft YaHei"/>
      <family val="2"/>
    </font>
    <font>
      <sz val="11"/>
      <color rgb="FF000000"/>
      <name val="Microsoft YaHei"/>
      <family val="2"/>
    </font>
    <font>
      <b val="true"/>
      <sz val="11"/>
      <color rgb="FFFFFFFF"/>
      <name val="Microsoft YaHei"/>
      <family val="2"/>
    </font>
    <font>
      <sz val="9"/>
      <color rgb="FF172033"/>
      <name val="Microsoft YaHei"/>
      <family val="2"/>
    </font>
  </fonts>
  <fills count="1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82A5E"/>
        <bgColor/>
      </patternFill>
    </fill>
    <fill>
      <patternFill patternType="solid">
        <fgColor rgb="FFEAF2FB"/>
        <bgColor/>
      </patternFill>
    </fill>
    <fill>
      <patternFill patternType="solid">
        <fgColor rgb="FF1559B7"/>
        <bgColor/>
      </patternFill>
    </fill>
    <fill>
      <patternFill patternType="solid">
        <fgColor rgb="FFF5F8FC"/>
        <bgColor/>
      </patternFill>
    </fill>
    <fill>
      <patternFill patternType="solid">
        <fgColor rgb="FF082A5E"/>
        <bgColor/>
      </patternFill>
    </fill>
    <fill>
      <patternFill patternType="solid">
        <fgColor rgb="FFEAF2FB"/>
        <bgColor/>
      </patternFill>
    </fill>
    <fill>
      <patternFill patternType="solid">
        <fgColor rgb="FF1559B7"/>
        <bgColor/>
      </patternFill>
    </fill>
    <fill>
      <patternFill patternType="solid">
        <fgColor rgb="FF082A5E"/>
        <bgColor/>
      </patternFill>
    </fill>
    <fill>
      <patternFill patternType="solid">
        <fgColor rgb="FFEAF2FB"/>
        <bgColor/>
      </patternFill>
    </fill>
    <fill>
      <patternFill patternType="solid">
        <fgColor rgb="FF1559B7"/>
        <bgColor/>
      </patternFill>
    </fill>
    <fill>
      <patternFill patternType="solid">
        <fgColor rgb="FF082A5E"/>
        <bgColor/>
      </patternFill>
    </fill>
    <fill>
      <patternFill patternType="solid">
        <fgColor rgb="FFEAF2FB"/>
        <bgColor/>
      </patternFill>
    </fill>
    <fill>
      <patternFill patternType="solid">
        <fgColor rgb="FF1559B7"/>
        <bgColor/>
      </patternFill>
    </fill>
  </fills>
  <borders count="13">
    <border>
      <left/>
      <right/>
      <top/>
      <bottom/>
      <diagonal/>
    </border>
    <border>
      <left/>
      <right/>
      <top/>
      <bottom style="thin">
        <color rgb="FFD9E2F0"/>
      </bottom>
      <diagonal/>
    </border>
    <border>
      <left/>
      <right/>
      <top style="thin">
        <color rgb="FFD9E2F0"/>
      </top>
      <bottom style="thin">
        <color rgb="FFD9E2F0"/>
      </bottom>
      <diagonal/>
    </border>
    <border>
      <left/>
      <right/>
      <top style="thin">
        <color rgb="FFD9E2F0"/>
      </top>
      <bottom/>
      <diagonal/>
    </border>
    <border>
      <left/>
      <right/>
      <top/>
      <bottom style="thin">
        <color rgb="FFD9E2F0"/>
      </bottom>
      <diagonal/>
    </border>
    <border>
      <left/>
      <right/>
      <top style="thin">
        <color rgb="FFD9E2F0"/>
      </top>
      <bottom style="thin">
        <color rgb="FFD9E2F0"/>
      </bottom>
      <diagonal/>
    </border>
    <border>
      <left/>
      <right/>
      <top style="thin">
        <color rgb="FFD9E2F0"/>
      </top>
      <bottom/>
      <diagonal/>
    </border>
    <border>
      <left/>
      <right/>
      <top/>
      <bottom style="thin">
        <color rgb="FFD9E2F0"/>
      </bottom>
      <diagonal/>
    </border>
    <border>
      <left/>
      <right/>
      <top style="thin">
        <color rgb="FFD9E2F0"/>
      </top>
      <bottom style="thin">
        <color rgb="FFD9E2F0"/>
      </bottom>
      <diagonal/>
    </border>
    <border>
      <left/>
      <right/>
      <top style="thin">
        <color rgb="FFD9E2F0"/>
      </top>
      <bottom/>
      <diagonal/>
    </border>
    <border>
      <left/>
      <right/>
      <top/>
      <bottom style="thin">
        <color rgb="FFD9E2F0"/>
      </bottom>
      <diagonal/>
    </border>
    <border>
      <left/>
      <right/>
      <top style="thin">
        <color rgb="FFD9E2F0"/>
      </top>
      <bottom style="thin">
        <color rgb="FFD9E2F0"/>
      </bottom>
      <diagonal/>
    </border>
    <border>
      <left/>
      <right/>
      <top style="thin">
        <color rgb="FFD9E2F0"/>
      </top>
      <bottom/>
      <diagonal/>
    </border>
  </borders>
  <cellStyleXfs count="2">
    <xf applyAlignment="true" applyBorder="false" applyFill="false" applyFont="false" applyNumberFormat="false" applyProtection="false" borderId="0" fillId="0" fontId="0" numFmtId="0"/>
    <xf applyAlignment="true" applyBorder="true" applyFill="true" applyFont="true" applyNumberFormat="true" applyProtection="true" borderId="0" fillId="0" fontId="2" numFmtId="0">
      <alignment vertical="bottom"/>
    </xf>
  </cellStyleXfs>
  <cellXfs count="30">
    <xf applyAlignment="false" applyBorder="false" applyFill="false" applyFont="false" applyNumberFormat="false" applyProtection="false" borderId="0" fillId="0" fontId="0" numFmtId="0" xfId="0">
      <alignment vertical="center"/>
    </xf>
    <xf applyAlignment="false" applyBorder="false" applyFill="false" applyFont="false" applyNumberFormat="false" applyProtection="false" borderId="0" fillId="2" fontId="1" numFmtId="0" xfId="1">
      <alignment vertical="center"/>
    </xf>
    <xf applyAlignment="false" applyBorder="false" applyFill="false" applyFont="false" applyNumberFormat="false" applyProtection="false" borderId="0" fillId="3" fontId="3" numFmtId="0" xfId="1">
      <alignment vertical="center" wrapText="true"/>
    </xf>
    <xf applyAlignment="false" applyBorder="false" applyFill="false" applyFont="false" applyNumberFormat="false" applyProtection="false" borderId="0" fillId="0" fontId="4" numFmtId="0" xfId="1">
      <alignment vertical="bottom"/>
    </xf>
    <xf applyAlignment="false" applyBorder="false" applyFill="false" applyFont="false" applyNumberFormat="false" applyProtection="false" borderId="0" fillId="4" fontId="5" numFmtId="0" xfId="1">
      <alignment vertical="center" wrapText="true"/>
    </xf>
    <xf applyAlignment="false" applyBorder="false" applyFill="false" applyFont="false" applyNumberFormat="false" applyProtection="false" borderId="1" fillId="0" fontId="6" numFmtId="0" xfId="1">
      <alignment vertical="top" wrapText="true"/>
    </xf>
    <xf applyAlignment="false" applyBorder="false" applyFill="false" applyFont="false" applyNumberFormat="false" applyProtection="false" borderId="2" fillId="0" fontId="6" numFmtId="0" xfId="1">
      <alignment vertical="top" wrapText="true"/>
    </xf>
    <xf applyAlignment="false" applyBorder="false" applyFill="false" applyFont="false" applyNumberFormat="false" applyProtection="false" borderId="3" fillId="0" fontId="6" numFmtId="0" xfId="1">
      <alignment vertical="top" wrapText="true"/>
    </xf>
    <xf applyAlignment="false" applyBorder="false" applyFill="false" applyFont="false" applyNumberFormat="false" applyProtection="false" borderId="0" fillId="5" fontId="6" numFmtId="0" xfId="1">
      <alignment vertical="top" wrapText="true"/>
    </xf>
    <xf applyAlignment="false" applyBorder="false" applyFill="false" applyFont="false" applyNumberFormat="false" applyProtection="false" borderId="0" fillId="6" fontId="1" numFmtId="0" xfId="1">
      <alignment vertical="center"/>
    </xf>
    <xf applyAlignment="false" applyBorder="false" applyFill="false" applyFont="false" applyNumberFormat="false" applyProtection="false" borderId="0" fillId="7" fontId="3" numFmtId="0" xfId="1">
      <alignment vertical="center" wrapText="true"/>
    </xf>
    <xf applyAlignment="false" applyBorder="false" applyFill="false" applyFont="false" applyNumberFormat="false" applyProtection="false" borderId="0" fillId="0" fontId="4" numFmtId="0" xfId="1">
      <alignment vertical="bottom"/>
    </xf>
    <xf applyAlignment="false" applyBorder="false" applyFill="false" applyFont="false" applyNumberFormat="false" applyProtection="false" borderId="0" fillId="8" fontId="5" numFmtId="0" xfId="1">
      <alignment vertical="center" wrapText="true"/>
    </xf>
    <xf applyAlignment="false" applyBorder="false" applyFill="false" applyFont="false" applyNumberFormat="false" applyProtection="false" borderId="4" fillId="0" fontId="6" numFmtId="0" xfId="1">
      <alignment vertical="top" wrapText="true"/>
    </xf>
    <xf applyAlignment="false" applyBorder="false" applyFill="false" applyFont="false" applyNumberFormat="false" applyProtection="false" borderId="5" fillId="0" fontId="6" numFmtId="0" xfId="1">
      <alignment vertical="top" wrapText="true"/>
    </xf>
    <xf applyAlignment="false" applyBorder="false" applyFill="false" applyFont="false" applyNumberFormat="false" applyProtection="false" borderId="6" fillId="0" fontId="6" numFmtId="0" xfId="1">
      <alignment vertical="top" wrapText="true"/>
    </xf>
    <xf applyAlignment="false" applyBorder="false" applyFill="false" applyFont="false" applyNumberFormat="false" applyProtection="false" borderId="0" fillId="9" fontId="1" numFmtId="0" xfId="1">
      <alignment vertical="center"/>
    </xf>
    <xf applyAlignment="false" applyBorder="false" applyFill="false" applyFont="false" applyNumberFormat="false" applyProtection="false" borderId="0" fillId="10" fontId="3" numFmtId="0" xfId="1">
      <alignment vertical="center" wrapText="true"/>
    </xf>
    <xf applyAlignment="false" applyBorder="false" applyFill="false" applyFont="false" applyNumberFormat="false" applyProtection="false" borderId="0" fillId="0" fontId="4" numFmtId="0" xfId="1">
      <alignment vertical="bottom"/>
    </xf>
    <xf applyAlignment="false" applyBorder="false" applyFill="false" applyFont="false" applyNumberFormat="false" applyProtection="false" borderId="0" fillId="11" fontId="5" numFmtId="0" xfId="1">
      <alignment vertical="center" wrapText="true"/>
    </xf>
    <xf applyAlignment="false" applyBorder="false" applyFill="false" applyFont="false" applyNumberFormat="false" applyProtection="false" borderId="7" fillId="0" fontId="6" numFmtId="0" xfId="1">
      <alignment vertical="top" wrapText="true"/>
    </xf>
    <xf applyAlignment="false" applyBorder="false" applyFill="false" applyFont="false" applyNumberFormat="false" applyProtection="false" borderId="8" fillId="0" fontId="6" numFmtId="0" xfId="1">
      <alignment vertical="top" wrapText="true"/>
    </xf>
    <xf applyAlignment="false" applyBorder="false" applyFill="false" applyFont="false" applyNumberFormat="false" applyProtection="false" borderId="9" fillId="0" fontId="6" numFmtId="0" xfId="1">
      <alignment vertical="top" wrapText="true"/>
    </xf>
    <xf applyAlignment="false" applyBorder="false" applyFill="false" applyFont="false" applyNumberFormat="false" applyProtection="false" borderId="0" fillId="12" fontId="1" numFmtId="0" xfId="1">
      <alignment vertical="center"/>
    </xf>
    <xf applyAlignment="false" applyBorder="false" applyFill="false" applyFont="false" applyNumberFormat="false" applyProtection="false" borderId="0" fillId="13" fontId="3" numFmtId="0" xfId="1">
      <alignment vertical="center" wrapText="true"/>
    </xf>
    <xf applyAlignment="false" applyBorder="false" applyFill="false" applyFont="false" applyNumberFormat="false" applyProtection="false" borderId="0" fillId="0" fontId="4" numFmtId="0" xfId="1">
      <alignment vertical="bottom"/>
    </xf>
    <xf applyAlignment="false" applyBorder="false" applyFill="false" applyFont="false" applyNumberFormat="false" applyProtection="false" borderId="0" fillId="14" fontId="5" numFmtId="0" xfId="1">
      <alignment vertical="center" wrapText="true"/>
    </xf>
    <xf applyAlignment="false" applyBorder="false" applyFill="false" applyFont="false" applyNumberFormat="false" applyProtection="false" borderId="10" fillId="0" fontId="6" numFmtId="0" xfId="1">
      <alignment vertical="top" wrapText="true"/>
    </xf>
    <xf applyAlignment="false" applyBorder="false" applyFill="false" applyFont="false" applyNumberFormat="false" applyProtection="false" borderId="11" fillId="0" fontId="6" numFmtId="0" xfId="1">
      <alignment vertical="top" wrapText="true"/>
    </xf>
    <xf applyAlignment="false" applyBorder="false" applyFill="false" applyFont="false" applyNumberFormat="false" applyProtection="false" borderId="12" fillId="0" fontId="6" numFmtId="0" xfId="1">
      <alignment vertical="top" wrapText="true"/>
    </xf>
  </cellXfs>
  <cellStyles count="2">
    <cellStyle builtinId="0" name="Normal" xfId="0"/>
    <cellStyle name="Normal" xfId="1"/>
  </cellStyles>
  <dxfs count="3">
    <dxf>
      <font>
        <b val="true"/>
        <sz val="11"/>
        <color rgb="FFC65911"/>
        <name val="Calibri"/>
        <family val="2"/>
        <scheme val="minor"/>
      </font>
      <fill>
        <patternFill patternType="solid">
          <fgColor/>
          <bgColor rgb="FFFCE4D6"/>
        </patternFill>
      </fill>
    </dxf>
    <dxf>
      <font>
        <b val="true"/>
        <sz val="11"/>
        <color rgb="FF1F4E78"/>
        <name val="Calibri"/>
        <family val="2"/>
        <scheme val="minor"/>
      </font>
      <fill>
        <patternFill patternType="solid">
          <fgColor/>
          <bgColor rgb="FFDDEBF7"/>
        </patternFill>
      </fill>
    </dxf>
    <dxf>
      <font>
        <b val="true"/>
        <sz val="11"/>
        <color rgb="FF7F6000"/>
        <name val="Calibri"/>
        <family val="2"/>
        <scheme val="minor"/>
      </font>
      <fill>
        <patternFill patternType="solid">
          <fgColor/>
          <bgColor rgb="FFFFF2CC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RowHeight="0"/>
  <cols>
    <col collapsed="false" customWidth="true" hidden="false" max="1" min="1" style="0" width="18.08450704225352"/>
    <col collapsed="false" customWidth="true" hidden="false" max="3" min="3" style="0" width="26.08450704225352"/>
    <col collapsed="false" customWidth="true" hidden="false" max="5" min="5" style="0" width="24.056338028169016"/>
    <col collapsed="false" customWidth="true" hidden="false" max="7" min="7" style="0" width="23.04225352112676"/>
    <col collapsed="false" customWidth="true" hidden="false" max="2" min="2" style="0" width="27.098591549295776"/>
    <col collapsed="false" customWidth="true" hidden="false" max="4" min="4" style="0" width="26.08450704225352"/>
    <col collapsed="false" customWidth="true" hidden="false" max="6" min="6" style="0" width="23.04225352112676"/>
    <col collapsed="false" customWidth="true" hidden="false" max="8" min="8" style="0" width="27.098591549295776"/>
  </cols>
  <sheetData>
    <row customHeight="true" ht="32.142857142857146" r="1">
      <c r="A1" s="1" t="s">
        <v>1</v>
      </c>
      <c r="B1" s="1"/>
      <c r="C1" s="1"/>
      <c r="D1" s="1"/>
      <c r="E1" s="1"/>
      <c r="F1" s="1"/>
      <c r="G1" s="1"/>
      <c r="H1" s="1"/>
    </row>
    <row customHeight="true" ht="34.523809523809526" r="2">
      <c r="A2" s="2" t="s">
        <v>2</v>
      </c>
      <c r="B2" s="2"/>
      <c r="C2" s="2"/>
      <c r="D2" s="2"/>
      <c r="E2" s="2"/>
      <c r="F2" s="2"/>
      <c r="G2" s="2"/>
      <c r="H2" s="2"/>
    </row>
    <row customHeight="true" ht="15.476190476190476" r="3">
      <c r="A3" s="3"/>
      <c r="B3" s="3"/>
      <c r="C3" s="3"/>
      <c r="D3" s="3"/>
      <c r="E3" s="3"/>
      <c r="F3" s="3"/>
      <c r="G3" s="3"/>
      <c r="H3" s="3"/>
    </row>
    <row customHeight="true" ht="15.476190476190476" r="4">
      <c r="A4" s="4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customHeight="true" ht="76.19047619047619" r="5">
      <c r="A5" s="5" t="s">
        <v>11</v>
      </c>
      <c r="B5" s="5" t="s">
        <v>12</v>
      </c>
      <c r="C5" s="5" t="s">
        <v>13</v>
      </c>
      <c r="D5" s="5" t="s">
        <v>14</v>
      </c>
      <c r="E5" s="5" t="s">
        <v>15</v>
      </c>
      <c r="F5" s="5" t="s">
        <v>16</v>
      </c>
      <c r="G5" s="5" t="s">
        <v>17</v>
      </c>
      <c r="H5" s="5" t="s">
        <v>18</v>
      </c>
    </row>
    <row customHeight="true" ht="76.19047619047619" r="6">
      <c r="A6" s="6" t="s">
        <v>19</v>
      </c>
      <c r="B6" s="6" t="s">
        <v>20</v>
      </c>
      <c r="C6" s="6" t="s">
        <v>21</v>
      </c>
      <c r="D6" s="6" t="s">
        <v>22</v>
      </c>
      <c r="E6" s="6" t="s">
        <v>23</v>
      </c>
      <c r="F6" s="6" t="s">
        <v>24</v>
      </c>
      <c r="G6" s="6" t="s">
        <v>25</v>
      </c>
      <c r="H6" s="6" t="s">
        <v>26</v>
      </c>
    </row>
    <row customHeight="true" ht="76.19047619047619" r="7">
      <c r="A7" s="6" t="s">
        <v>27</v>
      </c>
      <c r="B7" s="6" t="s">
        <v>28</v>
      </c>
      <c r="C7" s="6" t="s">
        <v>29</v>
      </c>
      <c r="D7" s="6" t="s">
        <v>30</v>
      </c>
      <c r="E7" s="6" t="s">
        <v>31</v>
      </c>
      <c r="F7" s="6" t="s">
        <v>32</v>
      </c>
      <c r="G7" s="6" t="s">
        <v>33</v>
      </c>
      <c r="H7" s="6" t="s">
        <v>34</v>
      </c>
    </row>
    <row customHeight="true" ht="76.19047619047619" r="8">
      <c r="A8" s="7" t="s">
        <v>35</v>
      </c>
      <c r="B8" s="7" t="s">
        <v>36</v>
      </c>
      <c r="C8" s="7" t="s">
        <v>37</v>
      </c>
      <c r="D8" s="7" t="s">
        <v>38</v>
      </c>
      <c r="E8" s="7" t="s">
        <v>39</v>
      </c>
      <c r="F8" s="7" t="s">
        <v>40</v>
      </c>
      <c r="G8" s="7" t="s">
        <v>41</v>
      </c>
      <c r="H8" s="7" t="s">
        <v>42</v>
      </c>
    </row>
    <row customHeight="true" ht="15.476190476190476" r="9">
      <c r="A9" s="3"/>
      <c r="B9" s="3"/>
      <c r="C9" s="3"/>
      <c r="D9" s="3"/>
      <c r="E9" s="3"/>
      <c r="F9" s="3"/>
      <c r="G9" s="3"/>
      <c r="H9" s="3"/>
    </row>
    <row customHeight="true" ht="15.476190476190476" r="10">
      <c r="A10" s="3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3" t="s">
        <v>48</v>
      </c>
      <c r="G10" s="3" t="s">
        <v>49</v>
      </c>
      <c r="H10" s="3" t="s">
        <v>50</v>
      </c>
    </row>
    <row customHeight="true" ht="98.21428571428572" r="11">
      <c r="A11" s="8" t="s">
        <v>51</v>
      </c>
      <c r="B11" s="8" t="s">
        <v>52</v>
      </c>
      <c r="C11" s="8" t="s">
        <v>53</v>
      </c>
      <c r="D11" s="8" t="s">
        <v>54</v>
      </c>
      <c r="E11" s="8" t="s">
        <v>55</v>
      </c>
      <c r="F11" s="8" t="s">
        <v>56</v>
      </c>
      <c r="G11" s="8" t="s">
        <v>57</v>
      </c>
      <c r="H11" s="8" t="s">
        <v>58</v>
      </c>
    </row>
    <row customHeight="true" ht="15.476190476190476" r="12">
      <c r="A12" s="3"/>
      <c r="B12" s="3"/>
      <c r="C12" s="3"/>
      <c r="D12" s="3"/>
      <c r="E12" s="3"/>
      <c r="F12" s="3"/>
      <c r="G12" s="3"/>
      <c r="H12" s="3"/>
    </row>
    <row customHeight="true" ht="15.476190476190476" r="13">
      <c r="A13" s="4" t="s">
        <v>59</v>
      </c>
      <c r="B13" s="3" t="s">
        <v>60</v>
      </c>
      <c r="C13" s="3" t="s">
        <v>61</v>
      </c>
      <c r="D13" s="3" t="s">
        <v>62</v>
      </c>
      <c r="E13" s="3" t="s">
        <v>63</v>
      </c>
      <c r="F13" s="3" t="s">
        <v>64</v>
      </c>
      <c r="G13" s="3" t="s">
        <v>65</v>
      </c>
      <c r="H13" s="3" t="s">
        <v>66</v>
      </c>
    </row>
    <row customHeight="true" ht="70.23809523809524" r="14">
      <c r="A14" s="5" t="s">
        <v>67</v>
      </c>
      <c r="B14" s="5" t="s">
        <v>68</v>
      </c>
      <c r="C14" s="5" t="s">
        <v>69</v>
      </c>
      <c r="D14" s="5" t="s">
        <v>70</v>
      </c>
      <c r="E14" s="5" t="s">
        <v>71</v>
      </c>
      <c r="F14" s="5" t="s">
        <v>72</v>
      </c>
      <c r="G14" s="5" t="s">
        <v>73</v>
      </c>
      <c r="H14" s="5" t="s">
        <v>74</v>
      </c>
    </row>
    <row customHeight="true" ht="70.23809523809524" r="15">
      <c r="A15" s="6" t="s">
        <v>75</v>
      </c>
      <c r="B15" s="6" t="s">
        <v>76</v>
      </c>
      <c r="C15" s="6" t="s">
        <v>77</v>
      </c>
      <c r="D15" s="6" t="s">
        <v>78</v>
      </c>
      <c r="E15" s="6" t="s">
        <v>79</v>
      </c>
      <c r="F15" s="6" t="s">
        <v>80</v>
      </c>
      <c r="G15" s="6" t="s">
        <v>81</v>
      </c>
      <c r="H15" s="6" t="s">
        <v>82</v>
      </c>
    </row>
    <row customHeight="true" ht="70.23809523809524" r="16">
      <c r="A16" s="7" t="s">
        <v>83</v>
      </c>
      <c r="B16" s="7" t="s">
        <v>84</v>
      </c>
      <c r="C16" s="7" t="s">
        <v>85</v>
      </c>
      <c r="D16" s="7" t="s">
        <v>86</v>
      </c>
      <c r="E16" s="7" t="s">
        <v>87</v>
      </c>
      <c r="F16" s="7" t="s">
        <v>88</v>
      </c>
      <c r="G16" s="7" t="s">
        <v>89</v>
      </c>
      <c r="H16" s="7" t="s">
        <v>90</v>
      </c>
    </row>
  </sheetData>
  <mergeCells>
    <mergeCell ref="A1:H1"/>
    <mergeCell ref="A2:H2"/>
  </mergeCells>
  <pageMargins bottom="0.75" footer="0.3" header="0.3" left="0.7" right="0.7" top="0.75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RowHeight="0"/>
  <cols>
    <col collapsed="false" customWidth="true" hidden="false" max="2" min="2" style="0" width="8.056338028169014"/>
    <col collapsed="false" customWidth="true" hidden="false" max="6" min="6" style="0" width="32.056338028169016"/>
    <col collapsed="false" customWidth="true" hidden="false" max="10" min="10" style="0" width="38.028169014084504"/>
    <col collapsed="false" customWidth="true" hidden="false" max="14" min="14" style="0" width="31.04225352112676"/>
    <col collapsed="false" customWidth="true" hidden="false" max="1" min="1" style="0" width="8.056338028169014"/>
    <col collapsed="false" customWidth="true" hidden="false" max="5" min="5" style="0" width="28"/>
    <col collapsed="false" customWidth="true" hidden="false" max="9" min="9" style="0" width="28"/>
    <col collapsed="false" customWidth="true" hidden="false" max="13" min="13" style="0" width="34.08450704225352"/>
    <col collapsed="false" customWidth="true" hidden="false" max="4" min="4" style="0" width="36"/>
    <col collapsed="false" customWidth="true" hidden="false" max="8" min="8" style="0" width="18.08450704225352"/>
    <col collapsed="false" customWidth="true" hidden="false" max="12" min="12" style="0" width="22.028169014084508"/>
    <col collapsed="false" customWidth="true" hidden="false" max="16" min="16" style="0" width="11.098591549295774"/>
    <col collapsed="false" customWidth="true" hidden="false" max="3" min="3" style="0" width="14.028169014084508"/>
    <col collapsed="false" customWidth="true" hidden="false" max="7" min="7" style="0" width="14.028169014084508"/>
    <col collapsed="false" customWidth="true" hidden="false" max="11" min="11" style="0" width="22.028169014084508"/>
    <col collapsed="false" customWidth="true" hidden="false" max="15" min="15" style="0" width="13.014084507042254"/>
  </cols>
  <sheetData>
    <row customHeight="true" ht="32.142857142857146" r="1">
      <c r="A1" s="9" t="s">
        <v>91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customHeight="true" ht="34.523809523809526" r="2">
      <c r="A2" s="10" t="s">
        <v>92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customHeight="true" ht="15.476190476190476" r="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customHeight="true" ht="15.476190476190476" r="4">
      <c r="A4" s="12" t="s">
        <v>93</v>
      </c>
      <c r="B4" s="11" t="s">
        <v>94</v>
      </c>
      <c r="C4" s="11" t="s">
        <v>95</v>
      </c>
      <c r="D4" s="11" t="s">
        <v>96</v>
      </c>
      <c r="E4" s="11" t="s">
        <v>97</v>
      </c>
      <c r="F4" s="11" t="s">
        <v>98</v>
      </c>
      <c r="G4" s="11" t="s">
        <v>99</v>
      </c>
      <c r="H4" s="11" t="s">
        <v>100</v>
      </c>
      <c r="I4" s="11" t="s">
        <v>101</v>
      </c>
      <c r="J4" s="11" t="s">
        <v>102</v>
      </c>
      <c r="K4" s="11" t="s">
        <v>103</v>
      </c>
      <c r="L4" s="11" t="s">
        <v>104</v>
      </c>
      <c r="M4" s="11" t="s">
        <v>105</v>
      </c>
      <c r="N4" s="11" t="s">
        <v>106</v>
      </c>
      <c r="O4" s="11" t="s">
        <v>107</v>
      </c>
      <c r="P4" s="11" t="s">
        <v>108</v>
      </c>
    </row>
    <row customHeight="true" ht="92.26190476190476" r="5">
      <c r="A5" s="13" t="s">
        <v>109</v>
      </c>
      <c r="B5" s="13" t="s">
        <v>110</v>
      </c>
      <c r="C5" s="13" t="s">
        <v>111</v>
      </c>
      <c r="D5" s="13" t="s">
        <v>112</v>
      </c>
      <c r="E5" s="13" t="s">
        <v>113</v>
      </c>
      <c r="F5" s="13" t="s">
        <v>114</v>
      </c>
      <c r="G5" s="13" t="s">
        <v>115</v>
      </c>
      <c r="H5" s="13" t="s">
        <v>116</v>
      </c>
      <c r="I5" s="13" t="s">
        <v>117</v>
      </c>
      <c r="J5" s="13" t="s">
        <v>118</v>
      </c>
      <c r="K5" s="13" t="s">
        <v>119</v>
      </c>
      <c r="L5" s="13" t="s">
        <v>120</v>
      </c>
      <c r="M5" s="13" t="s">
        <v>121</v>
      </c>
      <c r="N5" s="13" t="s">
        <v>122</v>
      </c>
      <c r="O5" s="13" t="s">
        <v>123</v>
      </c>
      <c r="P5" s="13" t="s">
        <v>124</v>
      </c>
    </row>
    <row customHeight="true" ht="92.26190476190476" r="6">
      <c r="A6" s="14" t="s">
        <v>125</v>
      </c>
      <c r="B6" s="14" t="s">
        <v>126</v>
      </c>
      <c r="C6" s="14" t="s">
        <v>127</v>
      </c>
      <c r="D6" s="14" t="s">
        <v>128</v>
      </c>
      <c r="E6" s="14" t="s">
        <v>129</v>
      </c>
      <c r="F6" s="14" t="s">
        <v>130</v>
      </c>
      <c r="G6" s="14" t="s">
        <v>131</v>
      </c>
      <c r="H6" s="14" t="s">
        <v>132</v>
      </c>
      <c r="I6" s="14" t="s">
        <v>133</v>
      </c>
      <c r="J6" s="14" t="s">
        <v>134</v>
      </c>
      <c r="K6" s="14" t="s">
        <v>135</v>
      </c>
      <c r="L6" s="14" t="s">
        <v>136</v>
      </c>
      <c r="M6" s="14" t="s">
        <v>137</v>
      </c>
      <c r="N6" s="14" t="s">
        <v>138</v>
      </c>
      <c r="O6" s="14" t="s">
        <v>139</v>
      </c>
      <c r="P6" s="14" t="s">
        <v>140</v>
      </c>
    </row>
    <row customHeight="true" ht="92.26190476190476" r="7">
      <c r="A7" s="14" t="s">
        <v>141</v>
      </c>
      <c r="B7" s="14" t="s">
        <v>142</v>
      </c>
      <c r="C7" s="14" t="s">
        <v>143</v>
      </c>
      <c r="D7" s="14" t="s">
        <v>144</v>
      </c>
      <c r="E7" s="14" t="s">
        <v>145</v>
      </c>
      <c r="F7" s="14" t="s">
        <v>146</v>
      </c>
      <c r="G7" s="14" t="s">
        <v>147</v>
      </c>
      <c r="H7" s="14" t="s">
        <v>148</v>
      </c>
      <c r="I7" s="14" t="s">
        <v>149</v>
      </c>
      <c r="J7" s="14" t="s">
        <v>150</v>
      </c>
      <c r="K7" s="14" t="s">
        <v>151</v>
      </c>
      <c r="L7" s="14" t="s">
        <v>152</v>
      </c>
      <c r="M7" s="14" t="s">
        <v>153</v>
      </c>
      <c r="N7" s="14" t="s">
        <v>154</v>
      </c>
      <c r="O7" s="14" t="s">
        <v>155</v>
      </c>
      <c r="P7" s="14" t="s">
        <v>156</v>
      </c>
    </row>
    <row customHeight="true" ht="92.26190476190476" r="8">
      <c r="A8" s="14" t="s">
        <v>157</v>
      </c>
      <c r="B8" s="14" t="s">
        <v>158</v>
      </c>
      <c r="C8" s="14" t="s">
        <v>159</v>
      </c>
      <c r="D8" s="14" t="s">
        <v>160</v>
      </c>
      <c r="E8" s="14" t="s">
        <v>161</v>
      </c>
      <c r="F8" s="14" t="s">
        <v>162</v>
      </c>
      <c r="G8" s="14" t="s">
        <v>163</v>
      </c>
      <c r="H8" s="14" t="s">
        <v>164</v>
      </c>
      <c r="I8" s="14" t="s">
        <v>165</v>
      </c>
      <c r="J8" s="14" t="s">
        <v>166</v>
      </c>
      <c r="K8" s="14" t="s">
        <v>167</v>
      </c>
      <c r="L8" s="14" t="s">
        <v>168</v>
      </c>
      <c r="M8" s="14" t="s">
        <v>169</v>
      </c>
      <c r="N8" s="14" t="s">
        <v>170</v>
      </c>
      <c r="O8" s="14" t="s">
        <v>171</v>
      </c>
      <c r="P8" s="14" t="s">
        <v>172</v>
      </c>
    </row>
    <row customHeight="true" ht="92.26190476190476" r="9">
      <c r="A9" s="14" t="s">
        <v>173</v>
      </c>
      <c r="B9" s="14" t="s">
        <v>174</v>
      </c>
      <c r="C9" s="14" t="s">
        <v>175</v>
      </c>
      <c r="D9" s="14" t="s">
        <v>176</v>
      </c>
      <c r="E9" s="14" t="s">
        <v>177</v>
      </c>
      <c r="F9" s="14" t="s">
        <v>178</v>
      </c>
      <c r="G9" s="14" t="s">
        <v>179</v>
      </c>
      <c r="H9" s="14" t="s">
        <v>180</v>
      </c>
      <c r="I9" s="14" t="s">
        <v>181</v>
      </c>
      <c r="J9" s="14" t="s">
        <v>182</v>
      </c>
      <c r="K9" s="14" t="s">
        <v>183</v>
      </c>
      <c r="L9" s="14" t="s">
        <v>184</v>
      </c>
      <c r="M9" s="14" t="s">
        <v>185</v>
      </c>
      <c r="N9" s="14" t="s">
        <v>186</v>
      </c>
      <c r="O9" s="14" t="s">
        <v>187</v>
      </c>
      <c r="P9" s="14" t="s">
        <v>188</v>
      </c>
    </row>
    <row customHeight="true" ht="92.26190476190476" r="10">
      <c r="A10" s="14" t="s">
        <v>189</v>
      </c>
      <c r="B10" s="14" t="s">
        <v>190</v>
      </c>
      <c r="C10" s="14" t="s">
        <v>191</v>
      </c>
      <c r="D10" s="14" t="s">
        <v>192</v>
      </c>
      <c r="E10" s="14" t="s">
        <v>193</v>
      </c>
      <c r="F10" s="14" t="s">
        <v>194</v>
      </c>
      <c r="G10" s="14" t="s">
        <v>195</v>
      </c>
      <c r="H10" s="14" t="s">
        <v>196</v>
      </c>
      <c r="I10" s="14" t="s">
        <v>197</v>
      </c>
      <c r="J10" s="14" t="s">
        <v>198</v>
      </c>
      <c r="K10" s="14" t="s">
        <v>199</v>
      </c>
      <c r="L10" s="14" t="s">
        <v>200</v>
      </c>
      <c r="M10" s="14" t="s">
        <v>201</v>
      </c>
      <c r="N10" s="14" t="s">
        <v>202</v>
      </c>
      <c r="O10" s="14" t="s">
        <v>203</v>
      </c>
      <c r="P10" s="14" t="s">
        <v>204</v>
      </c>
    </row>
    <row customHeight="true" ht="92.26190476190476" r="11">
      <c r="A11" s="14" t="s">
        <v>205</v>
      </c>
      <c r="B11" s="14" t="s">
        <v>206</v>
      </c>
      <c r="C11" s="14" t="s">
        <v>207</v>
      </c>
      <c r="D11" s="14" t="s">
        <v>208</v>
      </c>
      <c r="E11" s="14" t="s">
        <v>209</v>
      </c>
      <c r="F11" s="14" t="s">
        <v>210</v>
      </c>
      <c r="G11" s="14" t="s">
        <v>211</v>
      </c>
      <c r="H11" s="14" t="s">
        <v>212</v>
      </c>
      <c r="I11" s="14" t="s">
        <v>213</v>
      </c>
      <c r="J11" s="14" t="s">
        <v>214</v>
      </c>
      <c r="K11" s="14" t="s">
        <v>215</v>
      </c>
      <c r="L11" s="14" t="s">
        <v>216</v>
      </c>
      <c r="M11" s="14" t="s">
        <v>217</v>
      </c>
      <c r="N11" s="14" t="s">
        <v>218</v>
      </c>
      <c r="O11" s="14" t="s">
        <v>219</v>
      </c>
      <c r="P11" s="14" t="s">
        <v>220</v>
      </c>
    </row>
    <row customHeight="true" ht="92.26190476190476" r="12">
      <c r="A12" s="14" t="s">
        <v>221</v>
      </c>
      <c r="B12" s="14" t="s">
        <v>222</v>
      </c>
      <c r="C12" s="14" t="s">
        <v>223</v>
      </c>
      <c r="D12" s="14" t="s">
        <v>224</v>
      </c>
      <c r="E12" s="14" t="s">
        <v>225</v>
      </c>
      <c r="F12" s="14" t="s">
        <v>226</v>
      </c>
      <c r="G12" s="14" t="s">
        <v>227</v>
      </c>
      <c r="H12" s="14" t="s">
        <v>228</v>
      </c>
      <c r="I12" s="14" t="s">
        <v>229</v>
      </c>
      <c r="J12" s="14" t="s">
        <v>230</v>
      </c>
      <c r="K12" s="14" t="s">
        <v>231</v>
      </c>
      <c r="L12" s="14" t="s">
        <v>232</v>
      </c>
      <c r="M12" s="14" t="s">
        <v>233</v>
      </c>
      <c r="N12" s="14" t="s">
        <v>234</v>
      </c>
      <c r="O12" s="14" t="s">
        <v>235</v>
      </c>
      <c r="P12" s="14" t="s">
        <v>236</v>
      </c>
    </row>
    <row customHeight="true" ht="92.26190476190476" r="13">
      <c r="A13" s="14" t="s">
        <v>237</v>
      </c>
      <c r="B13" s="14" t="s">
        <v>238</v>
      </c>
      <c r="C13" s="14" t="s">
        <v>239</v>
      </c>
      <c r="D13" s="14" t="s">
        <v>240</v>
      </c>
      <c r="E13" s="14" t="s">
        <v>241</v>
      </c>
      <c r="F13" s="14" t="s">
        <v>242</v>
      </c>
      <c r="G13" s="14" t="s">
        <v>243</v>
      </c>
      <c r="H13" s="14" t="s">
        <v>244</v>
      </c>
      <c r="I13" s="14" t="s">
        <v>245</v>
      </c>
      <c r="J13" s="14" t="s">
        <v>246</v>
      </c>
      <c r="K13" s="14" t="s">
        <v>247</v>
      </c>
      <c r="L13" s="14" t="s">
        <v>248</v>
      </c>
      <c r="M13" s="14" t="s">
        <v>249</v>
      </c>
      <c r="N13" s="14" t="s">
        <v>250</v>
      </c>
      <c r="O13" s="14" t="s">
        <v>251</v>
      </c>
      <c r="P13" s="14" t="s">
        <v>252</v>
      </c>
    </row>
    <row customHeight="true" ht="92.26190476190476" r="14">
      <c r="A14" s="14" t="s">
        <v>253</v>
      </c>
      <c r="B14" s="14" t="s">
        <v>254</v>
      </c>
      <c r="C14" s="14" t="s">
        <v>255</v>
      </c>
      <c r="D14" s="14" t="s">
        <v>256</v>
      </c>
      <c r="E14" s="14" t="s">
        <v>257</v>
      </c>
      <c r="F14" s="14" t="s">
        <v>258</v>
      </c>
      <c r="G14" s="14" t="s">
        <v>259</v>
      </c>
      <c r="H14" s="14" t="s">
        <v>260</v>
      </c>
      <c r="I14" s="14" t="s">
        <v>261</v>
      </c>
      <c r="J14" s="14" t="s">
        <v>262</v>
      </c>
      <c r="K14" s="14" t="s">
        <v>263</v>
      </c>
      <c r="L14" s="14" t="s">
        <v>264</v>
      </c>
      <c r="M14" s="14" t="s">
        <v>265</v>
      </c>
      <c r="N14" s="14" t="s">
        <v>266</v>
      </c>
      <c r="O14" s="14" t="s">
        <v>267</v>
      </c>
      <c r="P14" s="14" t="s">
        <v>268</v>
      </c>
    </row>
    <row customHeight="true" ht="92.26190476190476" r="15">
      <c r="A15" s="14" t="s">
        <v>269</v>
      </c>
      <c r="B15" s="14" t="s">
        <v>270</v>
      </c>
      <c r="C15" s="14" t="s">
        <v>271</v>
      </c>
      <c r="D15" s="14" t="s">
        <v>272</v>
      </c>
      <c r="E15" s="14" t="s">
        <v>273</v>
      </c>
      <c r="F15" s="14" t="s">
        <v>274</v>
      </c>
      <c r="G15" s="14" t="s">
        <v>275</v>
      </c>
      <c r="H15" s="14" t="s">
        <v>276</v>
      </c>
      <c r="I15" s="14" t="s">
        <v>277</v>
      </c>
      <c r="J15" s="14" t="s">
        <v>278</v>
      </c>
      <c r="K15" s="14" t="s">
        <v>279</v>
      </c>
      <c r="L15" s="14" t="s">
        <v>280</v>
      </c>
      <c r="M15" s="14" t="s">
        <v>281</v>
      </c>
      <c r="N15" s="14" t="s">
        <v>282</v>
      </c>
      <c r="O15" s="14" t="s">
        <v>283</v>
      </c>
      <c r="P15" s="14" t="s">
        <v>284</v>
      </c>
    </row>
    <row customHeight="true" ht="92.26190476190476" r="16">
      <c r="A16" s="14" t="s">
        <v>285</v>
      </c>
      <c r="B16" s="14" t="s">
        <v>286</v>
      </c>
      <c r="C16" s="14" t="s">
        <v>287</v>
      </c>
      <c r="D16" s="14" t="s">
        <v>288</v>
      </c>
      <c r="E16" s="14" t="s">
        <v>289</v>
      </c>
      <c r="F16" s="14" t="s">
        <v>290</v>
      </c>
      <c r="G16" s="14" t="s">
        <v>291</v>
      </c>
      <c r="H16" s="14" t="s">
        <v>292</v>
      </c>
      <c r="I16" s="14" t="s">
        <v>293</v>
      </c>
      <c r="J16" s="14" t="s">
        <v>294</v>
      </c>
      <c r="K16" s="14" t="s">
        <v>295</v>
      </c>
      <c r="L16" s="14" t="s">
        <v>296</v>
      </c>
      <c r="M16" s="14" t="s">
        <v>297</v>
      </c>
      <c r="N16" s="14" t="s">
        <v>298</v>
      </c>
      <c r="O16" s="14" t="s">
        <v>299</v>
      </c>
      <c r="P16" s="14" t="s">
        <v>300</v>
      </c>
    </row>
    <row customHeight="true" ht="92.26190476190476" r="17">
      <c r="A17" s="14" t="s">
        <v>301</v>
      </c>
      <c r="B17" s="14" t="s">
        <v>302</v>
      </c>
      <c r="C17" s="14" t="s">
        <v>303</v>
      </c>
      <c r="D17" s="14" t="s">
        <v>304</v>
      </c>
      <c r="E17" s="14" t="s">
        <v>305</v>
      </c>
      <c r="F17" s="14" t="s">
        <v>306</v>
      </c>
      <c r="G17" s="14" t="s">
        <v>307</v>
      </c>
      <c r="H17" s="14" t="s">
        <v>308</v>
      </c>
      <c r="I17" s="14" t="s">
        <v>309</v>
      </c>
      <c r="J17" s="14" t="s">
        <v>310</v>
      </c>
      <c r="K17" s="14" t="s">
        <v>311</v>
      </c>
      <c r="L17" s="14" t="s">
        <v>312</v>
      </c>
      <c r="M17" s="14" t="s">
        <v>313</v>
      </c>
      <c r="N17" s="14" t="s">
        <v>314</v>
      </c>
      <c r="O17" s="14" t="s">
        <v>315</v>
      </c>
      <c r="P17" s="14" t="s">
        <v>316</v>
      </c>
    </row>
    <row customHeight="true" ht="92.26190476190476" r="18">
      <c r="A18" s="14" t="s">
        <v>317</v>
      </c>
      <c r="B18" s="14" t="s">
        <v>318</v>
      </c>
      <c r="C18" s="14" t="s">
        <v>319</v>
      </c>
      <c r="D18" s="14" t="s">
        <v>320</v>
      </c>
      <c r="E18" s="14" t="s">
        <v>321</v>
      </c>
      <c r="F18" s="14" t="s">
        <v>322</v>
      </c>
      <c r="G18" s="14" t="s">
        <v>323</v>
      </c>
      <c r="H18" s="14" t="s">
        <v>324</v>
      </c>
      <c r="I18" s="14" t="s">
        <v>325</v>
      </c>
      <c r="J18" s="14" t="s">
        <v>326</v>
      </c>
      <c r="K18" s="14" t="s">
        <v>327</v>
      </c>
      <c r="L18" s="14" t="s">
        <v>328</v>
      </c>
      <c r="M18" s="14" t="s">
        <v>329</v>
      </c>
      <c r="N18" s="14" t="s">
        <v>330</v>
      </c>
      <c r="O18" s="14" t="s">
        <v>331</v>
      </c>
      <c r="P18" s="14" t="s">
        <v>332</v>
      </c>
    </row>
    <row customHeight="true" ht="92.26190476190476" r="19">
      <c r="A19" s="14" t="s">
        <v>333</v>
      </c>
      <c r="B19" s="14" t="s">
        <v>334</v>
      </c>
      <c r="C19" s="14" t="s">
        <v>335</v>
      </c>
      <c r="D19" s="14" t="s">
        <v>336</v>
      </c>
      <c r="E19" s="14" t="s">
        <v>337</v>
      </c>
      <c r="F19" s="14" t="s">
        <v>338</v>
      </c>
      <c r="G19" s="14" t="s">
        <v>339</v>
      </c>
      <c r="H19" s="14" t="s">
        <v>340</v>
      </c>
      <c r="I19" s="14" t="s">
        <v>341</v>
      </c>
      <c r="J19" s="14" t="s">
        <v>342</v>
      </c>
      <c r="K19" s="14" t="s">
        <v>343</v>
      </c>
      <c r="L19" s="14" t="s">
        <v>344</v>
      </c>
      <c r="M19" s="14" t="s">
        <v>345</v>
      </c>
      <c r="N19" s="14" t="s">
        <v>346</v>
      </c>
      <c r="O19" s="14" t="s">
        <v>347</v>
      </c>
      <c r="P19" s="14" t="s">
        <v>348</v>
      </c>
    </row>
    <row customHeight="true" ht="92.26190476190476" r="20">
      <c r="A20" s="15" t="s">
        <v>349</v>
      </c>
      <c r="B20" s="15" t="s">
        <v>350</v>
      </c>
      <c r="C20" s="15" t="s">
        <v>351</v>
      </c>
      <c r="D20" s="15" t="s">
        <v>352</v>
      </c>
      <c r="E20" s="15" t="s">
        <v>353</v>
      </c>
      <c r="F20" s="15" t="s">
        <v>354</v>
      </c>
      <c r="G20" s="15" t="s">
        <v>355</v>
      </c>
      <c r="H20" s="15" t="s">
        <v>356</v>
      </c>
      <c r="I20" s="15" t="s">
        <v>357</v>
      </c>
      <c r="J20" s="15" t="s">
        <v>358</v>
      </c>
      <c r="K20" s="15" t="s">
        <v>359</v>
      </c>
      <c r="L20" s="15" t="s">
        <v>360</v>
      </c>
      <c r="M20" s="15" t="s">
        <v>361</v>
      </c>
      <c r="N20" s="15" t="s">
        <v>362</v>
      </c>
      <c r="O20" s="15" t="s">
        <v>363</v>
      </c>
      <c r="P20" s="15" t="s">
        <v>364</v>
      </c>
    </row>
  </sheetData>
  <mergeCells>
    <mergeCell ref="A1:P1"/>
    <mergeCell ref="A2:P2"/>
  </mergeCells>
  <conditionalFormatting sqref="B5:B20">
    <cfRule dxfId="0" operator="containsText" priority="1" stopIfTrue="true" text="P1" type="containsText">
      <formula>NOT(ISERROR(SEARCH("P1",B5)))</formula>
    </cfRule>
  </conditionalFormatting>
  <conditionalFormatting sqref="B5:B20">
    <cfRule dxfId="1" operator="containsText" priority="2" stopIfTrue="true" text="P2" type="containsText">
      <formula>NOT(ISERROR(SEARCH("P2",B5)))</formula>
    </cfRule>
  </conditionalFormatting>
  <conditionalFormatting sqref="B5:B20">
    <cfRule dxfId="2" operator="containsText" priority="3" stopIfTrue="true" text="P3" type="containsText">
      <formula>NOT(ISERROR(SEARCH("P3",B5)))</formula>
    </cfRule>
  </conditionalFormatting>
  <dataValidations count="1">
    <dataValidation allowBlank="true" errorStyle="stop" showErrorMessage="true" sqref="P5:P20" type="list">
      <formula1>"待制作,资料准备中,撰写中,审核中,已发布,暂缓"</formula1>
    </dataValidation>
  </dataValidations>
  <pageMargins bottom="0.75" footer="0.3" header="0.3" left="0.7" right="0.7" top="0.75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RowHeight="0"/>
  <cols>
    <col collapsed="false" customWidth="true" hidden="false" max="1" min="1" style="0" width="8.056338028169014"/>
    <col collapsed="false" customWidth="true" hidden="false" max="3" min="3" style="0" width="39.04225352112676"/>
    <col collapsed="false" customWidth="true" hidden="false" max="5" min="5" style="0" width="33.070422535211264"/>
    <col collapsed="false" customWidth="true" hidden="false" max="7" min="7" style="0" width="22.028169014084508"/>
    <col collapsed="false" customWidth="true" hidden="false" max="9" min="9" style="0" width="25.070422535211268"/>
    <col collapsed="false" customWidth="true" hidden="false" max="2" min="2" style="0" width="9.070422535211268"/>
    <col collapsed="false" customWidth="true" hidden="false" max="4" min="4" style="0" width="19.098591549295776"/>
    <col collapsed="false" customWidth="true" hidden="false" max="6" min="6" style="0" width="24.056338028169016"/>
    <col collapsed="false" customWidth="true" hidden="false" max="8" min="8" style="0" width="24.056338028169016"/>
    <col collapsed="false" customWidth="true" hidden="false" max="10" min="10" style="0" width="31.04225352112676"/>
  </cols>
  <sheetData>
    <row customHeight="true" ht="32.142857142857146" r="1">
      <c r="A1" s="16" t="s">
        <v>365</v>
      </c>
      <c r="B1" s="16"/>
      <c r="C1" s="16"/>
      <c r="D1" s="16"/>
      <c r="E1" s="16"/>
      <c r="F1" s="16"/>
      <c r="G1" s="16"/>
      <c r="H1" s="16"/>
      <c r="I1" s="16"/>
      <c r="J1" s="16"/>
    </row>
    <row customHeight="true" ht="34.523809523809526" r="2">
      <c r="A2" s="17" t="s">
        <v>366</v>
      </c>
      <c r="B2" s="17"/>
      <c r="C2" s="17"/>
      <c r="D2" s="17"/>
      <c r="E2" s="17"/>
      <c r="F2" s="17"/>
      <c r="G2" s="17"/>
      <c r="H2" s="17"/>
      <c r="I2" s="17"/>
      <c r="J2" s="17"/>
    </row>
    <row customHeight="true" ht="15.476190476190476" r="3">
      <c r="A3" s="18"/>
      <c r="B3" s="18"/>
      <c r="C3" s="18"/>
      <c r="D3" s="18"/>
      <c r="E3" s="18"/>
      <c r="F3" s="18"/>
      <c r="G3" s="18"/>
      <c r="H3" s="18"/>
      <c r="I3" s="18"/>
      <c r="J3" s="18"/>
    </row>
    <row customHeight="true" ht="15.476190476190476" r="4">
      <c r="A4" s="19" t="s">
        <v>367</v>
      </c>
      <c r="B4" s="18" t="s">
        <v>368</v>
      </c>
      <c r="C4" s="18" t="s">
        <v>369</v>
      </c>
      <c r="D4" s="18" t="s">
        <v>370</v>
      </c>
      <c r="E4" s="18" t="s">
        <v>371</v>
      </c>
      <c r="F4" s="18" t="s">
        <v>372</v>
      </c>
      <c r="G4" s="18" t="s">
        <v>373</v>
      </c>
      <c r="H4" s="18" t="s">
        <v>374</v>
      </c>
      <c r="I4" s="18" t="s">
        <v>375</v>
      </c>
      <c r="J4" s="18" t="s">
        <v>376</v>
      </c>
    </row>
    <row customHeight="true" ht="84.52380952380953" r="5">
      <c r="A5" s="20">
        <v>1</v>
      </c>
      <c r="B5" s="20" t="s">
        <v>377</v>
      </c>
      <c r="C5" s="20" t="s">
        <v>378</v>
      </c>
      <c r="D5" s="20" t="s">
        <v>379</v>
      </c>
      <c r="E5" s="20" t="s">
        <v>380</v>
      </c>
      <c r="F5" s="20" t="s">
        <v>381</v>
      </c>
      <c r="G5" s="20" t="s">
        <v>382</v>
      </c>
      <c r="H5" s="20" t="s">
        <v>383</v>
      </c>
      <c r="I5" s="20" t="s">
        <v>384</v>
      </c>
      <c r="J5" s="20" t="s">
        <v>385</v>
      </c>
    </row>
    <row customHeight="true" ht="84.52380952380953" r="6">
      <c r="A6" s="21">
        <v>2</v>
      </c>
      <c r="B6" s="21" t="s">
        <v>386</v>
      </c>
      <c r="C6" s="21" t="s">
        <v>387</v>
      </c>
      <c r="D6" s="21" t="s">
        <v>388</v>
      </c>
      <c r="E6" s="21" t="s">
        <v>389</v>
      </c>
      <c r="F6" s="21" t="s">
        <v>390</v>
      </c>
      <c r="G6" s="21" t="s">
        <v>391</v>
      </c>
      <c r="H6" s="21" t="s">
        <v>392</v>
      </c>
      <c r="I6" s="21" t="s">
        <v>393</v>
      </c>
      <c r="J6" s="21" t="s">
        <v>394</v>
      </c>
    </row>
    <row customHeight="true" ht="84.52380952380953" r="7">
      <c r="A7" s="21">
        <v>3</v>
      </c>
      <c r="B7" s="21" t="s">
        <v>395</v>
      </c>
      <c r="C7" s="21" t="s">
        <v>396</v>
      </c>
      <c r="D7" s="21" t="s">
        <v>397</v>
      </c>
      <c r="E7" s="21" t="s">
        <v>398</v>
      </c>
      <c r="F7" s="21" t="s">
        <v>399</v>
      </c>
      <c r="G7" s="21" t="s">
        <v>400</v>
      </c>
      <c r="H7" s="21" t="s">
        <v>401</v>
      </c>
      <c r="I7" s="21" t="s">
        <v>402</v>
      </c>
      <c r="J7" s="21" t="s">
        <v>403</v>
      </c>
    </row>
    <row customHeight="true" ht="84.52380952380953" r="8">
      <c r="A8" s="21">
        <v>4</v>
      </c>
      <c r="B8" s="21" t="s">
        <v>404</v>
      </c>
      <c r="C8" s="21" t="s">
        <v>405</v>
      </c>
      <c r="D8" s="21" t="s">
        <v>406</v>
      </c>
      <c r="E8" s="21" t="s">
        <v>407</v>
      </c>
      <c r="F8" s="21" t="s">
        <v>408</v>
      </c>
      <c r="G8" s="21" t="s">
        <v>409</v>
      </c>
      <c r="H8" s="21" t="s">
        <v>410</v>
      </c>
      <c r="I8" s="21" t="s">
        <v>411</v>
      </c>
      <c r="J8" s="21" t="s">
        <v>412</v>
      </c>
    </row>
    <row customHeight="true" ht="84.52380952380953" r="9">
      <c r="A9" s="21">
        <v>5</v>
      </c>
      <c r="B9" s="21" t="s">
        <v>413</v>
      </c>
      <c r="C9" s="21" t="s">
        <v>414</v>
      </c>
      <c r="D9" s="21" t="s">
        <v>415</v>
      </c>
      <c r="E9" s="21" t="s">
        <v>416</v>
      </c>
      <c r="F9" s="21" t="s">
        <v>417</v>
      </c>
      <c r="G9" s="21" t="s">
        <v>418</v>
      </c>
      <c r="H9" s="21" t="s">
        <v>419</v>
      </c>
      <c r="I9" s="21" t="s">
        <v>420</v>
      </c>
      <c r="J9" s="21" t="s">
        <v>421</v>
      </c>
    </row>
    <row customHeight="true" ht="84.52380952380953" r="10">
      <c r="A10" s="21">
        <v>6</v>
      </c>
      <c r="B10" s="21" t="s">
        <v>422</v>
      </c>
      <c r="C10" s="21" t="s">
        <v>423</v>
      </c>
      <c r="D10" s="21" t="s">
        <v>424</v>
      </c>
      <c r="E10" s="21" t="s">
        <v>425</v>
      </c>
      <c r="F10" s="21" t="s">
        <v>426</v>
      </c>
      <c r="G10" s="21" t="s">
        <v>427</v>
      </c>
      <c r="H10" s="21" t="s">
        <v>428</v>
      </c>
      <c r="I10" s="21" t="s">
        <v>429</v>
      </c>
      <c r="J10" s="21" t="s">
        <v>430</v>
      </c>
    </row>
    <row customHeight="true" ht="84.52380952380953" r="11">
      <c r="A11" s="21">
        <v>7</v>
      </c>
      <c r="B11" s="21" t="s">
        <v>431</v>
      </c>
      <c r="C11" s="21" t="s">
        <v>432</v>
      </c>
      <c r="D11" s="21" t="s">
        <v>433</v>
      </c>
      <c r="E11" s="21" t="s">
        <v>434</v>
      </c>
      <c r="F11" s="21" t="s">
        <v>435</v>
      </c>
      <c r="G11" s="21" t="s">
        <v>436</v>
      </c>
      <c r="H11" s="21" t="s">
        <v>437</v>
      </c>
      <c r="I11" s="21" t="s">
        <v>438</v>
      </c>
      <c r="J11" s="21" t="s">
        <v>439</v>
      </c>
    </row>
    <row customHeight="true" ht="84.52380952380953" r="12">
      <c r="A12" s="21">
        <v>8</v>
      </c>
      <c r="B12" s="21" t="s">
        <v>440</v>
      </c>
      <c r="C12" s="21" t="s">
        <v>441</v>
      </c>
      <c r="D12" s="21" t="s">
        <v>442</v>
      </c>
      <c r="E12" s="21" t="s">
        <v>443</v>
      </c>
      <c r="F12" s="21" t="s">
        <v>444</v>
      </c>
      <c r="G12" s="21" t="s">
        <v>445</v>
      </c>
      <c r="H12" s="21" t="s">
        <v>446</v>
      </c>
      <c r="I12" s="21" t="s">
        <v>447</v>
      </c>
      <c r="J12" s="21" t="s">
        <v>448</v>
      </c>
    </row>
    <row customHeight="true" ht="84.52380952380953" r="13">
      <c r="A13" s="21">
        <v>9</v>
      </c>
      <c r="B13" s="21" t="s">
        <v>449</v>
      </c>
      <c r="C13" s="21" t="s">
        <v>450</v>
      </c>
      <c r="D13" s="21" t="s">
        <v>451</v>
      </c>
      <c r="E13" s="21" t="s">
        <v>452</v>
      </c>
      <c r="F13" s="21" t="s">
        <v>453</v>
      </c>
      <c r="G13" s="21" t="s">
        <v>454</v>
      </c>
      <c r="H13" s="21" t="s">
        <v>455</v>
      </c>
      <c r="I13" s="21" t="s">
        <v>456</v>
      </c>
      <c r="J13" s="21" t="s">
        <v>457</v>
      </c>
    </row>
    <row customHeight="true" ht="84.52380952380953" r="14">
      <c r="A14" s="21">
        <v>10</v>
      </c>
      <c r="B14" s="21" t="s">
        <v>458</v>
      </c>
      <c r="C14" s="21" t="s">
        <v>459</v>
      </c>
      <c r="D14" s="21" t="s">
        <v>460</v>
      </c>
      <c r="E14" s="21" t="s">
        <v>461</v>
      </c>
      <c r="F14" s="21" t="s">
        <v>462</v>
      </c>
      <c r="G14" s="21" t="s">
        <v>463</v>
      </c>
      <c r="H14" s="21" t="s">
        <v>464</v>
      </c>
      <c r="I14" s="21" t="s">
        <v>465</v>
      </c>
      <c r="J14" s="21" t="s">
        <v>466</v>
      </c>
    </row>
    <row customHeight="true" ht="84.52380952380953" r="15">
      <c r="A15" s="21">
        <v>11</v>
      </c>
      <c r="B15" s="21" t="s">
        <v>467</v>
      </c>
      <c r="C15" s="21" t="s">
        <v>468</v>
      </c>
      <c r="D15" s="21" t="s">
        <v>469</v>
      </c>
      <c r="E15" s="21" t="s">
        <v>470</v>
      </c>
      <c r="F15" s="21" t="s">
        <v>471</v>
      </c>
      <c r="G15" s="21" t="s">
        <v>472</v>
      </c>
      <c r="H15" s="21" t="s">
        <v>473</v>
      </c>
      <c r="I15" s="21" t="s">
        <v>474</v>
      </c>
      <c r="J15" s="21" t="s">
        <v>475</v>
      </c>
    </row>
    <row customHeight="true" ht="84.52380952380953" r="16">
      <c r="A16" s="21">
        <v>12</v>
      </c>
      <c r="B16" s="21" t="s">
        <v>476</v>
      </c>
      <c r="C16" s="21" t="s">
        <v>477</v>
      </c>
      <c r="D16" s="21" t="s">
        <v>478</v>
      </c>
      <c r="E16" s="21" t="s">
        <v>479</v>
      </c>
      <c r="F16" s="21" t="s">
        <v>480</v>
      </c>
      <c r="G16" s="21" t="s">
        <v>481</v>
      </c>
      <c r="H16" s="21" t="s">
        <v>482</v>
      </c>
      <c r="I16" s="21" t="s">
        <v>483</v>
      </c>
      <c r="J16" s="21" t="s">
        <v>484</v>
      </c>
    </row>
    <row customHeight="true" ht="84.52380952380953" r="17">
      <c r="A17" s="21">
        <v>13</v>
      </c>
      <c r="B17" s="21" t="s">
        <v>485</v>
      </c>
      <c r="C17" s="21" t="s">
        <v>486</v>
      </c>
      <c r="D17" s="21" t="s">
        <v>487</v>
      </c>
      <c r="E17" s="21" t="s">
        <v>488</v>
      </c>
      <c r="F17" s="21" t="s">
        <v>489</v>
      </c>
      <c r="G17" s="21" t="s">
        <v>490</v>
      </c>
      <c r="H17" s="21" t="s">
        <v>491</v>
      </c>
      <c r="I17" s="21" t="s">
        <v>492</v>
      </c>
      <c r="J17" s="21" t="s">
        <v>493</v>
      </c>
    </row>
    <row customHeight="true" ht="84.52380952380953" r="18">
      <c r="A18" s="22">
        <v>14</v>
      </c>
      <c r="B18" s="22" t="s">
        <v>494</v>
      </c>
      <c r="C18" s="22" t="s">
        <v>495</v>
      </c>
      <c r="D18" s="22" t="s">
        <v>496</v>
      </c>
      <c r="E18" s="22" t="s">
        <v>497</v>
      </c>
      <c r="F18" s="22" t="s">
        <v>498</v>
      </c>
      <c r="G18" s="22" t="s">
        <v>499</v>
      </c>
      <c r="H18" s="22" t="s">
        <v>500</v>
      </c>
      <c r="I18" s="22" t="s">
        <v>501</v>
      </c>
      <c r="J18" s="22" t="s">
        <v>502</v>
      </c>
    </row>
  </sheetData>
  <mergeCells>
    <mergeCell ref="A1:J1"/>
    <mergeCell ref="A2:J2"/>
  </mergeCells>
  <pageMargins bottom="0.75" footer="0.3" header="0.3" left="0.7" right="0.7" top="0.75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RowHeight="0"/>
  <cols>
    <col collapsed="false" customWidth="true" hidden="false" max="3" min="3" style="0" width="29.014084507042252"/>
    <col collapsed="false" customWidth="true" hidden="false" max="5" min="5" style="0" width="29.014084507042252"/>
    <col collapsed="false" customWidth="true" hidden="false" max="7" min="7" style="0" width="38.028169014084504"/>
    <col collapsed="false" customWidth="true" hidden="false" max="9" min="9" style="0" width="25.070422535211268"/>
    <col collapsed="false" customWidth="true" hidden="false" max="11" min="11" style="0" width="34.08450704225352"/>
    <col collapsed="false" customWidth="true" hidden="false" max="1" min="1" style="0" width="8.056338028169014"/>
    <col collapsed="false" customWidth="true" hidden="false" max="4" min="4" style="0" width="29.014084507042252"/>
    <col collapsed="false" customWidth="true" hidden="false" max="6" min="6" style="0" width="29.014084507042252"/>
    <col collapsed="false" customWidth="true" hidden="false" max="8" min="8" style="0" width="29.014084507042252"/>
    <col collapsed="false" customWidth="true" hidden="false" max="10" min="10" style="0" width="25.070422535211268"/>
    <col collapsed="false" customWidth="true" hidden="false" max="2" min="2" style="0" width="38.028169014084504"/>
  </cols>
  <sheetData>
    <row customHeight="true" ht="32.142857142857146" r="1">
      <c r="A1" s="23" t="s">
        <v>503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customHeight="true" ht="34.523809523809526" r="2">
      <c r="A2" s="24" t="s">
        <v>504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customHeight="true" ht="15.476190476190476" r="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</row>
    <row customHeight="true" ht="15.476190476190476" r="4">
      <c r="A4" s="26" t="s">
        <v>505</v>
      </c>
      <c r="B4" s="25" t="s">
        <v>506</v>
      </c>
      <c r="C4" s="25" t="s">
        <v>507</v>
      </c>
      <c r="D4" s="25" t="s">
        <v>508</v>
      </c>
      <c r="E4" s="25" t="s">
        <v>509</v>
      </c>
      <c r="F4" s="25" t="s">
        <v>510</v>
      </c>
      <c r="G4" s="25" t="s">
        <v>511</v>
      </c>
      <c r="H4" s="25" t="s">
        <v>512</v>
      </c>
      <c r="I4" s="25" t="s">
        <v>513</v>
      </c>
      <c r="J4" s="25" t="s">
        <v>514</v>
      </c>
      <c r="K4" s="25" t="s">
        <v>515</v>
      </c>
    </row>
    <row customHeight="true" ht="130.35714285714286" r="5">
      <c r="A5" s="27" t="s">
        <v>516</v>
      </c>
      <c r="B5" s="27" t="s">
        <v>517</v>
      </c>
      <c r="C5" s="27" t="s">
        <v>518</v>
      </c>
      <c r="D5" s="27" t="s">
        <v>519</v>
      </c>
      <c r="E5" s="27" t="s">
        <v>520</v>
      </c>
      <c r="F5" s="27" t="s">
        <v>521</v>
      </c>
      <c r="G5" s="27" t="s">
        <v>522</v>
      </c>
      <c r="H5" s="27" t="s">
        <v>523</v>
      </c>
      <c r="I5" s="27" t="s">
        <v>524</v>
      </c>
      <c r="J5" s="27" t="s">
        <v>525</v>
      </c>
      <c r="K5" s="27" t="s">
        <v>526</v>
      </c>
    </row>
    <row customHeight="true" ht="130.35714285714286" r="6">
      <c r="A6" s="28" t="s">
        <v>527</v>
      </c>
      <c r="B6" s="28" t="s">
        <v>528</v>
      </c>
      <c r="C6" s="28" t="s">
        <v>529</v>
      </c>
      <c r="D6" s="28" t="s">
        <v>530</v>
      </c>
      <c r="E6" s="28" t="s">
        <v>531</v>
      </c>
      <c r="F6" s="28" t="s">
        <v>532</v>
      </c>
      <c r="G6" s="28" t="s">
        <v>533</v>
      </c>
      <c r="H6" s="28" t="s">
        <v>534</v>
      </c>
      <c r="I6" s="28" t="s">
        <v>535</v>
      </c>
      <c r="J6" s="28" t="s">
        <v>536</v>
      </c>
      <c r="K6" s="28" t="s">
        <v>537</v>
      </c>
    </row>
    <row customHeight="true" ht="130.35714285714286" r="7">
      <c r="A7" s="28" t="s">
        <v>538</v>
      </c>
      <c r="B7" s="28" t="s">
        <v>539</v>
      </c>
      <c r="C7" s="28" t="s">
        <v>540</v>
      </c>
      <c r="D7" s="28" t="s">
        <v>541</v>
      </c>
      <c r="E7" s="28" t="s">
        <v>542</v>
      </c>
      <c r="F7" s="28" t="s">
        <v>543</v>
      </c>
      <c r="G7" s="28" t="s">
        <v>544</v>
      </c>
      <c r="H7" s="28" t="s">
        <v>545</v>
      </c>
      <c r="I7" s="28" t="s">
        <v>546</v>
      </c>
      <c r="J7" s="28" t="s">
        <v>547</v>
      </c>
      <c r="K7" s="28" t="s">
        <v>548</v>
      </c>
    </row>
    <row customHeight="true" ht="130.35714285714286" r="8">
      <c r="A8" s="28" t="s">
        <v>549</v>
      </c>
      <c r="B8" s="28" t="s">
        <v>550</v>
      </c>
      <c r="C8" s="28" t="s">
        <v>551</v>
      </c>
      <c r="D8" s="28" t="s">
        <v>552</v>
      </c>
      <c r="E8" s="28" t="s">
        <v>553</v>
      </c>
      <c r="F8" s="28" t="s">
        <v>554</v>
      </c>
      <c r="G8" s="28" t="s">
        <v>555</v>
      </c>
      <c r="H8" s="28" t="s">
        <v>556</v>
      </c>
      <c r="I8" s="28" t="s">
        <v>557</v>
      </c>
      <c r="J8" s="28" t="s">
        <v>558</v>
      </c>
      <c r="K8" s="28" t="s">
        <v>559</v>
      </c>
    </row>
    <row customHeight="true" ht="130.35714285714286" r="9">
      <c r="A9" s="28" t="s">
        <v>560</v>
      </c>
      <c r="B9" s="28" t="s">
        <v>561</v>
      </c>
      <c r="C9" s="28" t="s">
        <v>562</v>
      </c>
      <c r="D9" s="28" t="s">
        <v>563</v>
      </c>
      <c r="E9" s="28" t="s">
        <v>564</v>
      </c>
      <c r="F9" s="28" t="s">
        <v>565</v>
      </c>
      <c r="G9" s="28" t="s">
        <v>566</v>
      </c>
      <c r="H9" s="28" t="s">
        <v>567</v>
      </c>
      <c r="I9" s="28" t="s">
        <v>568</v>
      </c>
      <c r="J9" s="28" t="s">
        <v>569</v>
      </c>
      <c r="K9" s="28" t="s">
        <v>570</v>
      </c>
    </row>
    <row customHeight="true" ht="130.35714285714286" r="10">
      <c r="A10" s="28" t="s">
        <v>571</v>
      </c>
      <c r="B10" s="28" t="s">
        <v>572</v>
      </c>
      <c r="C10" s="28" t="s">
        <v>573</v>
      </c>
      <c r="D10" s="28" t="s">
        <v>574</v>
      </c>
      <c r="E10" s="28" t="s">
        <v>575</v>
      </c>
      <c r="F10" s="28" t="s">
        <v>576</v>
      </c>
      <c r="G10" s="28" t="s">
        <v>577</v>
      </c>
      <c r="H10" s="28" t="s">
        <v>578</v>
      </c>
      <c r="I10" s="28" t="s">
        <v>579</v>
      </c>
      <c r="J10" s="28" t="s">
        <v>580</v>
      </c>
      <c r="K10" s="28" t="s">
        <v>581</v>
      </c>
    </row>
    <row customHeight="true" ht="130.35714285714286" r="11">
      <c r="A11" s="28" t="s">
        <v>582</v>
      </c>
      <c r="B11" s="28" t="s">
        <v>583</v>
      </c>
      <c r="C11" s="28" t="s">
        <v>584</v>
      </c>
      <c r="D11" s="28" t="s">
        <v>585</v>
      </c>
      <c r="E11" s="28" t="s">
        <v>586</v>
      </c>
      <c r="F11" s="28" t="s">
        <v>587</v>
      </c>
      <c r="G11" s="28" t="s">
        <v>588</v>
      </c>
      <c r="H11" s="28" t="s">
        <v>589</v>
      </c>
      <c r="I11" s="28" t="s">
        <v>590</v>
      </c>
      <c r="J11" s="28" t="s">
        <v>591</v>
      </c>
      <c r="K11" s="28" t="s">
        <v>592</v>
      </c>
    </row>
    <row customHeight="true" ht="130.35714285714286" r="12">
      <c r="A12" s="29" t="s">
        <v>593</v>
      </c>
      <c r="B12" s="29" t="s">
        <v>594</v>
      </c>
      <c r="C12" s="29" t="s">
        <v>595</v>
      </c>
      <c r="D12" s="29" t="s">
        <v>596</v>
      </c>
      <c r="E12" s="29" t="s">
        <v>597</v>
      </c>
      <c r="F12" s="29" t="s">
        <v>598</v>
      </c>
      <c r="G12" s="29" t="s">
        <v>599</v>
      </c>
      <c r="H12" s="29" t="s">
        <v>600</v>
      </c>
      <c r="I12" s="29" t="s">
        <v>601</v>
      </c>
      <c r="J12" s="29" t="s">
        <v>602</v>
      </c>
      <c r="K12" s="29" t="s">
        <v>603</v>
      </c>
    </row>
  </sheetData>
  <mergeCells>
    <mergeCell ref="A1:K1"/>
    <mergeCell ref="A2:K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