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fileSharing userName="Microsoft Office User" algorithmName="SHA-512" hashValue="1mmFh881jx223PtW5ldU+92PMTsSAuGC2KIMpOFQkDgjPWRfauYA4COhgsn/pqk0c4qqaPtx5MalwaQiWaroEA==" saltValue="CNCh+SMz1pBHhy46Nyyshw==" spinCount="100000"/>
  <workbookPr defaultThemeVersion="202300"/>
  <mc:AlternateContent xmlns:mc="http://schemas.openxmlformats.org/markup-compatibility/2006">
    <mc:Choice Requires="x15">
      <x15ac:absPath xmlns:x15ac="http://schemas.microsoft.com/office/spreadsheetml/2010/11/ac" url="C:\Users\youki\codes\tiab-review-plugin\vendor\llm-citation-screening\Data\"/>
    </mc:Choice>
  </mc:AlternateContent>
  <xr:revisionPtr revIDLastSave="0" documentId="13_ncr:18001_{91DDA7F0-3244-442F-8F98-88DDF32464A3}" xr6:coauthVersionLast="47" xr6:coauthVersionMax="47" xr10:uidLastSave="{00000000-0000-0000-0000-000000000000}"/>
  <bookViews>
    <workbookView xWindow="34440" yWindow="-6030" windowWidth="16440" windowHeight="28320" activeTab="9" xr2:uid="{1295E6AB-56EC-A745-9EAA-39D8EF0F3FEE}"/>
  </bookViews>
  <sheets>
    <sheet name="CQ1_1st" sheetId="1" r:id="rId1"/>
    <sheet name="CQ1_2nd" sheetId="2" r:id="rId2"/>
    <sheet name="CQ2_1st" sheetId="3" r:id="rId3"/>
    <sheet name="CQ2_2nd" sheetId="4" r:id="rId4"/>
    <sheet name="CQ3_1st" sheetId="5" r:id="rId5"/>
    <sheet name="CQ3_2nd" sheetId="6" r:id="rId6"/>
    <sheet name="CQ4_1st" sheetId="7" r:id="rId7"/>
    <sheet name="CQ4_2nd" sheetId="8" r:id="rId8"/>
    <sheet name="CQ5_1st" sheetId="9" r:id="rId9"/>
    <sheet name="CQ5_2nd" sheetId="10" r:id="rId10"/>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<sst xmlns="http://schemas.openxmlformats.org/spreadsheetml/2006/main" count="616" uniqueCount="413">
  <si>
    <t>0.9% saline V/S Ringer’s lactate for fluid resuscitation in adult sepsis patients in emergency medical services: an open-label randomized controlled trial</t>
  </si>
  <si>
    <t>Hong kong journal of emergency medicine</t>
  </si>
  <si>
    <t>0.9% Saline v/s Ringer's Lactate for fl uid resuscitation in adult sepsis patients in emergency medical services: an open label Randomized Controlled trial</t>
  </si>
  <si>
    <t>Journal of the Association of Physicians of India</t>
  </si>
  <si>
    <t>0.9% Saline vs. Plasma Lyte (Registered Trademark)148 for Fluid Intervention Trial in Major Surgery Patients (The SPLIT- Major Surgery study)</t>
  </si>
  <si>
    <r>
      <rPr>
        <u/>
        <sz val="10"/>
        <color indexed="8"/>
        <rFont val="ヒラギノ角ゴ ProN W3"/>
        <charset val="128"/>
      </rPr>
      <t>https://trialsearch.who.int/Trial2.aspx?TrialID=ACTRN12613001042730</t>
    </r>
  </si>
  <si>
    <t>835 LACTATED RINGER'S SOLUTION VERSUS NORMAL SALINE IN THE MANAGEMENT OF ACUTE PANCREATITIS: a DOUBLE-BLIND RANDOMIZED CONTROLLED TRIAL</t>
  </si>
  <si>
    <t>Gastroenterology</t>
  </si>
  <si>
    <t>Acetated Ringer's Solution Versus Saline in Patients With Septic Shock</t>
  </si>
  <si>
    <r>
      <rPr>
        <u/>
        <sz val="10"/>
        <color indexed="8"/>
        <rFont val="ヒラギノ角ゴ ProN W3"/>
        <charset val="128"/>
      </rPr>
      <t>https://clinicaltrials.gov/show/NCT04507672</t>
    </r>
  </si>
  <si>
    <t>Association between Type of Fluid Received Prior to Enrollment, Type of Admission, and Effect of Balanced Crystalloid in Critically Ill Adults: a Secondary Exploratory Analysis of the BaSICS Clinical Trial</t>
  </si>
  <si>
    <t>American journal of respiratory and critical care medicine</t>
  </si>
  <si>
    <t>Association between Type of Fluid Received Prior to Enrollment, Type of Admission, and Effect of Balanced Crystalloid in Critically Ill Adults: A Secondary Exploratory Analysis of the BaSICS Clinical Trial</t>
  </si>
  <si>
    <t>Am J Respir Crit Care Med</t>
  </si>
  <si>
    <t>Balanced Crystalloid versus Saline in Adults with Traumatic Brain Injury: secondary Analysis of a Clinical Trial</t>
  </si>
  <si>
    <t>Journal of neurotrauma</t>
  </si>
  <si>
    <t>Balanced crystalloid vs saline in adults with traumatic brain injury: secondary analysis of a clinical trial</t>
  </si>
  <si>
    <t>Balanced crystalloids versus saline for adults with sepsis or septic shock</t>
  </si>
  <si>
    <t>Balanced Crystalloids versus Saline in Critically Ill Adults</t>
  </si>
  <si>
    <t>New England journal of medicine</t>
  </si>
  <si>
    <t>N Engl J Med</t>
  </si>
  <si>
    <t>Balanced crystalloids versus saline in critically ill adults with hyperkalemia or acute kidney injury: secondary analysis of a clinical trial</t>
  </si>
  <si>
    <t>Balanced Crystalloids versus Saline in Noncritically Ill Adults</t>
  </si>
  <si>
    <t>Balanced crystalloids versus saline in predicted severe acute pancreatitis patients: a multicenter stepped-wedge cluster randomized controlled trial</t>
  </si>
  <si>
    <r>
      <rPr>
        <u/>
        <sz val="10"/>
        <color indexed="8"/>
        <rFont val="ヒラギノ角ゴ ProN W3"/>
        <charset val="128"/>
      </rPr>
      <t>https://trialsearch.who.int/Trial2.aspx?TrialID=ChiCTR2100044432</t>
    </r>
  </si>
  <si>
    <t>Balanced Crystalloids versus Saline in Sepsis. A Secondary Analysis of the SMART Clinical Trial</t>
  </si>
  <si>
    <t>Balanced Crystalloids versus Saline in the Intensive Care Unit. The SALT Randomized Trial</t>
  </si>
  <si>
    <t>Balanced crystalloids vs saline for critically ill adults</t>
  </si>
  <si>
    <t>Chest</t>
  </si>
  <si>
    <t>Balanced crystalloids vs saline for noncritically ill adults in the emergency department</t>
  </si>
  <si>
    <t>Balanced crystalloids vs saline in critically ill adults with cirrhosis</t>
  </si>
  <si>
    <t>Balanced crystalloids vs saline in critically ILL adults with sepsis</t>
  </si>
  <si>
    <t>Academic emergency medicine</t>
  </si>
  <si>
    <t>Balanced fluid versus saline-based fluid in post-operative severe traumatic brain injury patients: acid-base and electrolytes assessment</t>
  </si>
  <si>
    <t>Malaysian journal of medical sciences</t>
  </si>
  <si>
    <t>Balanced Multielectrolyte Solution versus Saline in Critically Ill Adults</t>
  </si>
  <si>
    <t>Balanced Salt Solution VS. Normal Saline Solution in Septic Shock</t>
  </si>
  <si>
    <r>
      <rPr>
        <u/>
        <sz val="10"/>
        <color indexed="8"/>
        <rFont val="ヒラギノ角ゴ ProN W3"/>
        <charset val="128"/>
      </rPr>
      <t>https://clinicaltrials.gov/show/NCT02336620</t>
    </r>
  </si>
  <si>
    <t>Balanced Solution Versus Saline in Intensive Care Study</t>
  </si>
  <si>
    <r>
      <rPr>
        <u/>
        <sz val="10"/>
        <color indexed="8"/>
        <rFont val="ヒラギノ角ゴ ProN W3"/>
        <charset val="128"/>
      </rPr>
      <t>https://clinicaltrials.gov/show/NCT02875873</t>
    </r>
  </si>
  <si>
    <t>Balanced Solutions and Plasma Electrolytes</t>
  </si>
  <si>
    <r>
      <rPr>
        <u/>
        <sz val="10"/>
        <color indexed="8"/>
        <rFont val="ヒラギノ角ゴ ProN W3"/>
        <charset val="128"/>
      </rPr>
      <t>https://clinicaltrials.gov/show/NCT03537898</t>
    </r>
  </si>
  <si>
    <t>A bicarbonate-based physiologically balanced fluid in critically ill patients</t>
  </si>
  <si>
    <t>Southern african journal of critical care</t>
  </si>
  <si>
    <t>Buffer therapy during out-of-hospital resuscitation</t>
  </si>
  <si>
    <t>Tidsskrift for den norske laegeforening.</t>
  </si>
  <si>
    <t>Clinical Effects of Balanced Crystalloids vs Saline in Adults With Diabetic Ketoacidosis: a Subgroup Analysis of Cluster Randomized Clinical Trials</t>
  </si>
  <si>
    <t>JAMA network open</t>
  </si>
  <si>
    <t>Clinical Effects of Balanced Crystalloids vs Saline in Adults With Diabetic Ketoacidosis: A Subgroup Analysis of Cluster Randomized Clinical Trials</t>
  </si>
  <si>
    <t>JAMA Netw Open</t>
  </si>
  <si>
    <t>Clinical study of sodium bicarbonated Ringer's solution on fluid resuscitation of patients with hemorrhagic shock</t>
  </si>
  <si>
    <t>European review for medical and pharmacological sciences</t>
  </si>
  <si>
    <t>Comparative study for the effects of three crystalloids on early inflammatory response in acute pancreatitis</t>
  </si>
  <si>
    <r>
      <rPr>
        <u/>
        <sz val="10"/>
        <color indexed="8"/>
        <rFont val="ヒラギノ角ゴ ProN W3"/>
        <charset val="128"/>
      </rPr>
      <t>http://www.who.int/trialsearch/Trial2.aspx?TrialID=ChiCTR1800019855</t>
    </r>
  </si>
  <si>
    <t>Comparison of Balanced Crystalloids and Normal Saline in Septic Patients</t>
  </si>
  <si>
    <r>
      <rPr>
        <u/>
        <sz val="10"/>
        <color indexed="8"/>
        <rFont val="ヒラギノ角ゴ ProN W3"/>
        <charset val="128"/>
      </rPr>
      <t>https://clinicaltrials.gov/show/NCT03685214</t>
    </r>
  </si>
  <si>
    <t>Comparison of balanced crystalloids versus normal saline for fluid resuscitation in sepsis patients</t>
  </si>
  <si>
    <r>
      <rPr>
        <u/>
        <sz val="10"/>
        <color indexed="8"/>
        <rFont val="ヒラギノ角ゴ ProN W3"/>
        <charset val="128"/>
      </rPr>
      <t>https://trialsearch.who.int/Trial2.aspx?TrialID=CTRI/2022/10/046875</t>
    </r>
  </si>
  <si>
    <t>A comparison of balanced salt solution vs. Normal saline in major abdominal surgery: a quantitative acid base study</t>
  </si>
  <si>
    <t>Intensive care medicine experimental</t>
  </si>
  <si>
    <t>Comparison of commercially available balanced salt solution and ringer’s lactate on extent of correction of metabolic acidosis in critically ill patients</t>
  </si>
  <si>
    <t>Indian journal of critical care medicine</t>
  </si>
  <si>
    <t>Comparison of normal saline versus lactated Ringer's solution for fluid resuscitation in patients with acute pancreatitis, a randomized controlled trial</t>
  </si>
  <si>
    <t>Comparison of normal saline versus Lactated Ringer's solution for fluid resuscitation in patients with mild acute pancreatitis, A randomized controlled trial</t>
  </si>
  <si>
    <t>Pancreatology</t>
  </si>
  <si>
    <t>Comparison of Normal Saline Versus Ringer's Lactated Solution for Fluid Resuscitation in Patients with Acute Pancreatitis</t>
  </si>
  <si>
    <r>
      <rPr>
        <u/>
        <sz val="10"/>
        <color indexed="8"/>
        <rFont val="ヒラギノ角ゴ ProN W3"/>
        <charset val="128"/>
      </rPr>
      <t>https://trialsearch.who.int/Trial2.aspx?TrialID=TCTR20161010001</t>
    </r>
  </si>
  <si>
    <t>Comparison of the efficacy of sodium bicarbonate Ringer's solution and lactate Ringer's solution in the treatment of early fluid resuscitation in patients with sepsis</t>
  </si>
  <si>
    <r>
      <rPr>
        <u/>
        <sz val="10"/>
        <color indexed="8"/>
        <rFont val="ヒラギノ角ゴ ProN W3"/>
        <charset val="128"/>
      </rPr>
      <t>https://trialsearch.who.int/Trial2.aspx?TrialID=ChiCTR2100048679</t>
    </r>
  </si>
  <si>
    <t>Comparison of three types of intravenous fluids used for treatment in adult trauma patients admitted to emergency room</t>
  </si>
  <si>
    <r>
      <rPr>
        <u/>
        <sz val="10"/>
        <color indexed="8"/>
        <rFont val="ヒラギノ角ゴ ProN W3"/>
        <charset val="128"/>
      </rPr>
      <t>https://trialsearch.who.int/Trial2.aspx?TrialID=CTRI/2021/07/035115</t>
    </r>
  </si>
  <si>
    <t>Crystalloid fluids during resuscitation from randomized controlled clinical study of septic shock's effect on renal function</t>
  </si>
  <si>
    <r>
      <rPr>
        <u/>
        <sz val="10"/>
        <color indexed="8"/>
        <rFont val="ヒラギノ角ゴ ProN W3"/>
        <charset val="128"/>
      </rPr>
      <t>https://trialsearch.who.int/Trial2.aspx?TrialID=ChiCTR-IOR-16009176</t>
    </r>
  </si>
  <si>
    <t>Crystalloids for AKI in Shock Patients</t>
  </si>
  <si>
    <r>
      <rPr>
        <u/>
        <sz val="10"/>
        <color indexed="8"/>
        <rFont val="ヒラギノ角ゴ ProN W3"/>
        <charset val="128"/>
      </rPr>
      <t>https://clinicaltrials.gov/show/NCT03188614</t>
    </r>
  </si>
  <si>
    <t>Does the type of fluid used in resuscitation matter in the clinical course of acute pancreatitis?</t>
  </si>
  <si>
    <t>Indian journal of gastroenterology</t>
  </si>
  <si>
    <t>Early resuscitation with lactated ringer's reduces systemic inflammation in acute pancreatitis: a multi-center randomized-controlled trial 2010 ACG governors award recipient for excellence in clinical research</t>
  </si>
  <si>
    <t>American journal of gastroenterology</t>
  </si>
  <si>
    <t>Effect of a Buffered Crystalloid Solution vs Saline on Acute Kidney Injury Among Patients in the Intensive Care Unit: the SPLIT Randomized Clinical Trial</t>
  </si>
  <si>
    <t>JAMA</t>
  </si>
  <si>
    <t>Effect of a Buffered Crystalloid Solution vs Saline on Acute Kidney Injury Among Patients in the Intensive Care Unit: The SPLIT Randomized Clinical Trial</t>
  </si>
  <si>
    <t>Jama</t>
  </si>
  <si>
    <t>Effect of balanced crystalloids versus saline on lactate levels in critically ill patients with sepsis</t>
  </si>
  <si>
    <t>Effect of balanced crystalloids versus saline on urinary biomarkers of acute kidney injury in critically ill adults</t>
  </si>
  <si>
    <t>BMC nephrology</t>
  </si>
  <si>
    <t>The effect of balanced electrolyte solution versus normal saline in the prevention of hyperchloremic metabolic acidosis in diabetic ketoacidosis patients: a randomized controlled trial</t>
  </si>
  <si>
    <t>Medical journal of indonesia</t>
  </si>
  <si>
    <t>Effect of controlling fluid choice in the ed and ICU versus ICU only on sepsis outcomes in a clinical trial of balanced crystalloids versus saline</t>
  </si>
  <si>
    <t>Effect of different crystalloids on internal environment in patients with septic shock receiving early fluid resuscitation: a prospective randomized controlled trial</t>
  </si>
  <si>
    <t>Zhonghua wei zhong bing ji jiu yi xue</t>
  </si>
  <si>
    <t>Effect of Early Balanced Crystalloids Before ICU Admission on Sepsis Outcomes</t>
  </si>
  <si>
    <t>The Effect of Fluid Resuscitation With 0.9% Sodium Chloride Versus Balanced Crystalloid Solution on Renal Function of Sepsis Patients</t>
  </si>
  <si>
    <r>
      <rPr>
        <u/>
        <sz val="10"/>
        <color indexed="8"/>
        <rFont val="ヒラギノ角ゴ ProN W3"/>
        <charset val="128"/>
      </rPr>
      <t>https://clinicaltrials.gov/show/NCT03277677</t>
    </r>
  </si>
  <si>
    <t>The effect of fluid resuscitation with normal saline versus ringer's acetate on renal function and host defense in severe sepsis/septic shock patients: a randomized controlled trial</t>
  </si>
  <si>
    <t>Journal of the American Society of Nephrology : JASN</t>
  </si>
  <si>
    <t>Effect of Intravenous Fluid Treatment with a Balanced Solution vs 0.9% Saline Solution on Mortality in Critically Ill Patients: the BaSICS Randomized Clinical Trial</t>
    <phoneticPr fontId="1"/>
  </si>
  <si>
    <t>JAMA - journal of the american medical association</t>
  </si>
  <si>
    <t>Effect of Intravenous Fluid Treatment With a Balanced Solution vs 0.9% Saline Solution on Mortality in Critically Ill Patients: The BaSICS Randomized Clinical Trial</t>
  </si>
  <si>
    <t>Effect of Saline Versus Balanced Crystalloids on Major Adverse Kidney Events in the Medical Intensive Care Unit: the SALT Randomized Trial</t>
  </si>
  <si>
    <t>Effect of Slower vs Faster Intravenous Fluid Bolus Rates on Mortality in Critically Ill Patients: The BaSICS Randomized Clinical Trial</t>
  </si>
  <si>
    <t>Effects of balanced crystalloid versus saline in patients with hyperkalemia, a retrospective analysis of the smart trial</t>
  </si>
  <si>
    <t>Effects of balanced crystalloids vs saline on vasopressor dose in septic shock</t>
  </si>
  <si>
    <t>the effects of early resuscitation of bicarbonate Ringer's injection on the internal environment in patients with sepsis: a multicenter randomized controlled study</t>
  </si>
  <si>
    <r>
      <rPr>
        <u/>
        <sz val="10"/>
        <color indexed="8"/>
        <rFont val="ヒラギノ角ゴ ProN W3"/>
        <charset val="128"/>
      </rPr>
      <t>https://trialsearch.who.int/Trial2.aspx?TrialID=ChiCTR2000040777</t>
    </r>
  </si>
  <si>
    <t>The effects of normal saline versus balanced crystalloid solution as a resuscitation fluid on acute kidney injury in shock patients: a randomized opened label controlled trial</t>
  </si>
  <si>
    <t>Effects of resuscitation with crystalloid fluids on cardiac function in patients with severe sepsis</t>
  </si>
  <si>
    <t>BMC infectious diseases</t>
  </si>
  <si>
    <t>Effects of Ringer's lactate or Ringerfundin resuscitation on the acid-base status and serum electrolytes in septic oncologic patients</t>
  </si>
  <si>
    <t>Critical care (London, England)</t>
  </si>
  <si>
    <t>Erratum: effect of a Buffered Crystalloid Solution vs Saline on Acute Kidney Injury Among Patients in the Intensive Care Unit: the SPLIT Randomized Clinical Trial (JAMA - Journal of the American Medical Association (2015) 314: 16 (1701-1710))</t>
  </si>
  <si>
    <t>Evaluation of acid base differences following resuscitation with two different fluids, Normal saline and ringers lactate, To critically ill patients using simplified fencl stewart approach-a prospective randomized study</t>
  </si>
  <si>
    <t>Fluid management in diabetic-acidosis--Ringer's lactate versus normal saline: a randomized controlled trial</t>
  </si>
  <si>
    <t>QJM : monthly journal of the Association of Physicians</t>
  </si>
  <si>
    <t>Fluid resuscitation with lactated Ringer’s solution vs normal saline in acute pancreatitis: a triple-blind, randomized, controlled trial</t>
  </si>
  <si>
    <t>United European gastroenterology journal</t>
  </si>
  <si>
    <t>Fluid resuscitation with lactated Ringer's solution vs normal saline in acute pancreatitis: A triple-blind, randomized, controlled trial</t>
  </si>
  <si>
    <t>United European Gastroenterol J</t>
  </si>
  <si>
    <t>Fluid resuscitation with lactated ringer's versus normal saline in acute pancreatitis: a double-blind, randomised controlled trial</t>
  </si>
  <si>
    <t>How do buffered solutions compare with 0.9% saline for critically ill people requiring intravenous fluid therapy?</t>
  </si>
  <si>
    <t>Cochrane Clinical Answers</t>
  </si>
  <si>
    <t>Impact of common crystalloid solutions on resuscitation markers following Class I hemorrhage: a randomized control trial</t>
  </si>
  <si>
    <t>The journal of trauma and acute care surgery</t>
  </si>
  <si>
    <t>In response to fluid resuscitation with lactated Ringer’s solution vs. normal saline in acute pancreatitis: a triple-blind, randomized, controlled trial</t>
  </si>
  <si>
    <t>Intravenous Ringers lactate versus normal saline for predominantly mild acute pancreatitis in a Nepalese Tertiary Hospital</t>
  </si>
  <si>
    <t>PloS one</t>
  </si>
  <si>
    <t>An investigator-initiated, pragmatic, registry-based, multi-centre, double-blind, randomised controlled trial evaluating the effect of Plasmalyte versus 0.9% saline on early kidney transplant function in deceased donor kidney transplantation</t>
  </si>
  <si>
    <r>
      <rPr>
        <u/>
        <sz val="10"/>
        <color indexed="8"/>
        <rFont val="ヒラギノ角ゴ ProN W3"/>
        <charset val="128"/>
      </rPr>
      <t>https://trialsearch.who.int/Trial2.aspx?TrialID=ACTRN12617000358347</t>
    </r>
  </si>
  <si>
    <t>Lactated Ringer's solution reduces systemic inflammation compared with saline in patients with acute pancreatitis</t>
  </si>
  <si>
    <t>Clinical gastroenterology and hepatology</t>
  </si>
  <si>
    <t>Lactated ringers solution versus normal saline for fluid resuscitation in acute pancreatitis, a randomized controlled trial</t>
  </si>
  <si>
    <t>Lactated ringer's solution versus normal saline for fluid resuscitation in acute pancreatitis, a randomized controlled trial</t>
  </si>
  <si>
    <t>Lactated Ringer's Versus Normal Saline for Acute Pancreatitis</t>
  </si>
  <si>
    <r>
      <rPr>
        <u/>
        <sz val="10"/>
        <color indexed="8"/>
        <rFont val="ヒラギノ角ゴ ProN W3"/>
        <charset val="128"/>
      </rPr>
      <t>https://clinicaltrials.gov/show/NCT03642769</t>
    </r>
  </si>
  <si>
    <t>Lactated Ringers vs Normal Saline Resuscitation for Mild Acute Pancreatitis: a Randomized Trial</t>
  </si>
  <si>
    <t>LACTATED RINGER'S VS SALINE AMONG CRITICALLY ILL ADULTS WITH CIRRHOSIS: a SECONDARY ANALYSIS OF THE ISOTONIC SOLUTIONS AND MAJOR ADVERSE RENAL EVENTS TRIAL</t>
  </si>
  <si>
    <t>Low-chlorine Vs High-chlorine Crystalloids in Septic Shock Adults</t>
  </si>
  <si>
    <r>
      <rPr>
        <u/>
        <sz val="10"/>
        <color indexed="8"/>
        <rFont val="ヒラギノ角ゴ ProN W3"/>
        <charset val="128"/>
      </rPr>
      <t>https://clinicaltrials.gov/show/NCT04365010</t>
    </r>
  </si>
  <si>
    <t>A multicentre randomised controlled pilot study of fluid resuscitation with saline or Plasma-Lyte 148 in critically ill patients</t>
  </si>
  <si>
    <t>Critical care and resuscitation</t>
  </si>
  <si>
    <t>Normal Saline Solution and Lactated Ringer's Solution Have a Similar Effect on Quality of Recovery: a Randomized Controlled Trial</t>
  </si>
  <si>
    <t>Annals of emergency medicine</t>
  </si>
  <si>
    <t>Normal saline versus a balanced crystalloid for goal-directed perioperative fluid therapy in major abdominal surgery: a double-blind randomised controlled study</t>
  </si>
  <si>
    <t>British journal of anaesthesia</t>
  </si>
  <si>
    <t>Normal Saline Versus Balance Salt Solution Resuscitation on Kidney Function</t>
  </si>
  <si>
    <r>
      <rPr>
        <u/>
        <sz val="10"/>
        <color indexed="8"/>
        <rFont val="ヒラギノ角ゴ ProN W3"/>
        <charset val="128"/>
      </rPr>
      <t>https://clinicaltrials.gov/show/NCT02520804</t>
    </r>
  </si>
  <si>
    <t>Normal saline versus lactated Ringer's solution for intraoperative fluid management in patients undergoing abdominal aortic aneurysm repair: an outcome study</t>
  </si>
  <si>
    <t>Anesthesia and analgesia</t>
  </si>
  <si>
    <t>Out-of-hospital buffer therapy in heart arrest. Norwegian</t>
  </si>
  <si>
    <t>Tidsskrift for den Norske laegeforening</t>
  </si>
  <si>
    <t>Plasma-Lyte 148® versUs Saline Study</t>
  </si>
  <si>
    <r>
      <rPr>
        <u/>
        <sz val="10"/>
        <color indexed="8"/>
        <rFont val="ヒラギノ角ゴ ProN W3"/>
        <charset val="128"/>
      </rPr>
      <t>https://clinicaltrials.gov/show/NCT02721654</t>
    </r>
  </si>
  <si>
    <t>PlasmaLyte vs Lactated Ringers vs Normal Saline Resuscitation for Acute Pancreatitis</t>
  </si>
  <si>
    <r>
      <rPr>
        <u/>
        <sz val="10"/>
        <color indexed="8"/>
        <rFont val="ヒラギノ角ゴ ProN W3"/>
        <charset val="128"/>
      </rPr>
      <t>https://trialsearch.who.int/Trial2.aspx?TrialID=KCT0007422</t>
    </r>
  </si>
  <si>
    <t>Prospective study of balanced crystalloids versus saline in patients with diabetic ketoacidosis</t>
  </si>
  <si>
    <t>Critical care medicine</t>
  </si>
  <si>
    <t>A randomized clinical trial comparing the effect of rapidly infused crystalloids on acid-base status in dehydrated patients in the emergency department</t>
  </si>
  <si>
    <t>International journal of medical sciences</t>
  </si>
  <si>
    <t>Saline solution versus Ringer Lactate solution in the acute pancreatitis</t>
  </si>
  <si>
    <r>
      <rPr>
        <u/>
        <sz val="10"/>
        <color indexed="8"/>
        <rFont val="ヒラギノ角ゴ ProN W3"/>
        <charset val="128"/>
      </rPr>
      <t>https://trialsearch.who.int/Trial2.aspx?TrialID=EUCTR2011-004988-68-ES</t>
    </r>
  </si>
  <si>
    <t>Saline versus Plasma-Lyte A in initial resuscitation of trauma patients: a randomized trial</t>
  </si>
  <si>
    <t>Annals of surgery</t>
  </si>
  <si>
    <t>Saline vs. Lactated Ringers for Emergency Department IV Fluid Resuscitation</t>
  </si>
  <si>
    <r>
      <rPr>
        <u/>
        <sz val="10"/>
        <color indexed="8"/>
        <rFont val="ヒラギノ角ゴ ProN W3"/>
        <charset val="128"/>
      </rPr>
      <t>https://clinicaltrials.gov/show/NCT03133767</t>
    </r>
  </si>
  <si>
    <t>Small volume fluid infusion with balanced or un-balanced fluids: does it make a difference?</t>
  </si>
  <si>
    <t>Journal of the intensive care society</t>
  </si>
  <si>
    <t>Sodium Bicarbonate Ringer's Solution Versus Normal Saline for Early Fluid Resuscitation in Patients With Sepsis</t>
  </si>
  <si>
    <r>
      <rPr>
        <u/>
        <sz val="10"/>
        <color indexed="8"/>
        <rFont val="ヒラギノ角ゴ ProN W3"/>
        <charset val="128"/>
      </rPr>
      <t>https://trialsearch.who.int/Trial2.aspx?TrialID=ChiCTR2100042334</t>
    </r>
  </si>
  <si>
    <r>
      <rPr>
        <u/>
        <sz val="10"/>
        <color indexed="8"/>
        <rFont val="ヒラギノ角ゴ ProN W3"/>
        <charset val="128"/>
      </rPr>
      <t>https://clinicaltrials.gov/show/NCT04621981</t>
    </r>
  </si>
  <si>
    <t>Sodium chloride or Plasmalyte-148 evaluation in severe diabetic ketoacidosis (SCOPE-DKA): a cluster, crossover, randomized, controlled trial</t>
  </si>
  <si>
    <t>Intensive care medicine</t>
  </si>
  <si>
    <t>Intensive Care Med</t>
  </si>
  <si>
    <t>Study of normal saline versus Ringerâ??s Lactate for managing adult patients with infection and organ dysfunction in emergency medical services</t>
  </si>
  <si>
    <r>
      <rPr>
        <u/>
        <sz val="10"/>
        <color indexed="8"/>
        <rFont val="ヒラギノ角ゴ ProN W3"/>
        <charset val="128"/>
      </rPr>
      <t>https://trialsearch.who.int/Trial2.aspx?TrialID=CTRI/2018/03/012372</t>
    </r>
  </si>
  <si>
    <t>Two different type of fluids in emergency laparotomy patients</t>
  </si>
  <si>
    <r>
      <rPr>
        <u/>
        <sz val="10"/>
        <color indexed="8"/>
        <rFont val="ヒラギノ角ゴ ProN W3"/>
        <charset val="128"/>
      </rPr>
      <t>https://trialsearch.who.int/Trial2.aspx?TrialID=CTRI/2022/01/039159</t>
    </r>
  </si>
  <si>
    <t>USE OF BALANCED CRYTSALLOID SOLUTIONS IN THE EARLY TREATMENT OF ACUTE PANCREATITIS - INTERIM ANALYSIS AND PRELIMINARY DATA</t>
  </si>
  <si>
    <t>Use of two different type of fluids in head injury patients</t>
  </si>
  <si>
    <r>
      <rPr>
        <u/>
        <sz val="10"/>
        <color indexed="8"/>
        <rFont val="ヒラギノ角ゴ ProN W3"/>
        <charset val="128"/>
      </rPr>
      <t>https://trialsearch.who.int/Trial2.aspx?TrialID=CTRI/2018/12/016728</t>
    </r>
  </si>
  <si>
    <t>Using Sodium Lactate Ringer's Injection Resuscitate Septic Shock Patients</t>
  </si>
  <si>
    <r>
      <rPr>
        <u/>
        <sz val="10"/>
        <color indexed="8"/>
        <rFont val="ヒラギノ角ゴ ProN W3"/>
        <charset val="128"/>
      </rPr>
      <t>https://clinicaltrials.gov/show/NCT02449928</t>
    </r>
  </si>
  <si>
    <t>which fluid causes better survival outcomes when normal saline and balanced salt solution i.e. plasmalyte used in peritonitis patients</t>
  </si>
  <si>
    <r>
      <rPr>
        <u/>
        <sz val="10"/>
        <color indexed="8"/>
        <rFont val="ヒラギノ角ゴ ProN W3"/>
        <charset val="128"/>
      </rPr>
      <t>https://trialsearch.who.int/Trial2.aspx?TrialID=CTRI/2022/07/044247</t>
    </r>
  </si>
  <si>
    <t>Title</t>
  </si>
  <si>
    <t>Title</t>
    <phoneticPr fontId="1"/>
  </si>
  <si>
    <t>Year</t>
  </si>
  <si>
    <t>Year</t>
    <phoneticPr fontId="1"/>
  </si>
  <si>
    <t>Journal</t>
  </si>
  <si>
    <t>Journal</t>
    <phoneticPr fontId="1"/>
  </si>
  <si>
    <t>Effect of Intravenous Fluid Treatment with a Balanced Solution vs 0.9% Saline Solution on Mortality in Critically Ill Patients: the BaSICS Randomized Clinical Trial</t>
  </si>
  <si>
    <t>[Effects of treatment based on different target mean arterial pressure on gastrointestinal function in septic shock patients with hypertension]</t>
  </si>
  <si>
    <t>Zhonghua Wei Zhong Bing Ji Jiu Yi Xue</t>
  </si>
  <si>
    <t>Early resuscitation of septic shock to different levels of arterial blood pressure</t>
  </si>
  <si>
    <t>Anesteziologie a intenzivni medicina</t>
  </si>
  <si>
    <t>Effect of Reduced Exposure to Vasopressors on 90-Day Mortality in Older Critically Ill Patients With Vasodilatory Hypotension: A Randomized Clinical Trial</t>
  </si>
  <si>
    <t>Evaluating the clinical and cost-effectiveness of permissive hypotension in critically ill patients aged 65 years or over with vasodilatory hypotension: Protocol for the 65 randomised clinical trial</t>
  </si>
  <si>
    <t>J Intensive Care Soc</t>
  </si>
  <si>
    <t>High versus low blood pressure target strategy in geriatric patients with septic shock; a multicenter randomized controlled trial</t>
  </si>
  <si>
    <t>https://trialsearch.who.int/Trial2.aspx?TrialID=JPRN-UMIN000041775</t>
  </si>
  <si>
    <t>High versus low blood-pressure target in patients with septic shock</t>
  </si>
  <si>
    <t>High versus low target mean arterial pressure in managing septic shock in critically ill cirrhosis patients - A prospective open-label randomized controlled trial</t>
  </si>
  <si>
    <t>Hepatology (Baltimore, Md.)</t>
  </si>
  <si>
    <t>High Versus Low Target Mean Arterial Pressure in Septic Shock in Critically Ill Cirrhotics</t>
  </si>
  <si>
    <t>https://clinicaltrials.gov/show/NCT03145168</t>
  </si>
  <si>
    <t>Higher versus lower blood pressure targets for vasopressor therapy in shock: a multicentre pilot randomized controlled trial</t>
  </si>
  <si>
    <t>Impact of Permissive Hypotension on End-organ Damage in the Elderly</t>
  </si>
  <si>
    <t>https://clinicaltrials.gov/show/NCT03431181</t>
  </si>
  <si>
    <t>Increasing mean arterial pressure in patients with septic shock: effects on oxygen variables and renal function</t>
  </si>
  <si>
    <t>Crit Care Med</t>
  </si>
  <si>
    <t>Mean arterial pressure target in patients with septic shock</t>
  </si>
  <si>
    <t>Minerva Anestesiol</t>
  </si>
  <si>
    <t>Optimal target blood pressure in elderly with septic shock (OPTPRESS) trial: study protocol for a randomized controlled trial</t>
  </si>
  <si>
    <t>Trials</t>
  </si>
  <si>
    <t>Optimal VAsopressor TitraTION in patients 65 years and older (OVATION-65): protocol and statistical analysis plan for a randomised clinical trial</t>
  </si>
  <si>
    <t>BMJ Open</t>
  </si>
  <si>
    <t>Personalized Mean Arterial Pressure Management on Renal Function During Septic Shock</t>
  </si>
  <si>
    <t>https://clinicaltrials.gov/show/NCT01473498</t>
  </si>
  <si>
    <t>Reduced exposure to vasopressors through permissive hypotension to reduce mortality in critically ill people aged 65 and over: the 65 RCT</t>
  </si>
  <si>
    <t>Health Technol Assess</t>
  </si>
  <si>
    <t>The Effect of Increasing the Mean Arterial Pressure on the Microcirculation and the Prognosis of Patients With Septic Shock</t>
  </si>
  <si>
    <t>https://clinicaltrials.gov/show/NCT04136080</t>
  </si>
  <si>
    <t>Effect of Reduced Exposure to Vasopressors on 90-Day Mortality in Older Critically Ill Patients With Vasodilatory Hypotension: A Randomized Clinical Trial</t>
    <phoneticPr fontId="1"/>
  </si>
  <si>
    <t>[The use of sodium bicarbonate in stages in treating hypoperfusion induced lactic acidemia in septic shock]</t>
  </si>
  <si>
    <t>Sodium bicarbonate therapy for patients with severe metabolic acidaemia in the intensive care unit (BICAR-ICU): a multicentre, open-label, randomised controlled, phase 3 trial</t>
  </si>
  <si>
    <t>Lancet</t>
  </si>
  <si>
    <t>https://trialsearch.who.int/Trial2.aspx?TrialID=ChiCTR2100042334</t>
  </si>
  <si>
    <t>Sodium Bicarbonate for the Treatment of Severe Metabolic Acidosis With Moderate or Severe Acute Kidney Injury in ICU</t>
  </si>
  <si>
    <t>https://clinicaltrials.gov/show/NCT04010630</t>
  </si>
  <si>
    <t>Multicentre evaluation of sodium bicarbonate in acute kidney injury in critical care (MOSAICC)</t>
  </si>
  <si>
    <t>https://trialsearch.who.int/Trial2.aspx?TrialID=ISRCTN14027629</t>
  </si>
  <si>
    <t>Long-Term Outcome of Severe Metabolic Acidemia in ICU Patients, a BICAR-ICU Trial Post Hoc Analysis</t>
  </si>
  <si>
    <t>BMC Infect Dis</t>
  </si>
  <si>
    <t>https://trialsearch.who.int/Trial2.aspx?TrialID=ChiCTR2000040777</t>
  </si>
  <si>
    <t>Effects of bicarbonate therapy on hemodynamics and tissue oxygenation in patients with lactic acidosis: a prospective, controlled clinical study</t>
  </si>
  <si>
    <t>A double-blind, randomized control trial of rapidly infused high strong ion difference (SID) fluid versus hartmann's solution on acid-base status in sepsis patients in the emergency department</t>
  </si>
  <si>
    <t>Journal of acute medicine</t>
  </si>
  <si>
    <t>https://trialsearch.who.int/Trial2.aspx?TrialID=ChiCTR2100048679</t>
  </si>
  <si>
    <t>Bicarbonated Ringer's Solution Versus Lactated Ringer's Solution in Patients With Septic Shock</t>
  </si>
  <si>
    <t>https://clinicaltrials.gov/show/NCT04449757</t>
  </si>
  <si>
    <t>Bicarbonate does not improve hemodynamics in critically ill patients who have lactic acidosis. A prospective, controlled clinical study</t>
  </si>
  <si>
    <t>Ann Intern Med</t>
  </si>
  <si>
    <t>Acid-base balance in bacteremic shock</t>
  </si>
  <si>
    <t>Arch Intern Med</t>
  </si>
  <si>
    <t>[Comparison of the effect of fluid resuscitation as guided either by lactate clearance rate or by central venous oxygen saturation in patients with sepsis]</t>
  </si>
  <si>
    <t>[Early goal-directed therapy lowers the incidence, severity and mortality of multiple organ dysfunction syndrome]</t>
  </si>
  <si>
    <t>Nan Fang Yi Ke Da Xue Xue Bao</t>
  </si>
  <si>
    <t>[Efficacy of goal-directed therapy in the treatment of septic shock]</t>
    <phoneticPr fontId="1"/>
  </si>
  <si>
    <t>Zhongguo Wei Zhong Bing Ji Jiu Yi Xue</t>
  </si>
  <si>
    <t>[Inferior vena cava diameter combined with lung ultrasound B-line score to guide fluid resuscitation in patients with septic shock]</t>
  </si>
  <si>
    <t>[Significance of peripheral perfusion index in early diagnosis and goal-directed therapy of septic shock patients: a prospective single-blind randomized controlled trial]</t>
  </si>
  <si>
    <t>[The effect of early goal-directed therapy on treatment of critical patients with severe sepsis/septic shock: a multi-center, prospective, randomized, controlled study]</t>
  </si>
  <si>
    <t>A lactate-targeted resuscitation strategy may be associated with higher mortality in patients with septic shock and normal capillary refill time: a post hoc analysis of the ANDROMEDA-SHOCK study</t>
  </si>
  <si>
    <t>Ann Intensive Care</t>
  </si>
  <si>
    <t>A modified goal-directed protocol improves clinical outcome in intensive care unit patients with septic shock patients: a randomized controlled trial</t>
  </si>
  <si>
    <t>Shock</t>
  </si>
  <si>
    <t>A randomized trial comparing the effectiveness of two protocolized treatments and routine care in the initial phase of septic shock (ProCESS study)</t>
  </si>
  <si>
    <t>Annales Francaises De Medecine D Urgence</t>
  </si>
  <si>
    <t>A randomized trial of protocol-based care for early septic shock</t>
  </si>
  <si>
    <t>A Simplified Goal-directed Protocol Improves Clinical Outcomes in Patients with Septic Shock: a Randomized Controlled Trial</t>
  </si>
  <si>
    <r>
      <rPr>
        <u/>
        <sz val="10"/>
        <color indexed="8"/>
        <rFont val="ヒラギノ角ゴ ProN W3"/>
        <charset val="128"/>
      </rPr>
      <t>https://trialsearch.who.int/Trial2.aspx?TrialID=ISRCTN87720456</t>
    </r>
  </si>
  <si>
    <t>A TRIAL OF GOAL-ORIENTED HEMODYNAMIC THERAPY IN CRITICALLY ILL PATIENTS</t>
  </si>
  <si>
    <t>New England Journal of Medicine</t>
  </si>
  <si>
    <t>Application strategy of PiCCO in septic shock patients</t>
  </si>
  <si>
    <t>Exp Ther Med</t>
  </si>
  <si>
    <t>Australasian Resuscitation In Sepsis Evaluation Randomised Controlled Trial</t>
  </si>
  <si>
    <r>
      <rPr>
        <u/>
        <sz val="10"/>
        <color indexed="8"/>
        <rFont val="ヒラギノ角ゴ ProN W3"/>
        <charset val="128"/>
      </rPr>
      <t>https://clinicaltrials.gov/show/NCT00975793</t>
    </r>
  </si>
  <si>
    <t>Blood Gases Versus Lactate Clearance as an Indicator of Initial Resuscitation in Septic Patients: comparative Study</t>
  </si>
  <si>
    <r>
      <rPr>
        <u/>
        <sz val="10"/>
        <color indexed="8"/>
        <rFont val="ヒラギノ角ゴ ProN W3"/>
        <charset val="128"/>
      </rPr>
      <t>https://clinicaltrials.gov/show/NCT05049941</t>
    </r>
  </si>
  <si>
    <t>Can the global end-diastolic volume index guide fluid management in septic patients? A multicenter randomized controlled trial</t>
  </si>
  <si>
    <t>Acute medicine and surgery</t>
  </si>
  <si>
    <t>Clinical outcomes of dynamic ultrasound-guided versus static central venous pressure-guided fluid resuscitation in patients with sepsis and/or septic shock in Thammasat University Hospital</t>
  </si>
  <si>
    <t>Clinical studies of surviving sepsis bundles according to PiCCO on septic shock patients</t>
  </si>
  <si>
    <t>Clinical study of fluid resuscitation guided by peripheral perfusion index in patients with septic shock</t>
  </si>
  <si>
    <t>Clinical study on the effects of global end-diastolic volume index-directed fluid resuscitation on the prognosis of chronic heart failure patients with septic shock</t>
  </si>
  <si>
    <t>Zhonghua xin xue guan bing za zhi</t>
  </si>
  <si>
    <t>Concordance and prognostic value of central venous oxygen saturation and lactate clearance of emergency department patients with septic shock</t>
  </si>
  <si>
    <t>Determination of end point of fluid resuscitation using simplified lung ultrasound protocol in patients with septic shock</t>
  </si>
  <si>
    <t>Egyptian journal of chest diseases and tuberculosis</t>
  </si>
  <si>
    <t>Determination of end point of fluid resuscitation using simplified lung ultrasound protocol in septic shock patients</t>
  </si>
  <si>
    <t>Dynamics of central venous oxygen saturation and serum lactate during septic shock resuscitation</t>
  </si>
  <si>
    <t>J Med Assoc Thai</t>
  </si>
  <si>
    <t>Early Goal Directed Therapy Using a Physiological Holistic View. The ANDROMEDA-SHOCK Study</t>
  </si>
  <si>
    <r>
      <rPr>
        <u/>
        <sz val="10"/>
        <color indexed="8"/>
        <rFont val="ヒラギノ角ゴ ProN W3"/>
        <charset val="128"/>
      </rPr>
      <t>https://clinicaltrials.gov/show/NCT03078712</t>
    </r>
  </si>
  <si>
    <t>Early goal directed therapy versus a protocolized resuscitation care in early management of septic shock</t>
  </si>
  <si>
    <t>Egyptian Journal of Anaesthesia</t>
  </si>
  <si>
    <t>Early goal-directed therapy in the treatment of severe sepsis and septic shock</t>
  </si>
  <si>
    <t>Early Haemodynamic Optimization Using Preload Dependence During Septic Shock = EHOSS-1</t>
  </si>
  <si>
    <r>
      <rPr>
        <u/>
        <sz val="10"/>
        <color indexed="8"/>
        <rFont val="ヒラギノ角ゴ ProN W3"/>
        <charset val="128"/>
      </rPr>
      <t>https://clinicaltrials.gov/show/NCT01972828</t>
    </r>
  </si>
  <si>
    <t>Early Lactate-Guided Resuscitation of Elderly Septic Patients</t>
  </si>
  <si>
    <t>Journal of Intensive Care Medicine</t>
  </si>
  <si>
    <t>Early Lactate-Guided Therapy in Intensive Care Unit Patients A Multicenter, Open-Label, Randomized Controlled Trial</t>
  </si>
  <si>
    <t>American Journal of Respiratory and Critical Care Medicine</t>
  </si>
  <si>
    <t>Early non-invasive cardiac output monitoring in hemodynamically unstable intensive care patients: A multi-center randomized controlled trial</t>
  </si>
  <si>
    <t>Critical Care</t>
  </si>
  <si>
    <t>Early peripheral perfusion targeted fluid therapy leads to less fluid administration in patients with septic shock: a prospective randomized controlled trial</t>
  </si>
  <si>
    <t>Echocardiogram-guided resuscitation versus early goal-directed therapy in the treatment of septic shock: a randomized, controlled, feasibility trial</t>
  </si>
  <si>
    <t>Journal of intensive care</t>
  </si>
  <si>
    <t>Echocardiography-guided hemodynamic management of severe sepsis and septic shock in adults: a randomized controlled trial</t>
  </si>
  <si>
    <t>Anaesthesia, pain and intensive care</t>
  </si>
  <si>
    <t>Effect of a Resuscitation Strategy Targeting Peripheral Perfusion Status vs Serum Lactate Levels on 28-Day Mortality Among Patients With Septic Shock The ANDROMEDA-SHOCK Randomized Clinical Trial</t>
  </si>
  <si>
    <t>Jama-Journal of the American Medical Association</t>
  </si>
  <si>
    <t>Effect of global end diastolic volume index guidance fluid resuscitation in elderly patients with septic shock</t>
  </si>
  <si>
    <t>Effects of a Resuscitation Strategy Targeting Peripheral Perfusion Status versus Serum Lactate Levels among Patients with Septic Shock. A Bayesian Reanalysis of the ANDROMEDA-SHOCK Trial</t>
  </si>
  <si>
    <t>Effects of capillary refill time-vs. lactate-targeted fluid resuscitation on regional, microcirculatory and hypoxia-related perfusion parameters in septic shock: a randomized controlled trial</t>
  </si>
  <si>
    <t>Efficacies of fluid resuscitation as guided by lactate clearance rate and central venous oxygen saturation in patients with septic shock</t>
  </si>
  <si>
    <t>Zhonghua yi xue za zhi</t>
  </si>
  <si>
    <t>Efficacy analysis of inferior vena cava variability combined with difference of central venous-to-arterial partial pressure of carbon dioxide on guiding fluid resuscitation in patients with septic shock</t>
  </si>
  <si>
    <t>ELEVATION OF CARDIAC-OUTPUT AND OXYGEN DELIVERY IMPROVES OUTCOME IN SEPTIC SHOCK</t>
  </si>
  <si>
    <t>Emergency Department Management of Sepsis Patients: A Randomized, Goal-Oriented, Noninvasive Sepsis Trial</t>
  </si>
  <si>
    <t>Annals of Emergency Medicine</t>
  </si>
  <si>
    <t>Fluid responsiveness assessment during early septic shock resuscitation. Secondary analysis of ANDROMEDA-SHOCK trial</t>
  </si>
  <si>
    <t>Goal-Directed Resuscitation for Patients with Early Septic Shock</t>
  </si>
  <si>
    <t>Goal-directed therapy in pediatric septic shock: feasibility and outcome in a middle-income country</t>
  </si>
  <si>
    <t>Hypoxia-related parameters during septic shock resuscitation: Pathophysiological determinants and potential clinical implications</t>
  </si>
  <si>
    <t>Annals of Translational Medicine</t>
  </si>
  <si>
    <t>In septic shock, early goal-directed or standard protocol-based therapy did not reduce mortality</t>
  </si>
  <si>
    <t>Annals of internal medicine</t>
  </si>
  <si>
    <t>Lactate Clearance Goal-directed Therapy in Sepsis</t>
  </si>
  <si>
    <r>
      <rPr>
        <u/>
        <sz val="10"/>
        <color indexed="8"/>
        <rFont val="ヒラギノ角ゴ ProN W3"/>
        <charset val="128"/>
      </rPr>
      <t>https://clinicaltrials.gov/show/NCT03256461</t>
    </r>
  </si>
  <si>
    <t>LACTATE CLEARANCE VERSUS CENTRAL VENOUS OXYGEN SATURATION AS ENDPOINTS OF EARLY SEPSIS THERAPY: A RANDOMIZED CLINICAL TRIAL</t>
  </si>
  <si>
    <t>Critical Care Medicine</t>
  </si>
  <si>
    <t>Lactate Clearance vs Central Venous Oxygen Saturation as Goals of Early Sepsis Therapy A Randomized Clinical Trial</t>
  </si>
  <si>
    <t>P(v-a)CO2/C(a-v)O2-directed resuscitation does not improve prognosis compared with SvO2 in severe sepsis and septic shock: A prospective multicenter randomized controlled clinical study</t>
  </si>
  <si>
    <t>J Crit Care</t>
  </si>
  <si>
    <t>Peripheral Perfusion Versus Lactate Targeted Fluid Resuscitation in Septic Shock</t>
  </si>
  <si>
    <r>
      <rPr>
        <u/>
        <sz val="10"/>
        <color indexed="8"/>
        <rFont val="ヒラギノ角ゴ ProN W3"/>
        <charset val="128"/>
      </rPr>
      <t>https://clinicaltrials.gov/show/NCT03762005</t>
    </r>
  </si>
  <si>
    <t>Preload dependence indices to titrate volume expansion during septic shock: a randomized controlled trial</t>
  </si>
  <si>
    <t>Protocolised early goal-directed therapy in patients with sepsis/septic shock does not result in improved survival compared with usual care with less invasive resuscitation strategies</t>
  </si>
  <si>
    <t>Evidence-based medicine</t>
  </si>
  <si>
    <t>Protocolised Management In Sepsis (ProMISe): a multicentre randomised controlled trial of the clinical effectiveness and cost-effectiveness of early, goal-directed, protocolised resuscitation for emerging septic shock</t>
  </si>
  <si>
    <t>Protocolized Reduction of Non-resuscitation Fluids vs Usual Care in Septic Shock</t>
  </si>
  <si>
    <r>
      <rPr>
        <u/>
        <sz val="10"/>
        <color indexed="8"/>
        <rFont val="ヒラギノ角ゴ ProN W3"/>
        <charset val="128"/>
      </rPr>
      <t>https://clinicaltrials.gov/show/NCT05249088</t>
    </r>
  </si>
  <si>
    <t>Significance of peripheral perfusion index in early diagnosis and goal-directed therapy of septic shock patients: a prospective single-blind randomized controlled trial</t>
  </si>
  <si>
    <t>Strategy of Early Improvement of Tissue Oxygenation Decrease the Mortality of Severe Sepsis and Septic Shock</t>
  </si>
  <si>
    <r>
      <rPr>
        <u/>
        <sz val="10"/>
        <color indexed="8"/>
        <rFont val="ヒラギノ角ゴ ProN W3"/>
        <charset val="128"/>
      </rPr>
      <t>https://clinicaltrials.gov/show/NCT01310790</t>
    </r>
  </si>
  <si>
    <t>Superior venacaval oxygen saturation monitoring-based goal-directed therapy vs standard care in children with septic shock: an open-label randomized control trial</t>
  </si>
  <si>
    <t>Targeted Tissue Perfusion Versus Macrocirculatory-guided Standard Care in Patients With Septic Shock</t>
  </si>
  <si>
    <r>
      <rPr>
        <u/>
        <sz val="10"/>
        <color indexed="8"/>
        <rFont val="ヒラギノ角ゴ ProN W3"/>
        <charset val="128"/>
      </rPr>
      <t>https://clinicaltrials.gov/show/NCT02579525</t>
    </r>
  </si>
  <si>
    <t>The effect of early goal lactate clearance rate on the outcome of septic shock patients with severe pneumonia</t>
  </si>
  <si>
    <t>Zhongguo wei zhong bing ji jiu yi xue [Chinese critical care medicine]</t>
  </si>
  <si>
    <t>The Effect of Lactate Clearance Oriented Haemodynamic Therapy on the Outcome of Patients With Septic Shock</t>
  </si>
  <si>
    <r>
      <rPr>
        <u/>
        <sz val="10"/>
        <color indexed="8"/>
        <rFont val="ヒラギノ角ゴ ProN W3"/>
        <charset val="128"/>
      </rPr>
      <t>https://clinicaltrials.gov/show/NCT02566460</t>
    </r>
  </si>
  <si>
    <t>The effectiveness and feasibility of fluid resuscitation directed by microcirculation monitoring in patients with septic shock: a randomized controlled trial</t>
  </si>
  <si>
    <t>Annals of palliative medicine</t>
  </si>
  <si>
    <t>Therapeutic Effect and Prognosis of PiCCO in the Treatment of Myocardial Injury Complicated with Septic Shock</t>
  </si>
  <si>
    <t>Computational and mathematical methods in medicine</t>
  </si>
  <si>
    <t>Treatment of Hyperlactatemia in Acute Circulatory Failure Based on Analysis of CO2: a Prospective Randomized Superiority Study (The LACTEL Study)</t>
  </si>
  <si>
    <r>
      <rPr>
        <u/>
        <sz val="10"/>
        <color indexed="8"/>
        <rFont val="ヒラギノ角ゴ ProN W3"/>
        <charset val="128"/>
      </rPr>
      <t>https://clinicaltrials.gov/show/NCT05032521</t>
    </r>
  </si>
  <si>
    <t>Trial of early, goal-directed resuscitation for septic shock</t>
  </si>
  <si>
    <t>Use of stepwise lactate kinetics-oriented hemodynamic therapy could improve the clinical outcomes of patients with sepsis-associated hyperlactatemia</t>
  </si>
  <si>
    <t>Utility of Ultrasound Assessment of the Inferior Vena Cava in Patients With Sepsis and Dehydration</t>
  </si>
  <si>
    <r>
      <rPr>
        <u/>
        <sz val="10"/>
        <color indexed="8"/>
        <rFont val="ヒラギノ角ゴ ProN W3"/>
        <charset val="128"/>
      </rPr>
      <t>https://clinicaltrials.gov/show/NCT02568189</t>
    </r>
  </si>
  <si>
    <t>心臓拡張末期容積指数は敗血症患者における体液管理の指標と成りうるか　多施設共同無作為化比較試験(Can the global end-diastolic volume index guide fluid management in septic patients? A multicenter randomized controlled trial)</t>
  </si>
  <si>
    <t>Acute Medicine &amp; Surgery</t>
  </si>
  <si>
    <t>敗血症性ショック治療における心エコー図ガイド下蘇生と早期目標指向型治療の比較　無作為化比較実現可能性試験(Echocardiogram-guided resuscitation versus early goal-directed therapy in the treatment of septic shock: a randomized, controlled, feasibility trial)</t>
  </si>
  <si>
    <t>Journal of Intensive Care</t>
  </si>
  <si>
    <t>[Early goal-directed therapy lowers the incidence, severity and mortality of multiple organ dysfunction syndrome]</t>
    <phoneticPr fontId="1"/>
  </si>
  <si>
    <t>[Efficacy of goal-directed therapy in the treatment of septic shock]</t>
  </si>
  <si>
    <t>A Randomized Controlled Trial of a Conservative Fluid Balance Strategy for Patients With Sepsis and Cardiopulmonary Dysfunction (BALANCE Study)</t>
  </si>
  <si>
    <r>
      <rPr>
        <u/>
        <sz val="10"/>
        <color indexed="8"/>
        <rFont val="ヒラギノ角ゴ ProN W3"/>
        <charset val="128"/>
      </rPr>
      <t>https://clinicaltrials.gov/show/NCT02159079</t>
    </r>
  </si>
  <si>
    <t>Australasian Resuscitation In Sepsis Evaluation: fLUid or Vasopressors In Emergency Department Sepsis</t>
  </si>
  <si>
    <r>
      <rPr>
        <u/>
        <sz val="10"/>
        <color indexed="8"/>
        <rFont val="ヒラギノ角ゴ ProN W3"/>
        <charset val="128"/>
      </rPr>
      <t>https://clinicaltrials.gov/show/NCT04569942</t>
    </r>
  </si>
  <si>
    <t>Conservative Fluid Management After Sepsis Resuscitation: A Pilot Randomized Trial</t>
  </si>
  <si>
    <t>J Intensive Care Med</t>
  </si>
  <si>
    <t>Conservative vs. Liberal Approach to Fluid Therapy of Septic Shock in Intensive Care</t>
  </si>
  <si>
    <r>
      <rPr>
        <u/>
        <sz val="10"/>
        <color indexed="8"/>
        <rFont val="ヒラギノ角ゴ ProN W3"/>
        <charset val="128"/>
      </rPr>
      <t>https://clinicaltrials.gov/show/NCT02079402</t>
    </r>
  </si>
  <si>
    <t>Conservative vs. Liberal Approach to fluid therapy of Septic Shock in Intensive Care</t>
  </si>
  <si>
    <r>
      <rPr>
        <u/>
        <sz val="10"/>
        <color indexed="8"/>
        <rFont val="ヒラギノ角ゴ ProN W3"/>
        <charset val="128"/>
      </rPr>
      <t>https://trialsearch.who.int/Trial2.aspx?TrialID=EUCTR2014-000902-37-DK</t>
    </r>
  </si>
  <si>
    <t>Early Restrictive or Liberal Fluid Management for Sepsis-Induced Hypotension</t>
  </si>
  <si>
    <t>Fluid balance in the ICU - Interventions to minimize fluids in patients with septic shock</t>
  </si>
  <si>
    <t>Fluid balance in the ICU-interventions to minimize fluids in patients with septic shock</t>
  </si>
  <si>
    <t>Fluids in septic shock (fissh): a pilot randomized controlled trial</t>
    <phoneticPr fontId="1"/>
  </si>
  <si>
    <t>Intravenous Fluid Restriction in ICU Patients with Septic Shock</t>
  </si>
  <si>
    <t>NeuroQuantology</t>
  </si>
  <si>
    <t>Liberal versus conservative fluid therapy in adults and children with sepsis or septic shock</t>
  </si>
  <si>
    <t>Cochrane Database Syst Rev</t>
  </si>
  <si>
    <t>Liberal Versus Restrictive Intravenous Fluid Therapy for Early Septic Shock: Rationale for a Randomized Trial</t>
  </si>
  <si>
    <t>Ann Emerg Med</t>
  </si>
  <si>
    <t>Liberal Versus Restrictive Intravenous Fluid Therapy for Early Septic Shock: rationale for a Randomized Trial</t>
  </si>
  <si>
    <t>Outcomes Similar with Restricted vs. Standard IV Fluid Administration in Patients with Septic Shock</t>
  </si>
  <si>
    <t>Am J Nurs</t>
  </si>
  <si>
    <t>Protocolised Early De-Resuscitation in Septic Shock (REDUCE)</t>
  </si>
  <si>
    <r>
      <rPr>
        <u/>
        <sz val="10"/>
        <color indexed="8"/>
        <rFont val="ヒラギノ角ゴ ProN W3"/>
        <charset val="128"/>
      </rPr>
      <t>https://clinicaltrials.gov/show/NCT04931485</t>
    </r>
  </si>
  <si>
    <t>Protocolised reduction of non-resuscitation fluids versus usual care in patients with septic shock (REDUSE): a protocol for a multicentre feasibility trial</t>
  </si>
  <si>
    <t>BMJ open</t>
  </si>
  <si>
    <t>Restricted Fluid Resuscitation in Sepsis associated Hypotension (REFRESH); A prospective, multicentre, clinical feasibility trial</t>
  </si>
  <si>
    <t>Restricted fluid resuscitation in suspected sepsis associated hypotension (REFRESH): a pilot randomised controlled trial</t>
  </si>
  <si>
    <t>Restricting volumes of resuscitation fluid in adults with septic shock after initial management: the CLASSIC randomised, parallel-group, multicentre feasibility trial</t>
  </si>
  <si>
    <t>Restriction of Intravenous Fluid in ICU Patients with Septic Shock</t>
  </si>
  <si>
    <t>Restrictive Fluid Administration vs. Standard of Care in Emergency Department Sepsis Patients</t>
  </si>
  <si>
    <r>
      <rPr>
        <u/>
        <sz val="10"/>
        <color indexed="8"/>
        <rFont val="ヒラギノ角ゴ ProN W3"/>
        <charset val="128"/>
      </rPr>
      <t>https://clinicaltrials.gov/show/NCT05076435</t>
    </r>
  </si>
  <si>
    <t>Restrictive Fluid Administration vs. Standard of Care in Emergency Department Sepsis Patients - a Multicenter, Randomized Clinical Feasibility Trial</t>
  </si>
  <si>
    <r>
      <rPr>
        <u/>
        <sz val="10"/>
        <color indexed="8"/>
        <rFont val="ヒラギノ角ゴ ProN W3"/>
        <charset val="128"/>
      </rPr>
      <t>https://trialsearch.who.int/Trial2.aspx?TrialID=EUCTR2021-000224-35-DK</t>
    </r>
  </si>
  <si>
    <t>Restrictive Fluid Administration vs. Standard of Care in Emergency Department Sepsis Patients (REFACED Sepsis)-protocol for a multicenter, randomized, clinical, proof-of-concept trial</t>
  </si>
  <si>
    <t>Pilot Feasibility Stud</t>
  </si>
  <si>
    <t>Restrictive Fluid Administration vs. Standard of Care in Emergency Department Sepsis Patients (REFACED Sepsis)—protocol for a multicenter, randomized, clinical, proof-of-concept trial</t>
  </si>
  <si>
    <t>Pilot and feasibility studies</t>
  </si>
  <si>
    <t>Restrictive Fluids Versus Standard Care in Adults with Sepsis in the Emergency Department (REFACED) - a Multicenter, Randomized Feasibility Trial</t>
  </si>
  <si>
    <t>Restrictive fluids versus standard care in adults with sepsis in the emergency department (REFACED): A multicenter, randomized feasibility trial</t>
  </si>
  <si>
    <t>Acad Emerg Med</t>
  </si>
  <si>
    <t>Restrictive fluids versus standard care in adults with sepsis in the emergency department (REFACED): a multicenter, randomized feasibility trial</t>
  </si>
  <si>
    <t>Restrictive Intravenous Fluids Trial in Sepsis</t>
  </si>
  <si>
    <r>
      <rPr>
        <u/>
        <sz val="10"/>
        <color indexed="8"/>
        <rFont val="ヒラギノ角ゴ ProN W3"/>
        <charset val="128"/>
      </rPr>
      <t>https://clinicaltrials.gov/show/NCT03137446</t>
    </r>
  </si>
  <si>
    <t>Targeted Fluid Minimization Following Initial Resuscitation in Septic Shock: a Pilot Study</t>
  </si>
  <si>
    <t>The Conservative vs. Liberal Approach to Fluid Therapy of Septic Shock in Intensive Care Trial</t>
    <phoneticPr fontId="1"/>
  </si>
  <si>
    <r>
      <rPr>
        <u/>
        <sz val="10"/>
        <color indexed="8"/>
        <rFont val="ヒラギノ角ゴ ProN W3"/>
        <charset val="128"/>
      </rPr>
      <t>https://clinicaltrials.gov/show/NCT03668236</t>
    </r>
  </si>
  <si>
    <t>The Conservative vs. Liberal Approach to fluid therapy of Septic Shock in Intensive Care Trial</t>
  </si>
  <si>
    <r>
      <rPr>
        <u/>
        <sz val="10"/>
        <color indexed="8"/>
        <rFont val="ヒラギノ角ゴ ProN W3"/>
        <charset val="128"/>
      </rPr>
      <t>https://trialsearch.who.int/Trial2.aspx?TrialID=EUCTR2018-000404-42-SE</t>
    </r>
  </si>
  <si>
    <t>The restrictive intravenous fluid trail in severe sepsis and septic shock (RIFTS): a pilot study</t>
  </si>
  <si>
    <t>The Restrictive IV Fluid Trial in Severe Sepsis and Septic Shock (RIFTS): a Randomized Pilot Study</t>
  </si>
  <si>
    <t>The Restrictive IV Fluid Trial in Severe Sepsis and Septic Shock (RIFTS): A Randomized Pilot Study</t>
  </si>
  <si>
    <t>The Restrictive IV Fluid Trial in Severe Sepsis and Septic Shock (RIFTS): a Randomized Pilot Study: corl KA, Prodromou M, Merchant RC, et al. Critical Care Medicine. 2019</t>
  </si>
  <si>
    <t>Journal of emergency 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</si>
</sst>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游ゴシック"/>
      <family val="2"/>
      <charset val="128"/>
      <scheme val="minor"/>
    </font>
    <font>
      <sz val="6"/>
      <name val="游ゴシック"/>
      <family val="2"/>
      <charset val="128"/>
      <scheme val="minor"/>
    </font>
    <font>
      <u/>
      <sz val="10"/>
      <color indexed="8"/>
      <name val="ヒラギノ角ゴ ProN W3"/>
      <charset val="128"/>
    </font>
    <font>
      <sz val="12"/>
      <name val="游ゴシック"/>
      <family val="2"/>
      <charset val="128"/>
      <scheme val="minor"/>
    </font>
    <font>
      <sz val="12"/>
      <color rgb="FF000000"/>
      <name val="游ゴシック"/>
      <family val="3"/>
      <charset val="128"/>
      <scheme val="minor"/>
    </font>
  </fonts>
  <fills count="3">
    <fill>
      <patternFill patternType="none"/>
    </fill>
    <fill>
      <patternFill patternType="gray125"/>
    </fill>
    <fill>
      <patternFill patternType="solid">
        <fgColor rgb="FF00B0F0"/>
        <bgColor indexed="64"/>
      </patternFill>
    </fill>
  </fills>
  <borders count="6">
    <border>
      <left/>
      <right/>
      <top/>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top style="thin">
        <color indexed="10"/>
      </top>
      <bottom style="thin">
        <color indexed="10"/>
      </bottom>
      <diagonal/>
    </border>
  </borders>
  <cellStyleXfs count="1">
    <xf numFmtId="0" fontId="0" fillId="0" borderId="0">
      <alignment vertical="center"/>
    </xf>
  </cellStyleXfs>
  <cellXfs count="13">
    <xf numFmtId="0" fontId="0" fillId="0" borderId="0" xfId="0">
      <alignment vertical="center"/>
    </xf>
    <xf numFmtId="0" fontId="0" fillId="0" borderId="2" xfId="0" applyBorder="1" applyAlignment="1">
      <alignment vertical="top"/>
    </xf>
    <xf numFmtId="49" fontId="0" fillId="0" borderId="2" xfId="0" applyNumberFormat="1" applyBorder="1" applyAlignment="1">
      <alignment vertical="top"/>
    </xf>
    <xf numFmtId="0" fontId="0" fillId="0" borderId="4" xfId="0" applyBorder="1" applyAlignment="1">
      <alignment vertical="top"/>
    </xf>
    <xf numFmtId="49" fontId="0" fillId="0" borderId="4" xfId="0" applyNumberFormat="1" applyBorder="1" applyAlignment="1">
      <alignment vertical="top"/>
    </xf>
    <xf numFmtId="49" fontId="0" fillId="0" borderId="1" xfId="0" applyNumberFormat="1" applyBorder="1" applyAlignment="1">
      <alignment vertical="top"/>
    </xf>
    <xf numFmtId="49" fontId="0" fillId="0" borderId="3" xfId="0" applyNumberFormat="1" applyBorder="1" applyAlignment="1">
      <alignment vertical="top"/>
    </xf>
    <xf numFmtId="49" fontId="0" fillId="0" borderId="5" xfId="0" applyNumberFormat="1" applyBorder="1" applyAlignment="1">
      <alignment vertical="top"/>
    </xf>
    <xf numFmtId="49" fontId="0" fillId="2" borderId="1" xfId="0" applyNumberFormat="1" applyFill="1" applyBorder="1" applyAlignment="1">
      <alignment vertical="top"/>
    </xf>
    <xf numFmtId="49" fontId="0" fillId="2" borderId="3" xfId="0" applyNumberFormat="1" applyFill="1" applyBorder="1" applyAlignment="1">
      <alignment vertical="top"/>
    </xf>
    <xf numFmtId="0" fontId="0" fillId="2" borderId="0" xfId="0" applyFill="1">
      <alignment vertical="center"/>
    </xf>
    <xf numFmtId="0" fontId="3" fillId="2" borderId="0" xfId="0" applyFont="1" applyFill="1">
      <alignment vertical="center"/>
    </xf>
    <xf numFmtId="0" fontId="4" fillId="0" borderId="0" xfId="0" applyFont="1">
      <alignment vertical="center"/>
    </xf>
  </cellXfs>
  <cellStyles count="1">
    <cellStyle name="標準" xfId="0" builtinId="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linicaltrials.gov/show/NCT03685214" TargetMode="External"/><Relationship Id="rId13" Type="http://schemas.openxmlformats.org/officeDocument/2006/relationships/hyperlink" Target="https://trialsearch.who.int/Trial2.aspx?TrialID=ChiCTR-IOR-16009176" TargetMode="External"/><Relationship Id="rId18" Type="http://schemas.openxmlformats.org/officeDocument/2006/relationships/hyperlink" Target="https://clinicaltrials.gov/show/NCT03642769" TargetMode="External"/><Relationship Id="rId26" Type="http://schemas.openxmlformats.org/officeDocument/2006/relationships/hyperlink" Target="https://clinicaltrials.gov/show/NCT04621981" TargetMode="External"/><Relationship Id="rId3" Type="http://schemas.openxmlformats.org/officeDocument/2006/relationships/hyperlink" Target="https://trialsearch.who.int/Trial2.aspx?TrialID=ChiCTR2100044432" TargetMode="External"/><Relationship Id="rId21" Type="http://schemas.openxmlformats.org/officeDocument/2006/relationships/hyperlink" Target="https://clinicaltrials.gov/show/NCT02721654" TargetMode="External"/><Relationship Id="rId7" Type="http://schemas.openxmlformats.org/officeDocument/2006/relationships/hyperlink" Target="http://www.who.int/trialsearch/Trial2.aspx?TrialID=ChiCTR1800019855" TargetMode="External"/><Relationship Id="rId12" Type="http://schemas.openxmlformats.org/officeDocument/2006/relationships/hyperlink" Target="https://trialsearch.who.int/Trial2.aspx?TrialID=CTRI/2021/07/035115" TargetMode="External"/><Relationship Id="rId17" Type="http://schemas.openxmlformats.org/officeDocument/2006/relationships/hyperlink" Target="https://trialsearch.who.int/Trial2.aspx?TrialID=ACTRN12617000358347" TargetMode="External"/><Relationship Id="rId25" Type="http://schemas.openxmlformats.org/officeDocument/2006/relationships/hyperlink" Target="https://trialsearch.who.int/Trial2.aspx?TrialID=ChiCTR2100042334" TargetMode="External"/><Relationship Id="rId2" Type="http://schemas.openxmlformats.org/officeDocument/2006/relationships/hyperlink" Target="https://clinicaltrials.gov/show/NCT04507672" TargetMode="External"/><Relationship Id="rId16" Type="http://schemas.openxmlformats.org/officeDocument/2006/relationships/hyperlink" Target="https://trialsearch.who.int/Trial2.aspx?TrialID=ChiCTR2000040777" TargetMode="External"/><Relationship Id="rId20" Type="http://schemas.openxmlformats.org/officeDocument/2006/relationships/hyperlink" Target="https://clinicaltrials.gov/show/NCT02520804" TargetMode="External"/><Relationship Id="rId29" Type="http://schemas.openxmlformats.org/officeDocument/2006/relationships/hyperlink" Target="https://trialsearch.who.int/Trial2.aspx?TrialID=CTRI/2018/12/016728" TargetMode="External"/><Relationship Id="rId1" Type="http://schemas.openxmlformats.org/officeDocument/2006/relationships/hyperlink" Target="https://trialsearch.who.int/Trial2.aspx?TrialID=ACTRN12613001042730" TargetMode="External"/><Relationship Id="rId6" Type="http://schemas.openxmlformats.org/officeDocument/2006/relationships/hyperlink" Target="https://clinicaltrials.gov/show/NCT03537898" TargetMode="External"/><Relationship Id="rId11" Type="http://schemas.openxmlformats.org/officeDocument/2006/relationships/hyperlink" Target="https://trialsearch.who.int/Trial2.aspx?TrialID=ChiCTR2100048679" TargetMode="External"/><Relationship Id="rId24" Type="http://schemas.openxmlformats.org/officeDocument/2006/relationships/hyperlink" Target="https://clinicaltrials.gov/show/NCT03133767" TargetMode="External"/><Relationship Id="rId5" Type="http://schemas.openxmlformats.org/officeDocument/2006/relationships/hyperlink" Target="https://clinicaltrials.gov/show/NCT02875873" TargetMode="External"/><Relationship Id="rId15" Type="http://schemas.openxmlformats.org/officeDocument/2006/relationships/hyperlink" Target="https://clinicaltrials.gov/show/NCT03277677" TargetMode="External"/><Relationship Id="rId23" Type="http://schemas.openxmlformats.org/officeDocument/2006/relationships/hyperlink" Target="https://trialsearch.who.int/Trial2.aspx?TrialID=EUCTR2011-004988-68-ES" TargetMode="External"/><Relationship Id="rId28" Type="http://schemas.openxmlformats.org/officeDocument/2006/relationships/hyperlink" Target="https://trialsearch.who.int/Trial2.aspx?TrialID=CTRI/2022/01/039159" TargetMode="External"/><Relationship Id="rId10" Type="http://schemas.openxmlformats.org/officeDocument/2006/relationships/hyperlink" Target="https://trialsearch.who.int/Trial2.aspx?TrialID=TCTR20161010001" TargetMode="External"/><Relationship Id="rId19" Type="http://schemas.openxmlformats.org/officeDocument/2006/relationships/hyperlink" Target="https://clinicaltrials.gov/show/NCT04365010" TargetMode="External"/><Relationship Id="rId31" Type="http://schemas.openxmlformats.org/officeDocument/2006/relationships/hyperlink" Target="https://trialsearch.who.int/Trial2.aspx?TrialID=CTRI/2022/07/044247" TargetMode="External"/><Relationship Id="rId4" Type="http://schemas.openxmlformats.org/officeDocument/2006/relationships/hyperlink" Target="https://clinicaltrials.gov/show/NCT02336620" TargetMode="External"/><Relationship Id="rId9" Type="http://schemas.openxmlformats.org/officeDocument/2006/relationships/hyperlink" Target="https://trialsearch.who.int/Trial2.aspx?TrialID=CTRI/2022/10/046875" TargetMode="External"/><Relationship Id="rId14" Type="http://schemas.openxmlformats.org/officeDocument/2006/relationships/hyperlink" Target="https://clinicaltrials.gov/show/NCT03188614" TargetMode="External"/><Relationship Id="rId22" Type="http://schemas.openxmlformats.org/officeDocument/2006/relationships/hyperlink" Target="https://trialsearch.who.int/Trial2.aspx?TrialID=KCT0007422" TargetMode="External"/><Relationship Id="rId27" Type="http://schemas.openxmlformats.org/officeDocument/2006/relationships/hyperlink" Target="https://trialsearch.who.int/Trial2.aspx?TrialID=CTRI/2018/03/012372" TargetMode="External"/><Relationship Id="rId30" Type="http://schemas.openxmlformats.org/officeDocument/2006/relationships/hyperlink" Target="https://clinicaltrials.gov/show/NCT02449928"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clinicaltrials.gov/show/NCT03256461" TargetMode="External"/><Relationship Id="rId13" Type="http://schemas.openxmlformats.org/officeDocument/2006/relationships/hyperlink" Target="https://trialsearch.who.int/Trial2.aspx?TrialID=ISRCTN87720456" TargetMode="External"/><Relationship Id="rId3" Type="http://schemas.openxmlformats.org/officeDocument/2006/relationships/hyperlink" Target="https://clinicaltrials.gov/show/NCT01972828" TargetMode="External"/><Relationship Id="rId7" Type="http://schemas.openxmlformats.org/officeDocument/2006/relationships/hyperlink" Target="https://clinicaltrials.gov/show/NCT03078712" TargetMode="External"/><Relationship Id="rId12" Type="http://schemas.openxmlformats.org/officeDocument/2006/relationships/hyperlink" Target="https://clinicaltrials.gov/show/NCT05249088" TargetMode="External"/><Relationship Id="rId2" Type="http://schemas.openxmlformats.org/officeDocument/2006/relationships/hyperlink" Target="https://clinicaltrials.gov/show/NCT01310790" TargetMode="External"/><Relationship Id="rId1" Type="http://schemas.openxmlformats.org/officeDocument/2006/relationships/hyperlink" Target="https://clinicaltrials.gov/show/NCT00975793" TargetMode="External"/><Relationship Id="rId6" Type="http://schemas.openxmlformats.org/officeDocument/2006/relationships/hyperlink" Target="https://clinicaltrials.gov/show/NCT02568189" TargetMode="External"/><Relationship Id="rId11" Type="http://schemas.openxmlformats.org/officeDocument/2006/relationships/hyperlink" Target="https://clinicaltrials.gov/show/NCT05032521" TargetMode="External"/><Relationship Id="rId5" Type="http://schemas.openxmlformats.org/officeDocument/2006/relationships/hyperlink" Target="https://clinicaltrials.gov/show/NCT02566460" TargetMode="External"/><Relationship Id="rId10" Type="http://schemas.openxmlformats.org/officeDocument/2006/relationships/hyperlink" Target="https://clinicaltrials.gov/show/NCT05049941" TargetMode="External"/><Relationship Id="rId4" Type="http://schemas.openxmlformats.org/officeDocument/2006/relationships/hyperlink" Target="https://clinicaltrials.gov/show/NCT02579525" TargetMode="External"/><Relationship Id="rId9" Type="http://schemas.openxmlformats.org/officeDocument/2006/relationships/hyperlink" Target="https://clinicaltrials.gov/show/NCT03762005"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clinicaltrials.gov/show/NCT02079402" TargetMode="External"/><Relationship Id="rId3" Type="http://schemas.openxmlformats.org/officeDocument/2006/relationships/hyperlink" Target="https://clinicaltrials.gov/show/NCT05076435" TargetMode="External"/><Relationship Id="rId7" Type="http://schemas.openxmlformats.org/officeDocument/2006/relationships/hyperlink" Target="https://trialsearch.who.int/Trial2.aspx?TrialID=EUCTR2018-000404-42-SE" TargetMode="External"/><Relationship Id="rId2" Type="http://schemas.openxmlformats.org/officeDocument/2006/relationships/hyperlink" Target="https://trialsearch.who.int/Trial2.aspx?TrialID=EUCTR2021-000224-35-DK" TargetMode="External"/><Relationship Id="rId1" Type="http://schemas.openxmlformats.org/officeDocument/2006/relationships/hyperlink" Target="https://clinicaltrials.gov/show/NCT03137446" TargetMode="External"/><Relationship Id="rId6" Type="http://schemas.openxmlformats.org/officeDocument/2006/relationships/hyperlink" Target="https://clinicaltrials.gov/show/NCT03668236" TargetMode="External"/><Relationship Id="rId5" Type="http://schemas.openxmlformats.org/officeDocument/2006/relationships/hyperlink" Target="https://clinicaltrials.gov/show/NCT04931485" TargetMode="External"/><Relationship Id="rId10" Type="http://schemas.openxmlformats.org/officeDocument/2006/relationships/hyperlink" Target="https://clinicaltrials.gov/show/NCT04569942" TargetMode="External"/><Relationship Id="rId4" Type="http://schemas.openxmlformats.org/officeDocument/2006/relationships/hyperlink" Target="https://clinicaltrials.gov/show/NCT02159079" TargetMode="External"/><Relationship Id="rId9" Type="http://schemas.openxmlformats.org/officeDocument/2006/relationships/hyperlink" Target="https://trialsearch.who.int/Trial2.aspx?TrialID=EUCTR2014-000902-37-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58A52-3E94-A847-AC27-2F699F8A018F}">
  <dimension ref="A1:C113"/>
  <sheetViews>
    <sheetView workbookViewId="0">
      <selection activeCell="C2" sqref="C2"/>
    </sheetView>
  </sheetViews>
  <sheetFormatPr defaultColWidth="10.90625" defaultRowHeight="19.8"/>
  <sheetData>
    <row r="1" spans="1:3">
      <c r="A1" t="s">
        <v>184</v>
      </c>
      <c r="B1" t="s">
        <v>186</v>
      </c>
      <c r="C1" t="s">
        <v>188</v>
      </c>
    </row>
    <row r="2" spans="1:3">
      <c r="A2" s="5" t="s">
        <v>0</v>
      </c>
      <c r="B2" s="1">
        <v>2020</v>
      </c>
      <c r="C2" s="2" t="s">
        <v>1</v>
      </c>
    </row>
    <row r="3" spans="1:3">
      <c r="A3" s="6" t="s">
        <v>2</v>
      </c>
      <c r="B3" s="3">
        <v>2020</v>
      </c>
      <c r="C3" s="4" t="s">
        <v>3</v>
      </c>
    </row>
    <row r="4" spans="1:3">
      <c r="A4" s="6" t="s">
        <v>4</v>
      </c>
      <c r="B4" s="3">
        <v>2013</v>
      </c>
      <c r="C4" s="4" t="s">
        <v>5</v>
      </c>
    </row>
    <row r="5" spans="1:3">
      <c r="A5" s="6" t="s">
        <v>6</v>
      </c>
      <c r="B5" s="3">
        <v>2020</v>
      </c>
      <c r="C5" s="4" t="s">
        <v>7</v>
      </c>
    </row>
    <row r="6" spans="1:3">
      <c r="A6" s="6" t="s">
        <v>8</v>
      </c>
      <c r="B6" s="3">
        <v>2020</v>
      </c>
      <c r="C6" s="4" t="s">
        <v>9</v>
      </c>
    </row>
    <row r="7" spans="1:3">
      <c r="A7" s="6" t="s">
        <v>10</v>
      </c>
      <c r="B7" s="3">
        <v>2022</v>
      </c>
      <c r="C7" s="4" t="s">
        <v>11</v>
      </c>
    </row>
    <row r="8" spans="1:3">
      <c r="A8" s="6" t="s">
        <v>12</v>
      </c>
      <c r="B8" s="3">
        <v>2022</v>
      </c>
      <c r="C8" s="4" t="s">
        <v>13</v>
      </c>
    </row>
    <row r="9" spans="1:3">
      <c r="A9" s="6" t="s">
        <v>14</v>
      </c>
      <c r="B9" s="3">
        <v>2022</v>
      </c>
      <c r="C9" s="4" t="s">
        <v>15</v>
      </c>
    </row>
    <row r="10" spans="1:3">
      <c r="A10" s="6" t="s">
        <v>16</v>
      </c>
      <c r="B10" s="3">
        <v>2022</v>
      </c>
      <c r="C10" s="4" t="s">
        <v>15</v>
      </c>
    </row>
    <row r="11" spans="1:3">
      <c r="A11" s="6" t="s">
        <v>17</v>
      </c>
      <c r="B11" s="3">
        <v>2018</v>
      </c>
      <c r="C11" s="4" t="s">
        <v>11</v>
      </c>
    </row>
    <row r="12" spans="1:3">
      <c r="A12" s="6" t="s">
        <v>18</v>
      </c>
      <c r="B12" s="3">
        <v>2018</v>
      </c>
      <c r="C12" s="4" t="s">
        <v>19</v>
      </c>
    </row>
    <row r="13" spans="1:3">
      <c r="A13" s="6" t="s">
        <v>18</v>
      </c>
      <c r="B13" s="3">
        <v>2018</v>
      </c>
      <c r="C13" s="7" t="s">
        <v>20</v>
      </c>
    </row>
    <row r="14" spans="1:3">
      <c r="A14" s="6" t="s">
        <v>18</v>
      </c>
      <c r="B14" s="3">
        <v>2018</v>
      </c>
      <c r="C14" s="4" t="s">
        <v>20</v>
      </c>
    </row>
    <row r="15" spans="1:3">
      <c r="A15" s="6" t="s">
        <v>21</v>
      </c>
      <c r="B15" s="3">
        <v>2021</v>
      </c>
      <c r="C15" s="4" t="s">
        <v>11</v>
      </c>
    </row>
    <row r="16" spans="1:3">
      <c r="A16" s="6" t="s">
        <v>22</v>
      </c>
      <c r="B16" s="3">
        <v>2018</v>
      </c>
      <c r="C16" s="4" t="s">
        <v>19</v>
      </c>
    </row>
    <row r="17" spans="1:3">
      <c r="A17" s="6" t="s">
        <v>22</v>
      </c>
      <c r="B17" s="3">
        <v>2018</v>
      </c>
      <c r="C17" s="4" t="s">
        <v>20</v>
      </c>
    </row>
    <row r="18" spans="1:3">
      <c r="A18" s="6" t="s">
        <v>23</v>
      </c>
      <c r="B18" s="3">
        <v>2021</v>
      </c>
      <c r="C18" s="4" t="s">
        <v>24</v>
      </c>
    </row>
    <row r="19" spans="1:3">
      <c r="A19" s="6" t="s">
        <v>25</v>
      </c>
      <c r="B19" s="3">
        <v>2019</v>
      </c>
      <c r="C19" s="4" t="s">
        <v>13</v>
      </c>
    </row>
    <row r="20" spans="1:3">
      <c r="A20" s="6" t="s">
        <v>25</v>
      </c>
      <c r="B20" s="3">
        <v>2019</v>
      </c>
      <c r="C20" s="4" t="s">
        <v>11</v>
      </c>
    </row>
    <row r="21" spans="1:3">
      <c r="A21" s="6" t="s">
        <v>26</v>
      </c>
      <c r="B21" s="3">
        <v>2017</v>
      </c>
      <c r="C21" s="4" t="s">
        <v>11</v>
      </c>
    </row>
    <row r="22" spans="1:3">
      <c r="A22" s="6" t="s">
        <v>26</v>
      </c>
      <c r="B22" s="3">
        <v>2017</v>
      </c>
      <c r="C22" s="4" t="s">
        <v>13</v>
      </c>
    </row>
    <row r="23" spans="1:3">
      <c r="A23" s="6" t="s">
        <v>27</v>
      </c>
      <c r="B23" s="3">
        <v>2017</v>
      </c>
      <c r="C23" s="4" t="s">
        <v>28</v>
      </c>
    </row>
    <row r="24" spans="1:3">
      <c r="A24" s="6" t="s">
        <v>29</v>
      </c>
      <c r="B24" s="3">
        <v>2017</v>
      </c>
      <c r="C24" s="4" t="s">
        <v>28</v>
      </c>
    </row>
    <row r="25" spans="1:3">
      <c r="A25" s="6" t="s">
        <v>30</v>
      </c>
      <c r="B25" s="3">
        <v>2019</v>
      </c>
      <c r="C25" s="4" t="s">
        <v>11</v>
      </c>
    </row>
    <row r="26" spans="1:3">
      <c r="A26" s="6" t="s">
        <v>31</v>
      </c>
      <c r="B26" s="3">
        <v>2019</v>
      </c>
      <c r="C26" s="4" t="s">
        <v>32</v>
      </c>
    </row>
    <row r="27" spans="1:3">
      <c r="A27" s="6" t="s">
        <v>33</v>
      </c>
      <c r="B27" s="3">
        <v>2017</v>
      </c>
      <c r="C27" s="4" t="s">
        <v>34</v>
      </c>
    </row>
    <row r="28" spans="1:3">
      <c r="A28" s="6" t="s">
        <v>35</v>
      </c>
      <c r="B28" s="3">
        <v>2022</v>
      </c>
      <c r="C28" s="4" t="s">
        <v>19</v>
      </c>
    </row>
    <row r="29" spans="1:3">
      <c r="A29" s="6" t="s">
        <v>35</v>
      </c>
      <c r="B29" s="3">
        <v>2022</v>
      </c>
      <c r="C29" s="4" t="s">
        <v>20</v>
      </c>
    </row>
    <row r="30" spans="1:3">
      <c r="A30" s="6" t="s">
        <v>36</v>
      </c>
      <c r="B30" s="3">
        <v>2015</v>
      </c>
      <c r="C30" s="4" t="s">
        <v>37</v>
      </c>
    </row>
    <row r="31" spans="1:3">
      <c r="A31" s="6" t="s">
        <v>38</v>
      </c>
      <c r="B31" s="3">
        <v>2016</v>
      </c>
      <c r="C31" s="4" t="s">
        <v>39</v>
      </c>
    </row>
    <row r="32" spans="1:3">
      <c r="A32" s="6" t="s">
        <v>40</v>
      </c>
      <c r="B32" s="3">
        <v>2018</v>
      </c>
      <c r="C32" s="4" t="s">
        <v>41</v>
      </c>
    </row>
    <row r="33" spans="1:3">
      <c r="A33" s="6" t="s">
        <v>42</v>
      </c>
      <c r="B33" s="3">
        <v>2017</v>
      </c>
      <c r="C33" s="4" t="s">
        <v>43</v>
      </c>
    </row>
    <row r="34" spans="1:3">
      <c r="A34" s="6" t="s">
        <v>44</v>
      </c>
      <c r="B34" s="3">
        <v>1996</v>
      </c>
      <c r="C34" s="4" t="s">
        <v>45</v>
      </c>
    </row>
    <row r="35" spans="1:3">
      <c r="A35" s="6" t="s">
        <v>46</v>
      </c>
      <c r="B35" s="3">
        <v>2020</v>
      </c>
      <c r="C35" s="4" t="s">
        <v>47</v>
      </c>
    </row>
    <row r="36" spans="1:3">
      <c r="A36" s="6" t="s">
        <v>48</v>
      </c>
      <c r="B36" s="3">
        <v>2020</v>
      </c>
      <c r="C36" s="4" t="s">
        <v>49</v>
      </c>
    </row>
    <row r="37" spans="1:3">
      <c r="A37" s="6" t="s">
        <v>50</v>
      </c>
      <c r="B37" s="3">
        <v>2022</v>
      </c>
      <c r="C37" s="4" t="s">
        <v>51</v>
      </c>
    </row>
    <row r="38" spans="1:3">
      <c r="A38" s="6" t="s">
        <v>52</v>
      </c>
      <c r="B38" s="3">
        <v>2018</v>
      </c>
      <c r="C38" s="4" t="s">
        <v>53</v>
      </c>
    </row>
    <row r="39" spans="1:3">
      <c r="A39" s="6" t="s">
        <v>54</v>
      </c>
      <c r="B39" s="3">
        <v>2018</v>
      </c>
      <c r="C39" s="4" t="s">
        <v>55</v>
      </c>
    </row>
    <row r="40" spans="1:3">
      <c r="A40" s="6" t="s">
        <v>56</v>
      </c>
      <c r="B40" s="3">
        <v>2022</v>
      </c>
      <c r="C40" s="4" t="s">
        <v>57</v>
      </c>
    </row>
    <row r="41" spans="1:3">
      <c r="A41" s="6" t="s">
        <v>58</v>
      </c>
      <c r="B41" s="3">
        <v>2019</v>
      </c>
      <c r="C41" s="4" t="s">
        <v>59</v>
      </c>
    </row>
    <row r="42" spans="1:3">
      <c r="A42" s="6" t="s">
        <v>60</v>
      </c>
      <c r="B42" s="3">
        <v>2020</v>
      </c>
      <c r="C42" s="4" t="s">
        <v>61</v>
      </c>
    </row>
    <row r="43" spans="1:3">
      <c r="A43" s="6" t="s">
        <v>62</v>
      </c>
      <c r="B43" s="3">
        <v>2017</v>
      </c>
      <c r="C43" s="4" t="s">
        <v>7</v>
      </c>
    </row>
    <row r="44" spans="1:3">
      <c r="A44" s="6" t="s">
        <v>63</v>
      </c>
      <c r="B44" s="3">
        <v>2018</v>
      </c>
      <c r="C44" s="4" t="s">
        <v>64</v>
      </c>
    </row>
    <row r="45" spans="1:3">
      <c r="A45" s="6" t="s">
        <v>65</v>
      </c>
      <c r="B45" s="3">
        <v>2016</v>
      </c>
      <c r="C45" s="4" t="s">
        <v>66</v>
      </c>
    </row>
    <row r="46" spans="1:3">
      <c r="A46" s="6" t="s">
        <v>67</v>
      </c>
      <c r="B46" s="3">
        <v>2021</v>
      </c>
      <c r="C46" s="4" t="s">
        <v>68</v>
      </c>
    </row>
    <row r="47" spans="1:3">
      <c r="A47" s="6" t="s">
        <v>69</v>
      </c>
      <c r="B47" s="3">
        <v>2021</v>
      </c>
      <c r="C47" s="4" t="s">
        <v>70</v>
      </c>
    </row>
    <row r="48" spans="1:3">
      <c r="A48" s="6" t="s">
        <v>71</v>
      </c>
      <c r="B48" s="3">
        <v>2016</v>
      </c>
      <c r="C48" s="4" t="s">
        <v>72</v>
      </c>
    </row>
    <row r="49" spans="1:3">
      <c r="A49" s="6" t="s">
        <v>73</v>
      </c>
      <c r="B49" s="3">
        <v>2017</v>
      </c>
      <c r="C49" s="4" t="s">
        <v>74</v>
      </c>
    </row>
    <row r="50" spans="1:3">
      <c r="A50" s="6" t="s">
        <v>75</v>
      </c>
      <c r="B50" s="3">
        <v>2013</v>
      </c>
      <c r="C50" s="4" t="s">
        <v>76</v>
      </c>
    </row>
    <row r="51" spans="1:3">
      <c r="A51" s="6" t="s">
        <v>77</v>
      </c>
      <c r="B51" s="3">
        <v>2010</v>
      </c>
      <c r="C51" s="4" t="s">
        <v>78</v>
      </c>
    </row>
    <row r="52" spans="1:3">
      <c r="A52" s="6" t="s">
        <v>79</v>
      </c>
      <c r="B52" s="3">
        <v>2015</v>
      </c>
      <c r="C52" s="4" t="s">
        <v>80</v>
      </c>
    </row>
    <row r="53" spans="1:3">
      <c r="A53" s="6" t="s">
        <v>81</v>
      </c>
      <c r="B53" s="3">
        <v>2015</v>
      </c>
      <c r="C53" s="4" t="s">
        <v>82</v>
      </c>
    </row>
    <row r="54" spans="1:3">
      <c r="A54" s="6" t="s">
        <v>83</v>
      </c>
      <c r="B54" s="3">
        <v>2019</v>
      </c>
      <c r="C54" s="4" t="s">
        <v>11</v>
      </c>
    </row>
    <row r="55" spans="1:3">
      <c r="A55" s="6" t="s">
        <v>84</v>
      </c>
      <c r="B55" s="3">
        <v>2021</v>
      </c>
      <c r="C55" s="4" t="s">
        <v>85</v>
      </c>
    </row>
    <row r="56" spans="1:3">
      <c r="A56" s="6" t="s">
        <v>86</v>
      </c>
      <c r="B56" s="3">
        <v>2017</v>
      </c>
      <c r="C56" s="4" t="s">
        <v>87</v>
      </c>
    </row>
    <row r="57" spans="1:3">
      <c r="A57" s="6" t="s">
        <v>88</v>
      </c>
      <c r="B57" s="3">
        <v>2020</v>
      </c>
      <c r="C57" s="4" t="s">
        <v>11</v>
      </c>
    </row>
    <row r="58" spans="1:3">
      <c r="A58" s="6" t="s">
        <v>89</v>
      </c>
      <c r="B58" s="3">
        <v>2018</v>
      </c>
      <c r="C58" s="4" t="s">
        <v>90</v>
      </c>
    </row>
    <row r="59" spans="1:3">
      <c r="A59" s="6" t="s">
        <v>91</v>
      </c>
      <c r="B59" s="3">
        <v>2021</v>
      </c>
      <c r="C59" s="4" t="s">
        <v>28</v>
      </c>
    </row>
    <row r="60" spans="1:3">
      <c r="A60" s="6" t="s">
        <v>92</v>
      </c>
      <c r="B60" s="3">
        <v>2017</v>
      </c>
      <c r="C60" s="4" t="s">
        <v>93</v>
      </c>
    </row>
    <row r="61" spans="1:3">
      <c r="A61" s="6" t="s">
        <v>94</v>
      </c>
      <c r="B61" s="3">
        <v>2018</v>
      </c>
      <c r="C61" s="4" t="s">
        <v>95</v>
      </c>
    </row>
    <row r="62" spans="1:3">
      <c r="A62" s="6" t="s">
        <v>96</v>
      </c>
      <c r="B62" s="3">
        <v>2021</v>
      </c>
      <c r="C62" s="4" t="s">
        <v>97</v>
      </c>
    </row>
    <row r="63" spans="1:3">
      <c r="A63" s="6" t="s">
        <v>98</v>
      </c>
      <c r="B63" s="3">
        <v>2021</v>
      </c>
      <c r="C63" s="4" t="s">
        <v>82</v>
      </c>
    </row>
    <row r="64" spans="1:3">
      <c r="A64" s="6" t="s">
        <v>99</v>
      </c>
      <c r="B64" s="3">
        <v>2016</v>
      </c>
      <c r="C64" s="4" t="s">
        <v>11</v>
      </c>
    </row>
    <row r="65" spans="1:3">
      <c r="A65" s="6" t="s">
        <v>100</v>
      </c>
      <c r="B65" s="3">
        <v>2021</v>
      </c>
      <c r="C65" s="4" t="s">
        <v>82</v>
      </c>
    </row>
    <row r="66" spans="1:3">
      <c r="A66" s="6" t="s">
        <v>101</v>
      </c>
      <c r="B66" s="3">
        <v>2019</v>
      </c>
      <c r="C66" s="4" t="s">
        <v>11</v>
      </c>
    </row>
    <row r="67" spans="1:3">
      <c r="A67" s="6" t="s">
        <v>102</v>
      </c>
      <c r="B67" s="3">
        <v>2019</v>
      </c>
      <c r="C67" s="4" t="s">
        <v>11</v>
      </c>
    </row>
    <row r="68" spans="1:3">
      <c r="A68" s="6" t="s">
        <v>103</v>
      </c>
      <c r="B68" s="3">
        <v>2020</v>
      </c>
      <c r="C68" s="4" t="s">
        <v>104</v>
      </c>
    </row>
    <row r="69" spans="1:3">
      <c r="A69" s="6" t="s">
        <v>105</v>
      </c>
      <c r="B69" s="3">
        <v>2017</v>
      </c>
      <c r="C69" s="4" t="s">
        <v>59</v>
      </c>
    </row>
    <row r="70" spans="1:3">
      <c r="A70" s="6" t="s">
        <v>106</v>
      </c>
      <c r="B70" s="3">
        <v>2008</v>
      </c>
      <c r="C70" s="4" t="s">
        <v>107</v>
      </c>
    </row>
    <row r="71" spans="1:3">
      <c r="A71" s="6" t="s">
        <v>108</v>
      </c>
      <c r="B71" s="3">
        <v>2009</v>
      </c>
      <c r="C71" s="4" t="s">
        <v>109</v>
      </c>
    </row>
    <row r="72" spans="1:3">
      <c r="A72" s="6" t="s">
        <v>110</v>
      </c>
      <c r="B72" s="3">
        <v>2015</v>
      </c>
      <c r="C72" s="4" t="s">
        <v>97</v>
      </c>
    </row>
    <row r="73" spans="1:3">
      <c r="A73" s="6" t="s">
        <v>111</v>
      </c>
      <c r="B73" s="3">
        <v>2011</v>
      </c>
      <c r="C73" s="4" t="s">
        <v>28</v>
      </c>
    </row>
    <row r="74" spans="1:3">
      <c r="A74" s="6" t="s">
        <v>112</v>
      </c>
      <c r="B74" s="3">
        <v>2012</v>
      </c>
      <c r="C74" s="4" t="s">
        <v>113</v>
      </c>
    </row>
    <row r="75" spans="1:3">
      <c r="A75" s="6" t="s">
        <v>114</v>
      </c>
      <c r="B75" s="3">
        <v>2018</v>
      </c>
      <c r="C75" s="4" t="s">
        <v>115</v>
      </c>
    </row>
    <row r="76" spans="1:3">
      <c r="A76" s="6" t="s">
        <v>116</v>
      </c>
      <c r="B76" s="3">
        <v>2018</v>
      </c>
      <c r="C76" s="4" t="s">
        <v>117</v>
      </c>
    </row>
    <row r="77" spans="1:3">
      <c r="A77" s="6" t="s">
        <v>118</v>
      </c>
      <c r="B77" s="3">
        <v>2016</v>
      </c>
      <c r="C77" s="4" t="s">
        <v>64</v>
      </c>
    </row>
    <row r="78" spans="1:3">
      <c r="A78" s="6" t="s">
        <v>119</v>
      </c>
      <c r="B78" s="3">
        <v>2019</v>
      </c>
      <c r="C78" s="4" t="s">
        <v>120</v>
      </c>
    </row>
    <row r="79" spans="1:3">
      <c r="A79" s="6" t="s">
        <v>121</v>
      </c>
      <c r="B79" s="3">
        <v>2015</v>
      </c>
      <c r="C79" s="4" t="s">
        <v>122</v>
      </c>
    </row>
    <row r="80" spans="1:3">
      <c r="A80" s="6" t="s">
        <v>123</v>
      </c>
      <c r="B80" s="3">
        <v>2018</v>
      </c>
      <c r="C80" s="4" t="s">
        <v>115</v>
      </c>
    </row>
    <row r="81" spans="1:3">
      <c r="A81" s="6" t="s">
        <v>124</v>
      </c>
      <c r="B81" s="3">
        <v>2022</v>
      </c>
      <c r="C81" s="4" t="s">
        <v>125</v>
      </c>
    </row>
    <row r="82" spans="1:3">
      <c r="A82" s="6" t="s">
        <v>126</v>
      </c>
      <c r="B82" s="3">
        <v>2017</v>
      </c>
      <c r="C82" s="4" t="s">
        <v>127</v>
      </c>
    </row>
    <row r="83" spans="1:3">
      <c r="A83" s="6" t="s">
        <v>128</v>
      </c>
      <c r="B83" s="3">
        <v>2011</v>
      </c>
      <c r="C83" s="4" t="s">
        <v>129</v>
      </c>
    </row>
    <row r="84" spans="1:3">
      <c r="A84" s="6" t="s">
        <v>130</v>
      </c>
      <c r="B84" s="3">
        <v>2016</v>
      </c>
      <c r="C84" s="4" t="s">
        <v>7</v>
      </c>
    </row>
    <row r="85" spans="1:3">
      <c r="A85" s="6" t="s">
        <v>131</v>
      </c>
      <c r="B85" s="3">
        <v>2015</v>
      </c>
      <c r="C85" s="4" t="s">
        <v>115</v>
      </c>
    </row>
    <row r="86" spans="1:3">
      <c r="A86" s="6" t="s">
        <v>132</v>
      </c>
      <c r="B86" s="3">
        <v>2018</v>
      </c>
      <c r="C86" s="4" t="s">
        <v>133</v>
      </c>
    </row>
    <row r="87" spans="1:3">
      <c r="A87" s="6" t="s">
        <v>134</v>
      </c>
      <c r="B87" s="3">
        <v>2021</v>
      </c>
      <c r="C87" s="4" t="s">
        <v>7</v>
      </c>
    </row>
    <row r="88" spans="1:3">
      <c r="A88" s="6" t="s">
        <v>135</v>
      </c>
      <c r="B88" s="3">
        <v>2021</v>
      </c>
      <c r="C88" s="4" t="s">
        <v>28</v>
      </c>
    </row>
    <row r="89" spans="1:3">
      <c r="A89" s="6" t="s">
        <v>136</v>
      </c>
      <c r="B89" s="3">
        <v>2020</v>
      </c>
      <c r="C89" s="4" t="s">
        <v>137</v>
      </c>
    </row>
    <row r="90" spans="1:3">
      <c r="A90" s="6" t="s">
        <v>138</v>
      </c>
      <c r="B90" s="3">
        <v>2016</v>
      </c>
      <c r="C90" s="4" t="s">
        <v>139</v>
      </c>
    </row>
    <row r="91" spans="1:3">
      <c r="A91" s="6" t="s">
        <v>140</v>
      </c>
      <c r="B91" s="3">
        <v>2019</v>
      </c>
      <c r="C91" s="4" t="s">
        <v>141</v>
      </c>
    </row>
    <row r="92" spans="1:3">
      <c r="A92" s="6" t="s">
        <v>142</v>
      </c>
      <c r="B92" s="3">
        <v>2018</v>
      </c>
      <c r="C92" s="4" t="s">
        <v>143</v>
      </c>
    </row>
    <row r="93" spans="1:3">
      <c r="A93" s="6" t="s">
        <v>144</v>
      </c>
      <c r="B93" s="3">
        <v>2015</v>
      </c>
      <c r="C93" s="4" t="s">
        <v>145</v>
      </c>
    </row>
    <row r="94" spans="1:3">
      <c r="A94" s="6" t="s">
        <v>146</v>
      </c>
      <c r="B94" s="3">
        <v>2001</v>
      </c>
      <c r="C94" s="4" t="s">
        <v>147</v>
      </c>
    </row>
    <row r="95" spans="1:3">
      <c r="A95" s="6" t="s">
        <v>148</v>
      </c>
      <c r="B95" s="3">
        <v>1996</v>
      </c>
      <c r="C95" s="4" t="s">
        <v>149</v>
      </c>
    </row>
    <row r="96" spans="1:3">
      <c r="A96" s="6" t="s">
        <v>150</v>
      </c>
      <c r="B96" s="3">
        <v>2016</v>
      </c>
      <c r="C96" s="4" t="s">
        <v>151</v>
      </c>
    </row>
    <row r="97" spans="1:3">
      <c r="A97" s="6" t="s">
        <v>152</v>
      </c>
      <c r="B97" s="3">
        <v>2022</v>
      </c>
      <c r="C97" s="4" t="s">
        <v>153</v>
      </c>
    </row>
    <row r="98" spans="1:3">
      <c r="A98" s="6" t="s">
        <v>154</v>
      </c>
      <c r="B98" s="3">
        <v>2019</v>
      </c>
      <c r="C98" s="4" t="s">
        <v>155</v>
      </c>
    </row>
    <row r="99" spans="1:3">
      <c r="A99" s="6" t="s">
        <v>156</v>
      </c>
      <c r="B99" s="3">
        <v>2012</v>
      </c>
      <c r="C99" s="4" t="s">
        <v>157</v>
      </c>
    </row>
    <row r="100" spans="1:3">
      <c r="A100" s="6" t="s">
        <v>158</v>
      </c>
      <c r="B100" s="3">
        <v>2012</v>
      </c>
      <c r="C100" s="4" t="s">
        <v>159</v>
      </c>
    </row>
    <row r="101" spans="1:3">
      <c r="A101" s="6" t="s">
        <v>160</v>
      </c>
      <c r="B101" s="3">
        <v>2014</v>
      </c>
      <c r="C101" s="4" t="s">
        <v>161</v>
      </c>
    </row>
    <row r="102" spans="1:3">
      <c r="A102" s="6" t="s">
        <v>162</v>
      </c>
      <c r="B102" s="3">
        <v>2017</v>
      </c>
      <c r="C102" s="4" t="s">
        <v>163</v>
      </c>
    </row>
    <row r="103" spans="1:3">
      <c r="A103" s="6" t="s">
        <v>164</v>
      </c>
      <c r="B103" s="3">
        <v>2016</v>
      </c>
      <c r="C103" s="4" t="s">
        <v>165</v>
      </c>
    </row>
    <row r="104" spans="1:3">
      <c r="A104" s="6" t="s">
        <v>166</v>
      </c>
      <c r="B104" s="3">
        <v>2021</v>
      </c>
      <c r="C104" s="4" t="s">
        <v>167</v>
      </c>
    </row>
    <row r="105" spans="1:3">
      <c r="A105" s="6" t="s">
        <v>166</v>
      </c>
      <c r="B105" s="3">
        <v>2020</v>
      </c>
      <c r="C105" s="4" t="s">
        <v>168</v>
      </c>
    </row>
    <row r="106" spans="1:3">
      <c r="A106" s="6" t="s">
        <v>169</v>
      </c>
      <c r="B106" s="3">
        <v>2021</v>
      </c>
      <c r="C106" s="4" t="s">
        <v>170</v>
      </c>
    </row>
    <row r="107" spans="1:3">
      <c r="A107" s="6" t="s">
        <v>169</v>
      </c>
      <c r="B107" s="3">
        <v>2021</v>
      </c>
      <c r="C107" s="4" t="s">
        <v>171</v>
      </c>
    </row>
    <row r="108" spans="1:3">
      <c r="A108" s="6" t="s">
        <v>172</v>
      </c>
      <c r="B108" s="3">
        <v>2018</v>
      </c>
      <c r="C108" s="4" t="s">
        <v>173</v>
      </c>
    </row>
    <row r="109" spans="1:3">
      <c r="A109" s="6" t="s">
        <v>174</v>
      </c>
      <c r="B109" s="3">
        <v>2022</v>
      </c>
      <c r="C109" s="4" t="s">
        <v>175</v>
      </c>
    </row>
    <row r="110" spans="1:3">
      <c r="A110" s="6" t="s">
        <v>176</v>
      </c>
      <c r="B110" s="3">
        <v>2022</v>
      </c>
      <c r="C110" s="4" t="s">
        <v>115</v>
      </c>
    </row>
    <row r="111" spans="1:3">
      <c r="A111" s="6" t="s">
        <v>177</v>
      </c>
      <c r="B111" s="3">
        <v>2018</v>
      </c>
      <c r="C111" s="4" t="s">
        <v>178</v>
      </c>
    </row>
    <row r="112" spans="1:3">
      <c r="A112" s="6" t="s">
        <v>179</v>
      </c>
      <c r="B112" s="3">
        <v>2015</v>
      </c>
      <c r="C112" s="4" t="s">
        <v>180</v>
      </c>
    </row>
    <row r="113" spans="1:3">
      <c r="A113" s="6" t="s">
        <v>181</v>
      </c>
      <c r="B113" s="3">
        <v>2022</v>
      </c>
      <c r="C113" s="4" t="s">
        <v>182</v>
      </c>
    </row>
  </sheetData>
  <phoneticPr fontId="1"/>
  <conditionalFormatting sqref="A2:A113">
    <cfRule type="expression" dxfId="0" priority="1">
      <formula>MATCH(A2, XFD:XFD, 0)</formula>
    </cfRule>
  </conditionalFormatting>
  <hyperlinks>
    <hyperlink ref="C4" r:id="rId1" xr:uid="{D028959B-73DA-6949-AD66-C8E88EC6B4C2}"/>
    <hyperlink ref="C6" r:id="rId2" xr:uid="{939DF8DF-2C1E-E743-B6A0-A66412C03AE7}"/>
    <hyperlink ref="C18" r:id="rId3" xr:uid="{E7594EA9-55EE-DB41-BFCF-57D30F95D69D}"/>
    <hyperlink ref="C30" r:id="rId4" xr:uid="{86F030B0-CE41-454E-B444-C99CFFB72EFA}"/>
    <hyperlink ref="C31" r:id="rId5" xr:uid="{E692F25C-36BA-5D48-BA1A-5A20F7C3A9E2}"/>
    <hyperlink ref="C32" r:id="rId6" xr:uid="{AAA8641B-FA65-344A-ABBC-2097C837B858}"/>
    <hyperlink ref="C38" r:id="rId7" xr:uid="{4B1C4085-1990-B440-BE31-8FA6B6F8BACA}"/>
    <hyperlink ref="C39" r:id="rId8" xr:uid="{A54231DF-F12D-2D4D-92A5-44A9667C7ABC}"/>
    <hyperlink ref="C40" r:id="rId9" xr:uid="{95649941-36D8-7C47-84FC-B464C1DEADBB}"/>
    <hyperlink ref="C45" r:id="rId10" xr:uid="{B8AE160E-AC4C-984A-8135-638A022AD1B6}"/>
    <hyperlink ref="C46" r:id="rId11" xr:uid="{DD00879B-77B0-F443-8EF0-88F4A9A90B6D}"/>
    <hyperlink ref="C47" r:id="rId12" xr:uid="{E44265C1-2377-6D46-B768-CE87B95B86B5}"/>
    <hyperlink ref="C48" r:id="rId13" xr:uid="{DE785AC7-CD29-8847-9B6C-C137EBB9124D}"/>
    <hyperlink ref="C49" r:id="rId14" xr:uid="{2D051271-799F-014C-9D98-D8C9BFEE7335}"/>
    <hyperlink ref="C60" r:id="rId15" xr:uid="{152AD52B-3FAE-5A49-AE54-170B84FB24BB}"/>
    <hyperlink ref="C68" r:id="rId16" xr:uid="{949F5CE4-3691-084C-9C34-A99BDFF7B9F7}"/>
    <hyperlink ref="C82" r:id="rId17" xr:uid="{142188C0-22CB-4A4D-B179-7BA9F8D9FA7F}"/>
    <hyperlink ref="C86" r:id="rId18" xr:uid="{2D7FDC65-DD88-ED4C-972D-631CDD8A7A41}"/>
    <hyperlink ref="C89" r:id="rId19" xr:uid="{45C71E68-42FC-2048-B527-8933D641CFAA}"/>
    <hyperlink ref="C93" r:id="rId20" xr:uid="{B7A2996E-3D6A-0541-9891-5C70EC982D20}"/>
    <hyperlink ref="C96" r:id="rId21" xr:uid="{902B3C80-4150-9747-91C5-7FAEFFF654AA}"/>
    <hyperlink ref="C97" r:id="rId22" xr:uid="{B190B291-CD79-CB4E-B37B-4DEA7BECD689}"/>
    <hyperlink ref="C100" r:id="rId23" xr:uid="{8BD7FCA5-73BC-9040-8A5E-E11AEF29BD04}"/>
    <hyperlink ref="C102" r:id="rId24" xr:uid="{193BD4B7-64A6-B04E-92F5-6F4A897746DE}"/>
    <hyperlink ref="C104" r:id="rId25" xr:uid="{FA9989A7-3FEE-9941-8FDA-6961F13945DA}"/>
    <hyperlink ref="C105" r:id="rId26" xr:uid="{095D7E09-4E5E-644A-B674-7A761D959326}"/>
    <hyperlink ref="C108" r:id="rId27" xr:uid="{8AF381F7-3969-1940-98DE-9E61FE7833EF}"/>
    <hyperlink ref="C109" r:id="rId28" xr:uid="{B71DC600-D991-894B-B64B-3A3CC4A0A149}"/>
    <hyperlink ref="C111" r:id="rId29" xr:uid="{2F41D439-8827-6441-AB7C-4884662F72CC}"/>
    <hyperlink ref="C112" r:id="rId30" xr:uid="{924B91CE-A31B-BC40-ACFD-60C438368BF8}"/>
    <hyperlink ref="C113" r:id="rId31" xr:uid="{CD77B418-8B2B-FB4C-B1D9-ACC2F1C9EBA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7FFFB-9213-8A4A-AA71-8C3A088C3AE5}">
  <dimension ref="A1:C9"/>
  <sheetViews>
    <sheetView workbookViewId="0">
      <selection sqref="A1:C1"/>
    </sheetView>
  </sheetViews>
  <sheetFormatPr defaultColWidth="10.90625" defaultRowHeight="19.8"/>
  <sheetData>
    <row r="1" spans="1:3">
      <c r="A1" t="s">
        <v>184</v>
      </c>
      <c r="B1" t="s">
        <v>186</v>
      </c>
      <c r="C1" t="s">
        <v>188</v>
      </c>
    </row>
    <row r="2" spans="1:3">
      <c r="A2" s="8" t="s">
        <v>0</v>
      </c>
      <c r="B2" s="1">
        <v>2020</v>
      </c>
      <c r="C2" s="2" t="s">
        <v>1</v>
      </c>
    </row>
    <row r="3" spans="1:3">
      <c r="A3" s="9" t="s">
        <v>18</v>
      </c>
      <c r="B3" s="3">
        <v>2018</v>
      </c>
      <c r="C3" s="4" t="s">
        <v>19</v>
      </c>
    </row>
    <row r="4" spans="1:3">
      <c r="A4" s="9" t="s">
        <v>25</v>
      </c>
      <c r="B4" s="3">
        <v>2019</v>
      </c>
      <c r="C4" s="4" t="s">
        <v>11</v>
      </c>
    </row>
    <row r="5" spans="1:3">
      <c r="A5" s="9" t="s">
        <v>26</v>
      </c>
      <c r="B5" s="3">
        <v>2017</v>
      </c>
      <c r="C5" s="4" t="s">
        <v>11</v>
      </c>
    </row>
    <row r="6" spans="1:3">
      <c r="A6" s="9" t="s">
        <v>35</v>
      </c>
      <c r="B6" s="3">
        <v>2022</v>
      </c>
      <c r="C6" s="4" t="s">
        <v>19</v>
      </c>
    </row>
    <row r="7" spans="1:3">
      <c r="A7" s="9" t="s">
        <v>79</v>
      </c>
      <c r="B7" s="3">
        <v>2015</v>
      </c>
      <c r="C7" s="4" t="s">
        <v>80</v>
      </c>
    </row>
    <row r="8" spans="1:3">
      <c r="A8" s="9" t="s">
        <v>189</v>
      </c>
      <c r="B8" s="3">
        <v>2021</v>
      </c>
      <c r="C8" s="4" t="s">
        <v>97</v>
      </c>
    </row>
    <row r="9" spans="1:3">
      <c r="A9" s="9" t="s">
        <v>138</v>
      </c>
      <c r="B9" s="3">
        <v>2016</v>
      </c>
      <c r="C9" s="4" t="s">
        <v>139</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B43B-0792-F743-A908-5991188F5478}">
  <dimension ref="A1:C18"/>
  <sheetViews>
    <sheetView workbookViewId="0">
      <selection sqref="A1:C1"/>
    </sheetView>
  </sheetViews>
  <sheetFormatPr defaultColWidth="10.90625" defaultRowHeight="19.8"/>
  <sheetData>
    <row r="1" spans="1:3">
      <c r="A1" t="s">
        <v>184</v>
      </c>
      <c r="B1" t="s">
        <v>186</v>
      </c>
      <c r="C1" t="s">
        <v>188</v>
      </c>
    </row>
    <row r="2" spans="1:3">
      <c r="A2" t="s">
        <v>190</v>
      </c>
      <c r="B2">
        <v>2021</v>
      </c>
      <c r="C2" t="s">
        <v>191</v>
      </c>
    </row>
    <row r="3" spans="1:3">
      <c r="A3" t="s">
        <v>192</v>
      </c>
      <c r="B3">
        <v>2007</v>
      </c>
      <c r="C3" t="s">
        <v>193</v>
      </c>
    </row>
    <row r="4" spans="1:3">
      <c r="A4" t="s">
        <v>194</v>
      </c>
      <c r="B4">
        <v>2020</v>
      </c>
      <c r="C4" t="s">
        <v>82</v>
      </c>
    </row>
    <row r="5" spans="1:3">
      <c r="A5" t="s">
        <v>195</v>
      </c>
      <c r="B5">
        <v>2020</v>
      </c>
      <c r="C5" t="s">
        <v>196</v>
      </c>
    </row>
    <row r="6" spans="1:3">
      <c r="A6" t="s">
        <v>197</v>
      </c>
      <c r="B6">
        <v>2020</v>
      </c>
      <c r="C6" t="s">
        <v>198</v>
      </c>
    </row>
    <row r="7" spans="1:3">
      <c r="A7" t="s">
        <v>199</v>
      </c>
      <c r="B7">
        <v>2014</v>
      </c>
      <c r="C7" t="s">
        <v>20</v>
      </c>
    </row>
    <row r="8" spans="1:3">
      <c r="A8" t="s">
        <v>200</v>
      </c>
      <c r="B8">
        <v>2021</v>
      </c>
      <c r="C8" t="s">
        <v>201</v>
      </c>
    </row>
    <row r="9" spans="1:3">
      <c r="A9" t="s">
        <v>202</v>
      </c>
      <c r="B9">
        <v>2017</v>
      </c>
      <c r="C9" t="s">
        <v>203</v>
      </c>
    </row>
    <row r="10" spans="1:3">
      <c r="A10" t="s">
        <v>204</v>
      </c>
      <c r="B10">
        <v>2016</v>
      </c>
      <c r="C10" t="s">
        <v>171</v>
      </c>
    </row>
    <row r="11" spans="1:3">
      <c r="A11" t="s">
        <v>205</v>
      </c>
      <c r="B11">
        <v>2018</v>
      </c>
      <c r="C11" t="s">
        <v>206</v>
      </c>
    </row>
    <row r="12" spans="1:3">
      <c r="A12" t="s">
        <v>207</v>
      </c>
      <c r="B12">
        <v>2005</v>
      </c>
      <c r="C12" t="s">
        <v>208</v>
      </c>
    </row>
    <row r="13" spans="1:3">
      <c r="A13" t="s">
        <v>209</v>
      </c>
      <c r="B13">
        <v>2016</v>
      </c>
      <c r="C13" t="s">
        <v>210</v>
      </c>
    </row>
    <row r="14" spans="1:3">
      <c r="A14" t="s">
        <v>211</v>
      </c>
      <c r="B14">
        <v>2022</v>
      </c>
      <c r="C14" t="s">
        <v>212</v>
      </c>
    </row>
    <row r="15" spans="1:3">
      <c r="A15" t="s">
        <v>213</v>
      </c>
      <c r="B15">
        <v>2020</v>
      </c>
      <c r="C15" t="s">
        <v>214</v>
      </c>
    </row>
    <row r="16" spans="1:3">
      <c r="A16" t="s">
        <v>215</v>
      </c>
      <c r="B16">
        <v>2011</v>
      </c>
      <c r="C16" t="s">
        <v>216</v>
      </c>
    </row>
    <row r="17" spans="1:3">
      <c r="A17" t="s">
        <v>217</v>
      </c>
      <c r="B17">
        <v>2021</v>
      </c>
      <c r="C17" t="s">
        <v>218</v>
      </c>
    </row>
    <row r="18" spans="1:3">
      <c r="A18" t="s">
        <v>219</v>
      </c>
      <c r="B18">
        <v>2019</v>
      </c>
      <c r="C18" t="s">
        <v>220</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D7F4B-E554-574E-87BE-7AC2802B47BC}">
  <dimension ref="A1:C5"/>
  <sheetViews>
    <sheetView workbookViewId="0">
      <selection sqref="A1:C1"/>
    </sheetView>
  </sheetViews>
  <sheetFormatPr defaultColWidth="10.90625" defaultRowHeight="19.8"/>
  <sheetData>
    <row r="1" spans="1:3">
      <c r="A1" t="s">
        <v>184</v>
      </c>
      <c r="B1" t="s">
        <v>186</v>
      </c>
      <c r="C1" t="s">
        <v>188</v>
      </c>
    </row>
    <row r="2" spans="1:3">
      <c r="A2" s="10" t="s">
        <v>221</v>
      </c>
      <c r="B2">
        <v>2020</v>
      </c>
      <c r="C2" t="s">
        <v>82</v>
      </c>
    </row>
    <row r="3" spans="1:3">
      <c r="A3" s="10" t="s">
        <v>199</v>
      </c>
      <c r="B3">
        <v>2014</v>
      </c>
      <c r="C3" t="s">
        <v>20</v>
      </c>
    </row>
    <row r="4" spans="1:3">
      <c r="A4" s="10" t="s">
        <v>204</v>
      </c>
      <c r="B4">
        <v>2016</v>
      </c>
      <c r="C4" t="s">
        <v>171</v>
      </c>
    </row>
    <row r="5" spans="1:3">
      <c r="A5" s="10" t="s">
        <v>217</v>
      </c>
      <c r="B5">
        <v>2021</v>
      </c>
      <c r="C5" t="s">
        <v>218</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3BD6E-2013-824B-9BAC-FD9A4620D8E4}">
  <dimension ref="A1:C15"/>
  <sheetViews>
    <sheetView workbookViewId="0">
      <selection sqref="A1:C1"/>
    </sheetView>
  </sheetViews>
  <sheetFormatPr defaultColWidth="10.90625" defaultRowHeight="19.8"/>
  <sheetData>
    <row r="1" spans="1:3">
      <c r="A1" t="s">
        <v>184</v>
      </c>
      <c r="B1" t="s">
        <v>186</v>
      </c>
      <c r="C1" t="s">
        <v>188</v>
      </c>
    </row>
    <row r="2" spans="1:3">
      <c r="A2" t="s">
        <v>222</v>
      </c>
      <c r="B2">
        <v>2013</v>
      </c>
      <c r="C2" t="s">
        <v>191</v>
      </c>
    </row>
    <row r="3" spans="1:3">
      <c r="A3" t="s">
        <v>223</v>
      </c>
      <c r="B3">
        <v>2018</v>
      </c>
      <c r="C3" t="s">
        <v>224</v>
      </c>
    </row>
    <row r="4" spans="1:3">
      <c r="A4" t="s">
        <v>166</v>
      </c>
      <c r="B4">
        <v>2021</v>
      </c>
      <c r="C4" t="s">
        <v>225</v>
      </c>
    </row>
    <row r="5" spans="1:3">
      <c r="A5" t="s">
        <v>226</v>
      </c>
      <c r="B5">
        <v>2019</v>
      </c>
      <c r="C5" t="s">
        <v>227</v>
      </c>
    </row>
    <row r="6" spans="1:3">
      <c r="A6" t="s">
        <v>228</v>
      </c>
      <c r="B6">
        <v>2021</v>
      </c>
      <c r="C6" t="s">
        <v>229</v>
      </c>
    </row>
    <row r="7" spans="1:3">
      <c r="A7" t="s">
        <v>230</v>
      </c>
      <c r="B7">
        <v>2023</v>
      </c>
      <c r="C7" t="s">
        <v>208</v>
      </c>
    </row>
    <row r="8" spans="1:3">
      <c r="A8" t="s">
        <v>106</v>
      </c>
      <c r="B8">
        <v>2008</v>
      </c>
      <c r="C8" t="s">
        <v>231</v>
      </c>
    </row>
    <row r="9" spans="1:3">
      <c r="A9" t="s">
        <v>103</v>
      </c>
      <c r="B9">
        <v>2020</v>
      </c>
      <c r="C9" t="s">
        <v>232</v>
      </c>
    </row>
    <row r="10" spans="1:3">
      <c r="A10" t="s">
        <v>233</v>
      </c>
      <c r="B10">
        <v>1991</v>
      </c>
      <c r="C10" t="s">
        <v>208</v>
      </c>
    </row>
    <row r="11" spans="1:3">
      <c r="A11" t="s">
        <v>234</v>
      </c>
      <c r="B11">
        <v>2019</v>
      </c>
      <c r="C11" t="s">
        <v>235</v>
      </c>
    </row>
    <row r="12" spans="1:3">
      <c r="A12" t="s">
        <v>67</v>
      </c>
      <c r="B12">
        <v>2021</v>
      </c>
      <c r="C12" t="s">
        <v>236</v>
      </c>
    </row>
    <row r="13" spans="1:3">
      <c r="A13" t="s">
        <v>237</v>
      </c>
      <c r="B13">
        <v>2020</v>
      </c>
      <c r="C13" t="s">
        <v>238</v>
      </c>
    </row>
    <row r="14" spans="1:3">
      <c r="A14" t="s">
        <v>239</v>
      </c>
      <c r="B14">
        <v>1990</v>
      </c>
      <c r="C14" t="s">
        <v>240</v>
      </c>
    </row>
    <row r="15" spans="1:3">
      <c r="A15" t="s">
        <v>241</v>
      </c>
      <c r="B15">
        <v>1971</v>
      </c>
      <c r="C15" t="s">
        <v>242</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6A507-9F1D-2E43-B4DB-0EB63DF6D7B8}">
  <dimension ref="A1:C5"/>
  <sheetViews>
    <sheetView workbookViewId="0">
      <selection sqref="A1:C1"/>
    </sheetView>
  </sheetViews>
  <sheetFormatPr defaultColWidth="10.90625" defaultRowHeight="19.8"/>
  <sheetData>
    <row r="1" spans="1:3">
      <c r="A1" t="s">
        <v>184</v>
      </c>
      <c r="B1" t="s">
        <v>186</v>
      </c>
      <c r="C1" t="s">
        <v>188</v>
      </c>
    </row>
    <row r="2" spans="1:3">
      <c r="A2" s="11" t="s">
        <v>223</v>
      </c>
      <c r="B2">
        <v>2018</v>
      </c>
      <c r="C2" t="s">
        <v>224</v>
      </c>
    </row>
    <row r="3" spans="1:3">
      <c r="A3" s="10" t="s">
        <v>230</v>
      </c>
      <c r="B3">
        <v>2023</v>
      </c>
      <c r="C3" t="s">
        <v>208</v>
      </c>
    </row>
    <row r="4" spans="1:3">
      <c r="A4" s="10" t="s">
        <v>233</v>
      </c>
      <c r="B4">
        <v>1991</v>
      </c>
      <c r="C4" t="s">
        <v>208</v>
      </c>
    </row>
    <row r="5" spans="1:3">
      <c r="A5" s="10" t="s">
        <v>239</v>
      </c>
      <c r="B5">
        <v>1990</v>
      </c>
      <c r="C5" t="s">
        <v>240</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523CF-C40F-7B4F-890B-1C0D64AD1F79}">
  <dimension ref="A1:C71"/>
  <sheetViews>
    <sheetView workbookViewId="0">
      <selection sqref="A1:C1"/>
    </sheetView>
  </sheetViews>
  <sheetFormatPr defaultColWidth="10.90625" defaultRowHeight="19.8"/>
  <sheetData>
    <row r="1" spans="1:3">
      <c r="A1" t="s">
        <v>184</v>
      </c>
      <c r="B1" t="s">
        <v>186</v>
      </c>
      <c r="C1" t="s">
        <v>188</v>
      </c>
    </row>
    <row r="2" spans="1:3">
      <c r="A2" s="5" t="s">
        <v>243</v>
      </c>
      <c r="B2" s="1">
        <v>2013</v>
      </c>
      <c r="C2" s="2" t="s">
        <v>191</v>
      </c>
    </row>
    <row r="3" spans="1:3">
      <c r="A3" s="6" t="s">
        <v>244</v>
      </c>
      <c r="B3" s="3">
        <v>2007</v>
      </c>
      <c r="C3" s="4" t="s">
        <v>245</v>
      </c>
    </row>
    <row r="4" spans="1:3">
      <c r="A4" s="6" t="s">
        <v>246</v>
      </c>
      <c r="B4" s="3">
        <v>2006</v>
      </c>
      <c r="C4" s="4" t="s">
        <v>247</v>
      </c>
    </row>
    <row r="5" spans="1:3">
      <c r="A5" s="6" t="s">
        <v>248</v>
      </c>
      <c r="B5" s="3">
        <v>2020</v>
      </c>
      <c r="C5" s="4" t="s">
        <v>191</v>
      </c>
    </row>
    <row r="6" spans="1:3">
      <c r="A6" s="6" t="s">
        <v>249</v>
      </c>
      <c r="B6" s="3">
        <v>2017</v>
      </c>
      <c r="C6" s="4" t="s">
        <v>191</v>
      </c>
    </row>
    <row r="7" spans="1:3">
      <c r="A7" s="6" t="s">
        <v>250</v>
      </c>
      <c r="B7" s="3">
        <v>2010</v>
      </c>
      <c r="C7" s="4" t="s">
        <v>247</v>
      </c>
    </row>
    <row r="8" spans="1:3">
      <c r="A8" s="6" t="s">
        <v>251</v>
      </c>
      <c r="B8" s="3">
        <v>2020</v>
      </c>
      <c r="C8" s="4" t="s">
        <v>252</v>
      </c>
    </row>
    <row r="9" spans="1:3">
      <c r="A9" s="6" t="s">
        <v>253</v>
      </c>
      <c r="B9" s="3">
        <v>2007</v>
      </c>
      <c r="C9" s="4" t="s">
        <v>254</v>
      </c>
    </row>
    <row r="10" spans="1:3">
      <c r="A10" s="6" t="s">
        <v>255</v>
      </c>
      <c r="B10" s="3">
        <v>2014</v>
      </c>
      <c r="C10" s="4" t="s">
        <v>256</v>
      </c>
    </row>
    <row r="11" spans="1:3">
      <c r="A11" s="6" t="s">
        <v>257</v>
      </c>
      <c r="B11" s="3">
        <v>2014</v>
      </c>
      <c r="C11" s="4" t="s">
        <v>19</v>
      </c>
    </row>
    <row r="12" spans="1:3">
      <c r="A12" s="6" t="s">
        <v>258</v>
      </c>
      <c r="B12" s="3">
        <v>2005</v>
      </c>
      <c r="C12" s="4" t="s">
        <v>259</v>
      </c>
    </row>
    <row r="13" spans="1:3">
      <c r="A13" s="6" t="s">
        <v>260</v>
      </c>
      <c r="B13" s="3">
        <v>1995</v>
      </c>
      <c r="C13" s="4" t="s">
        <v>261</v>
      </c>
    </row>
    <row r="14" spans="1:3">
      <c r="A14" s="6" t="s">
        <v>262</v>
      </c>
      <c r="B14" s="3">
        <v>2016</v>
      </c>
      <c r="C14" s="4" t="s">
        <v>263</v>
      </c>
    </row>
    <row r="15" spans="1:3">
      <c r="A15" s="6" t="s">
        <v>264</v>
      </c>
      <c r="B15" s="3">
        <v>2009</v>
      </c>
      <c r="C15" s="4" t="s">
        <v>265</v>
      </c>
    </row>
    <row r="16" spans="1:3">
      <c r="A16" s="6" t="s">
        <v>266</v>
      </c>
      <c r="B16" s="3">
        <v>2021</v>
      </c>
      <c r="C16" s="4" t="s">
        <v>267</v>
      </c>
    </row>
    <row r="17" spans="1:3">
      <c r="A17" s="6" t="s">
        <v>268</v>
      </c>
      <c r="B17" s="3">
        <v>2019</v>
      </c>
      <c r="C17" s="4" t="s">
        <v>269</v>
      </c>
    </row>
    <row r="18" spans="1:3">
      <c r="A18" s="6" t="s">
        <v>270</v>
      </c>
      <c r="B18" s="3">
        <v>2019</v>
      </c>
      <c r="C18" s="4" t="s">
        <v>59</v>
      </c>
    </row>
    <row r="19" spans="1:3">
      <c r="A19" s="6" t="s">
        <v>271</v>
      </c>
      <c r="B19" s="3">
        <v>2014</v>
      </c>
      <c r="C19" s="4" t="s">
        <v>90</v>
      </c>
    </row>
    <row r="20" spans="1:3">
      <c r="A20" s="6" t="s">
        <v>272</v>
      </c>
      <c r="B20" s="3">
        <v>2022</v>
      </c>
      <c r="C20" s="4" t="s">
        <v>90</v>
      </c>
    </row>
    <row r="21" spans="1:3">
      <c r="A21" s="6" t="s">
        <v>273</v>
      </c>
      <c r="B21" s="3">
        <v>2019</v>
      </c>
      <c r="C21" s="4" t="s">
        <v>274</v>
      </c>
    </row>
    <row r="22" spans="1:3">
      <c r="A22" s="6" t="s">
        <v>275</v>
      </c>
      <c r="B22" s="3">
        <v>2011</v>
      </c>
      <c r="C22" s="4" t="s">
        <v>32</v>
      </c>
    </row>
    <row r="23" spans="1:3">
      <c r="A23" s="6" t="s">
        <v>276</v>
      </c>
      <c r="B23" s="3">
        <v>2019</v>
      </c>
      <c r="C23" s="4" t="s">
        <v>277</v>
      </c>
    </row>
    <row r="24" spans="1:3">
      <c r="A24" s="6" t="s">
        <v>278</v>
      </c>
      <c r="B24" s="3">
        <v>2018</v>
      </c>
      <c r="C24" s="4" t="s">
        <v>165</v>
      </c>
    </row>
    <row r="25" spans="1:3">
      <c r="A25" s="6" t="s">
        <v>279</v>
      </c>
      <c r="B25" s="3">
        <v>2013</v>
      </c>
      <c r="C25" s="4" t="s">
        <v>280</v>
      </c>
    </row>
    <row r="26" spans="1:3">
      <c r="A26" s="6" t="s">
        <v>281</v>
      </c>
      <c r="B26" s="3">
        <v>2017</v>
      </c>
      <c r="C26" s="4" t="s">
        <v>282</v>
      </c>
    </row>
    <row r="27" spans="1:3">
      <c r="A27" s="6" t="s">
        <v>283</v>
      </c>
      <c r="B27" s="3">
        <v>2022</v>
      </c>
      <c r="C27" s="4" t="s">
        <v>284</v>
      </c>
    </row>
    <row r="28" spans="1:3">
      <c r="A28" s="6" t="s">
        <v>285</v>
      </c>
      <c r="B28" s="3">
        <v>2001</v>
      </c>
      <c r="C28" s="4" t="s">
        <v>261</v>
      </c>
    </row>
    <row r="29" spans="1:3">
      <c r="A29" s="6" t="s">
        <v>286</v>
      </c>
      <c r="B29" s="3">
        <v>2013</v>
      </c>
      <c r="C29" s="4" t="s">
        <v>287</v>
      </c>
    </row>
    <row r="30" spans="1:3">
      <c r="A30" s="6" t="s">
        <v>288</v>
      </c>
      <c r="B30" s="3">
        <v>2022</v>
      </c>
      <c r="C30" s="4" t="s">
        <v>289</v>
      </c>
    </row>
    <row r="31" spans="1:3">
      <c r="A31" s="6" t="s">
        <v>290</v>
      </c>
      <c r="B31" s="3">
        <v>2010</v>
      </c>
      <c r="C31" s="4" t="s">
        <v>291</v>
      </c>
    </row>
    <row r="32" spans="1:3">
      <c r="A32" s="6" t="s">
        <v>292</v>
      </c>
      <c r="B32" s="3">
        <v>2011</v>
      </c>
      <c r="C32" s="4" t="s">
        <v>293</v>
      </c>
    </row>
    <row r="33" spans="1:3">
      <c r="A33" s="6" t="s">
        <v>294</v>
      </c>
      <c r="B33" s="3">
        <v>2014</v>
      </c>
      <c r="C33" s="4" t="s">
        <v>170</v>
      </c>
    </row>
    <row r="34" spans="1:3">
      <c r="A34" s="6" t="s">
        <v>295</v>
      </c>
      <c r="B34" s="3">
        <v>2018</v>
      </c>
      <c r="C34" s="4" t="s">
        <v>296</v>
      </c>
    </row>
    <row r="35" spans="1:3">
      <c r="A35" s="6" t="s">
        <v>297</v>
      </c>
      <c r="B35" s="3">
        <v>2021</v>
      </c>
      <c r="C35" s="4" t="s">
        <v>298</v>
      </c>
    </row>
    <row r="36" spans="1:3">
      <c r="A36" s="6" t="s">
        <v>299</v>
      </c>
      <c r="B36" s="3">
        <v>2019</v>
      </c>
      <c r="C36" s="4" t="s">
        <v>300</v>
      </c>
    </row>
    <row r="37" spans="1:3">
      <c r="A37" s="6" t="s">
        <v>301</v>
      </c>
      <c r="B37" s="3">
        <v>2017</v>
      </c>
      <c r="C37" s="4" t="s">
        <v>90</v>
      </c>
    </row>
    <row r="38" spans="1:3">
      <c r="A38" s="6" t="s">
        <v>302</v>
      </c>
      <c r="B38" s="3">
        <v>2020</v>
      </c>
      <c r="C38" s="4" t="s">
        <v>13</v>
      </c>
    </row>
    <row r="39" spans="1:3">
      <c r="A39" s="6" t="s">
        <v>303</v>
      </c>
      <c r="B39" s="3">
        <v>2020</v>
      </c>
      <c r="C39" s="4" t="s">
        <v>252</v>
      </c>
    </row>
    <row r="40" spans="1:3">
      <c r="A40" s="6" t="s">
        <v>304</v>
      </c>
      <c r="B40" s="3">
        <v>2015</v>
      </c>
      <c r="C40" s="4" t="s">
        <v>305</v>
      </c>
    </row>
    <row r="41" spans="1:3">
      <c r="A41" s="6" t="s">
        <v>306</v>
      </c>
      <c r="B41" s="3">
        <v>2022</v>
      </c>
      <c r="C41" s="4" t="s">
        <v>90</v>
      </c>
    </row>
    <row r="42" spans="1:3">
      <c r="A42" s="6" t="s">
        <v>307</v>
      </c>
      <c r="B42" s="3">
        <v>1992</v>
      </c>
      <c r="C42" s="4" t="s">
        <v>28</v>
      </c>
    </row>
    <row r="43" spans="1:3">
      <c r="A43" s="5" t="s">
        <v>308</v>
      </c>
      <c r="B43" s="1">
        <v>2016</v>
      </c>
      <c r="C43" s="2" t="s">
        <v>309</v>
      </c>
    </row>
    <row r="44" spans="1:3">
      <c r="A44" s="6" t="s">
        <v>310</v>
      </c>
      <c r="B44" s="3">
        <v>2019</v>
      </c>
      <c r="C44" s="4" t="s">
        <v>59</v>
      </c>
    </row>
    <row r="45" spans="1:3">
      <c r="A45" s="6" t="s">
        <v>311</v>
      </c>
      <c r="B45" s="3">
        <v>2014</v>
      </c>
      <c r="C45" s="4" t="s">
        <v>261</v>
      </c>
    </row>
    <row r="46" spans="1:3">
      <c r="A46" s="6" t="s">
        <v>312</v>
      </c>
      <c r="B46" s="3">
        <v>2021</v>
      </c>
      <c r="C46" s="4" t="s">
        <v>155</v>
      </c>
    </row>
    <row r="47" spans="1:3">
      <c r="A47" s="6" t="s">
        <v>313</v>
      </c>
      <c r="B47" s="3">
        <v>2020</v>
      </c>
      <c r="C47" s="4" t="s">
        <v>314</v>
      </c>
    </row>
    <row r="48" spans="1:3">
      <c r="A48" s="6" t="s">
        <v>315</v>
      </c>
      <c r="B48" s="3">
        <v>2014</v>
      </c>
      <c r="C48" s="4" t="s">
        <v>316</v>
      </c>
    </row>
    <row r="49" spans="1:3">
      <c r="A49" s="6" t="s">
        <v>317</v>
      </c>
      <c r="B49" s="3">
        <v>2017</v>
      </c>
      <c r="C49" s="4" t="s">
        <v>318</v>
      </c>
    </row>
    <row r="50" spans="1:3">
      <c r="A50" s="6" t="s">
        <v>319</v>
      </c>
      <c r="B50" s="3">
        <v>2009</v>
      </c>
      <c r="C50" s="4" t="s">
        <v>320</v>
      </c>
    </row>
    <row r="51" spans="1:3">
      <c r="A51" s="6" t="s">
        <v>321</v>
      </c>
      <c r="B51" s="3">
        <v>2010</v>
      </c>
      <c r="C51" s="4" t="s">
        <v>300</v>
      </c>
    </row>
    <row r="52" spans="1:3">
      <c r="A52" s="6" t="s">
        <v>322</v>
      </c>
      <c r="B52" s="3">
        <v>2018</v>
      </c>
      <c r="C52" s="4" t="s">
        <v>323</v>
      </c>
    </row>
    <row r="53" spans="1:3">
      <c r="A53" s="6" t="s">
        <v>324</v>
      </c>
      <c r="B53" s="3">
        <v>2018</v>
      </c>
      <c r="C53" s="4" t="s">
        <v>325</v>
      </c>
    </row>
    <row r="54" spans="1:3">
      <c r="A54" s="6" t="s">
        <v>326</v>
      </c>
      <c r="B54" s="3">
        <v>2015</v>
      </c>
      <c r="C54" s="4" t="s">
        <v>109</v>
      </c>
    </row>
    <row r="55" spans="1:3">
      <c r="A55" s="6" t="s">
        <v>327</v>
      </c>
      <c r="B55" s="3">
        <v>2017</v>
      </c>
      <c r="C55" s="4" t="s">
        <v>328</v>
      </c>
    </row>
    <row r="56" spans="1:3">
      <c r="A56" s="6" t="s">
        <v>329</v>
      </c>
      <c r="B56" s="3">
        <v>2015</v>
      </c>
      <c r="C56" s="4" t="s">
        <v>218</v>
      </c>
    </row>
    <row r="57" spans="1:3">
      <c r="A57" s="5" t="s">
        <v>330</v>
      </c>
      <c r="B57" s="1">
        <v>2022</v>
      </c>
      <c r="C57" s="2" t="s">
        <v>331</v>
      </c>
    </row>
    <row r="58" spans="1:3">
      <c r="A58" s="6" t="s">
        <v>332</v>
      </c>
      <c r="B58" s="3">
        <v>2017</v>
      </c>
      <c r="C58" s="4" t="s">
        <v>90</v>
      </c>
    </row>
    <row r="59" spans="1:3">
      <c r="A59" s="6" t="s">
        <v>333</v>
      </c>
      <c r="B59" s="3">
        <v>2011</v>
      </c>
      <c r="C59" s="4" t="s">
        <v>334</v>
      </c>
    </row>
    <row r="60" spans="1:3">
      <c r="A60" s="6" t="s">
        <v>335</v>
      </c>
      <c r="B60" s="3">
        <v>2021</v>
      </c>
      <c r="C60" s="4" t="s">
        <v>61</v>
      </c>
    </row>
    <row r="61" spans="1:3">
      <c r="A61" s="6" t="s">
        <v>336</v>
      </c>
      <c r="B61" s="3">
        <v>2015</v>
      </c>
      <c r="C61" s="4" t="s">
        <v>337</v>
      </c>
    </row>
    <row r="62" spans="1:3">
      <c r="A62" s="6" t="s">
        <v>338</v>
      </c>
      <c r="B62" s="3">
        <v>2012</v>
      </c>
      <c r="C62" s="4" t="s">
        <v>339</v>
      </c>
    </row>
    <row r="63" spans="1:3">
      <c r="A63" s="6" t="s">
        <v>340</v>
      </c>
      <c r="B63" s="3">
        <v>2015</v>
      </c>
      <c r="C63" s="4" t="s">
        <v>341</v>
      </c>
    </row>
    <row r="64" spans="1:3">
      <c r="A64" s="6" t="s">
        <v>342</v>
      </c>
      <c r="B64" s="3">
        <v>2021</v>
      </c>
      <c r="C64" s="4" t="s">
        <v>343</v>
      </c>
    </row>
    <row r="65" spans="1:3">
      <c r="A65" s="6" t="s">
        <v>344</v>
      </c>
      <c r="B65" s="3">
        <v>2022</v>
      </c>
      <c r="C65" s="4" t="s">
        <v>345</v>
      </c>
    </row>
    <row r="66" spans="1:3">
      <c r="A66" s="6" t="s">
        <v>346</v>
      </c>
      <c r="B66" s="3">
        <v>2021</v>
      </c>
      <c r="C66" s="4" t="s">
        <v>347</v>
      </c>
    </row>
    <row r="67" spans="1:3">
      <c r="A67" s="6" t="s">
        <v>348</v>
      </c>
      <c r="B67" s="3">
        <v>2015</v>
      </c>
      <c r="C67" s="4" t="s">
        <v>19</v>
      </c>
    </row>
    <row r="68" spans="1:3">
      <c r="A68" s="6" t="s">
        <v>349</v>
      </c>
      <c r="B68" s="3">
        <v>2017</v>
      </c>
      <c r="C68" s="4" t="s">
        <v>109</v>
      </c>
    </row>
    <row r="69" spans="1:3">
      <c r="A69" s="6" t="s">
        <v>350</v>
      </c>
      <c r="B69" s="3">
        <v>2015</v>
      </c>
      <c r="C69" s="4" t="s">
        <v>351</v>
      </c>
    </row>
    <row r="70" spans="1:3">
      <c r="A70" s="6" t="s">
        <v>352</v>
      </c>
      <c r="B70" s="3">
        <v>2020</v>
      </c>
      <c r="C70" s="4" t="s">
        <v>353</v>
      </c>
    </row>
    <row r="71" spans="1:3">
      <c r="A71" s="6" t="s">
        <v>354</v>
      </c>
      <c r="B71" s="3">
        <v>2018</v>
      </c>
      <c r="C71" s="4" t="s">
        <v>355</v>
      </c>
    </row>
  </sheetData>
  <phoneticPr fontId="1"/>
  <hyperlinks>
    <hyperlink ref="C15" r:id="rId1" xr:uid="{A926A3C7-EB2D-AB46-B457-4BEB201DFB49}"/>
    <hyperlink ref="C59" r:id="rId2" xr:uid="{9167C557-514C-404C-9296-2DC2B4003861}"/>
    <hyperlink ref="C29" r:id="rId3" xr:uid="{E42A82A1-64D1-CC4E-BA76-56185D3ED28A}"/>
    <hyperlink ref="C61" r:id="rId4" xr:uid="{4BF15D64-0D62-154E-9365-09C11133F86E}"/>
    <hyperlink ref="C63" r:id="rId5" xr:uid="{A67CF7B0-8C13-AA4E-AECA-84851A1CA691}"/>
    <hyperlink ref="C69" r:id="rId6" xr:uid="{BC93599B-0F02-964A-9C0B-6E3A2FAB90F9}"/>
    <hyperlink ref="C26" r:id="rId7" xr:uid="{84C0EF98-5548-D74A-96B2-B514F5CD4369}"/>
    <hyperlink ref="C49" r:id="rId8" xr:uid="{48BAC8E0-BF8A-0C43-AA51-B90695C885A3}"/>
    <hyperlink ref="C53" r:id="rId9" xr:uid="{705CF67C-51BF-FD42-BCFB-E40552CD67E0}"/>
    <hyperlink ref="C16" r:id="rId10" xr:uid="{B1906E96-EA5F-AC4B-A57B-B2259A3185C2}"/>
    <hyperlink ref="C66" r:id="rId11" xr:uid="{6EE66CD4-D3B1-C743-AA92-2845ED196601}"/>
    <hyperlink ref="C57" r:id="rId12" xr:uid="{645FAD91-3583-8E47-9FB5-583CEFF8036F}"/>
    <hyperlink ref="C12" r:id="rId13" xr:uid="{EE97F381-7E7C-4749-A829-69EBE376A4D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8DB3C-2E60-7747-96B2-DF207F7FC5E5}">
  <dimension ref="A1:C18"/>
  <sheetViews>
    <sheetView workbookViewId="0">
      <selection sqref="A1:C1"/>
    </sheetView>
  </sheetViews>
  <sheetFormatPr defaultColWidth="10.90625" defaultRowHeight="19.8"/>
  <sheetData>
    <row r="1" spans="1:3">
      <c r="A1" s="12" t="s">
        <v>183</v>
      </c>
      <c r="B1" s="12" t="s">
        <v>185</v>
      </c>
      <c r="C1" s="12" t="s">
        <v>187</v>
      </c>
    </row>
    <row r="2" spans="1:3">
      <c r="A2" s="8" t="s">
        <v>243</v>
      </c>
      <c r="B2" s="1">
        <v>2013</v>
      </c>
      <c r="C2" s="2" t="s">
        <v>191</v>
      </c>
    </row>
    <row r="3" spans="1:3">
      <c r="A3" s="9" t="s">
        <v>356</v>
      </c>
      <c r="B3" s="3">
        <v>2007</v>
      </c>
      <c r="C3" s="4" t="s">
        <v>245</v>
      </c>
    </row>
    <row r="4" spans="1:3">
      <c r="A4" s="9" t="s">
        <v>357</v>
      </c>
      <c r="B4" s="3">
        <v>2006</v>
      </c>
      <c r="C4" s="4" t="s">
        <v>247</v>
      </c>
    </row>
    <row r="5" spans="1:3">
      <c r="A5" s="9" t="s">
        <v>250</v>
      </c>
      <c r="B5" s="3">
        <v>2010</v>
      </c>
      <c r="C5" s="4" t="s">
        <v>247</v>
      </c>
    </row>
    <row r="6" spans="1:3">
      <c r="A6" s="9" t="s">
        <v>257</v>
      </c>
      <c r="B6" s="3">
        <v>2014</v>
      </c>
      <c r="C6" s="4" t="s">
        <v>19</v>
      </c>
    </row>
    <row r="7" spans="1:3">
      <c r="A7" s="9" t="s">
        <v>260</v>
      </c>
      <c r="B7" s="3">
        <v>1995</v>
      </c>
      <c r="C7" s="4" t="s">
        <v>261</v>
      </c>
    </row>
    <row r="8" spans="1:3">
      <c r="A8" s="9" t="s">
        <v>285</v>
      </c>
      <c r="B8" s="3">
        <v>2001</v>
      </c>
      <c r="C8" s="4" t="s">
        <v>261</v>
      </c>
    </row>
    <row r="9" spans="1:3">
      <c r="A9" s="9" t="s">
        <v>288</v>
      </c>
      <c r="B9" s="3">
        <v>2022</v>
      </c>
      <c r="C9" s="4" t="s">
        <v>289</v>
      </c>
    </row>
    <row r="10" spans="1:3">
      <c r="A10" s="9" t="s">
        <v>290</v>
      </c>
      <c r="B10" s="3">
        <v>2010</v>
      </c>
      <c r="C10" s="4" t="s">
        <v>291</v>
      </c>
    </row>
    <row r="11" spans="1:3">
      <c r="A11" s="9" t="s">
        <v>299</v>
      </c>
      <c r="B11" s="3">
        <v>2019</v>
      </c>
      <c r="C11" s="4" t="s">
        <v>300</v>
      </c>
    </row>
    <row r="12" spans="1:3">
      <c r="A12" s="9" t="s">
        <v>303</v>
      </c>
      <c r="B12" s="3">
        <v>2020</v>
      </c>
      <c r="C12" s="4" t="s">
        <v>252</v>
      </c>
    </row>
    <row r="13" spans="1:3">
      <c r="A13" s="9" t="s">
        <v>311</v>
      </c>
      <c r="B13" s="3">
        <v>2014</v>
      </c>
      <c r="C13" s="4" t="s">
        <v>261</v>
      </c>
    </row>
    <row r="14" spans="1:3">
      <c r="A14" s="9" t="s">
        <v>321</v>
      </c>
      <c r="B14" s="3">
        <v>2010</v>
      </c>
      <c r="C14" s="4" t="s">
        <v>300</v>
      </c>
    </row>
    <row r="15" spans="1:3">
      <c r="A15" s="9" t="s">
        <v>322</v>
      </c>
      <c r="B15" s="3">
        <v>2018</v>
      </c>
      <c r="C15" s="4" t="s">
        <v>323</v>
      </c>
    </row>
    <row r="16" spans="1:3">
      <c r="A16" s="9" t="s">
        <v>338</v>
      </c>
      <c r="B16" s="3">
        <v>2012</v>
      </c>
      <c r="C16" s="4" t="s">
        <v>339</v>
      </c>
    </row>
    <row r="17" spans="1:3">
      <c r="A17" s="9" t="s">
        <v>348</v>
      </c>
      <c r="B17" s="3">
        <v>2015</v>
      </c>
      <c r="C17" s="4" t="s">
        <v>19</v>
      </c>
    </row>
    <row r="18" spans="1:3">
      <c r="A18" s="9" t="s">
        <v>349</v>
      </c>
      <c r="B18" s="3">
        <v>2017</v>
      </c>
      <c r="C18" s="4" t="s">
        <v>109</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54B1A-BA42-4749-89CD-1925686DA796}">
  <dimension ref="A1:C40"/>
  <sheetViews>
    <sheetView workbookViewId="0">
      <selection sqref="A1:C1"/>
    </sheetView>
  </sheetViews>
  <sheetFormatPr defaultColWidth="10.90625" defaultRowHeight="19.8"/>
  <sheetData>
    <row r="1" spans="1:3">
      <c r="A1" s="12" t="s">
        <v>183</v>
      </c>
      <c r="B1" s="12" t="s">
        <v>185</v>
      </c>
      <c r="C1" s="12" t="s">
        <v>187</v>
      </c>
    </row>
    <row r="2" spans="1:3">
      <c r="A2" s="5" t="s">
        <v>358</v>
      </c>
      <c r="B2" s="1">
        <v>2014</v>
      </c>
      <c r="C2" s="2" t="s">
        <v>359</v>
      </c>
    </row>
    <row r="3" spans="1:3">
      <c r="A3" s="6" t="s">
        <v>360</v>
      </c>
      <c r="B3" s="3">
        <v>2020</v>
      </c>
      <c r="C3" s="4" t="s">
        <v>361</v>
      </c>
    </row>
    <row r="4" spans="1:3">
      <c r="A4" s="6" t="s">
        <v>362</v>
      </c>
      <c r="B4" s="3">
        <v>2020</v>
      </c>
      <c r="C4" s="4" t="s">
        <v>363</v>
      </c>
    </row>
    <row r="5" spans="1:3">
      <c r="A5" s="6" t="s">
        <v>364</v>
      </c>
      <c r="B5" s="3">
        <v>2014</v>
      </c>
      <c r="C5" s="4" t="s">
        <v>365</v>
      </c>
    </row>
    <row r="6" spans="1:3">
      <c r="A6" s="6" t="s">
        <v>366</v>
      </c>
      <c r="B6" s="3">
        <v>2014</v>
      </c>
      <c r="C6" s="4" t="s">
        <v>367</v>
      </c>
    </row>
    <row r="7" spans="1:3">
      <c r="A7" s="6" t="s">
        <v>368</v>
      </c>
      <c r="B7" s="3">
        <v>2023</v>
      </c>
      <c r="C7" s="4" t="s">
        <v>20</v>
      </c>
    </row>
    <row r="8" spans="1:3">
      <c r="A8" s="6" t="s">
        <v>368</v>
      </c>
      <c r="B8" s="3">
        <v>2023</v>
      </c>
      <c r="C8" s="4" t="s">
        <v>19</v>
      </c>
    </row>
    <row r="9" spans="1:3">
      <c r="A9" s="6" t="s">
        <v>369</v>
      </c>
      <c r="B9" s="3">
        <v>2014</v>
      </c>
      <c r="C9" s="4" t="s">
        <v>155</v>
      </c>
    </row>
    <row r="10" spans="1:3">
      <c r="A10" s="6" t="s">
        <v>370</v>
      </c>
      <c r="B10" s="3">
        <v>2015</v>
      </c>
      <c r="C10" s="4" t="s">
        <v>11</v>
      </c>
    </row>
    <row r="11" spans="1:3">
      <c r="A11" s="6" t="s">
        <v>371</v>
      </c>
      <c r="B11" s="3">
        <v>2018</v>
      </c>
      <c r="C11" s="4" t="s">
        <v>11</v>
      </c>
    </row>
    <row r="12" spans="1:3">
      <c r="A12" s="6" t="s">
        <v>372</v>
      </c>
      <c r="B12" s="3">
        <v>2022</v>
      </c>
      <c r="C12" s="4" t="s">
        <v>373</v>
      </c>
    </row>
    <row r="13" spans="1:3">
      <c r="A13" s="6" t="s">
        <v>374</v>
      </c>
      <c r="B13" s="3">
        <v>2018</v>
      </c>
      <c r="C13" s="4" t="s">
        <v>375</v>
      </c>
    </row>
    <row r="14" spans="1:3">
      <c r="A14" s="6" t="s">
        <v>376</v>
      </c>
      <c r="B14" s="3">
        <v>2018</v>
      </c>
      <c r="C14" s="4" t="s">
        <v>377</v>
      </c>
    </row>
    <row r="15" spans="1:3">
      <c r="A15" s="6" t="s">
        <v>378</v>
      </c>
      <c r="B15" s="3">
        <v>2018</v>
      </c>
      <c r="C15" s="4" t="s">
        <v>141</v>
      </c>
    </row>
    <row r="16" spans="1:3">
      <c r="A16" s="6" t="s">
        <v>379</v>
      </c>
      <c r="B16" s="3">
        <v>2022</v>
      </c>
      <c r="C16" s="4" t="s">
        <v>380</v>
      </c>
    </row>
    <row r="17" spans="1:3">
      <c r="A17" s="6" t="s">
        <v>381</v>
      </c>
      <c r="B17" s="3">
        <v>2021</v>
      </c>
      <c r="C17" s="4" t="s">
        <v>382</v>
      </c>
    </row>
    <row r="18" spans="1:3">
      <c r="A18" s="6" t="s">
        <v>383</v>
      </c>
      <c r="B18" s="3">
        <v>2023</v>
      </c>
      <c r="C18" s="4" t="s">
        <v>384</v>
      </c>
    </row>
    <row r="19" spans="1:3">
      <c r="A19" s="6" t="s">
        <v>385</v>
      </c>
      <c r="B19" s="3">
        <v>2018</v>
      </c>
      <c r="C19" s="4" t="s">
        <v>59</v>
      </c>
    </row>
    <row r="20" spans="1:3">
      <c r="A20" s="6" t="s">
        <v>386</v>
      </c>
      <c r="B20" s="3">
        <v>2018</v>
      </c>
      <c r="C20" s="4" t="s">
        <v>170</v>
      </c>
    </row>
    <row r="21" spans="1:3">
      <c r="A21" s="6" t="s">
        <v>386</v>
      </c>
      <c r="B21" s="3">
        <v>2018</v>
      </c>
      <c r="C21" s="4" t="s">
        <v>171</v>
      </c>
    </row>
    <row r="22" spans="1:3">
      <c r="A22" s="6" t="s">
        <v>387</v>
      </c>
      <c r="B22" s="3">
        <v>2016</v>
      </c>
      <c r="C22" s="4" t="s">
        <v>171</v>
      </c>
    </row>
    <row r="23" spans="1:3">
      <c r="A23" s="6" t="s">
        <v>387</v>
      </c>
      <c r="B23" s="3">
        <v>2016</v>
      </c>
      <c r="C23" s="4" t="s">
        <v>170</v>
      </c>
    </row>
    <row r="24" spans="1:3">
      <c r="A24" s="6" t="s">
        <v>388</v>
      </c>
      <c r="B24" s="3">
        <v>2022</v>
      </c>
      <c r="C24" s="4" t="s">
        <v>20</v>
      </c>
    </row>
    <row r="25" spans="1:3">
      <c r="A25" s="6" t="s">
        <v>388</v>
      </c>
      <c r="B25" s="3">
        <v>2022</v>
      </c>
      <c r="C25" s="4" t="s">
        <v>19</v>
      </c>
    </row>
    <row r="26" spans="1:3">
      <c r="A26" s="6" t="s">
        <v>389</v>
      </c>
      <c r="B26" s="3">
        <v>2021</v>
      </c>
      <c r="C26" s="4" t="s">
        <v>390</v>
      </c>
    </row>
    <row r="27" spans="1:3">
      <c r="A27" s="6" t="s">
        <v>391</v>
      </c>
      <c r="B27" s="3">
        <v>2021</v>
      </c>
      <c r="C27" s="4" t="s">
        <v>392</v>
      </c>
    </row>
    <row r="28" spans="1:3">
      <c r="A28" s="6" t="s">
        <v>393</v>
      </c>
      <c r="B28" s="3">
        <v>2022</v>
      </c>
      <c r="C28" s="4" t="s">
        <v>394</v>
      </c>
    </row>
    <row r="29" spans="1:3">
      <c r="A29" s="6" t="s">
        <v>395</v>
      </c>
      <c r="B29" s="3">
        <v>2022</v>
      </c>
      <c r="C29" s="4" t="s">
        <v>396</v>
      </c>
    </row>
    <row r="30" spans="1:3">
      <c r="A30" s="6" t="s">
        <v>397</v>
      </c>
      <c r="B30" s="3">
        <v>2022</v>
      </c>
      <c r="C30" s="4" t="s">
        <v>32</v>
      </c>
    </row>
    <row r="31" spans="1:3">
      <c r="A31" s="6" t="s">
        <v>398</v>
      </c>
      <c r="B31" s="3">
        <v>2022</v>
      </c>
      <c r="C31" s="4" t="s">
        <v>399</v>
      </c>
    </row>
    <row r="32" spans="1:3">
      <c r="A32" s="6" t="s">
        <v>400</v>
      </c>
      <c r="B32" s="3">
        <v>2022</v>
      </c>
      <c r="C32" s="4" t="s">
        <v>32</v>
      </c>
    </row>
    <row r="33" spans="1:3">
      <c r="A33" s="6" t="s">
        <v>401</v>
      </c>
      <c r="B33" s="3">
        <v>2017</v>
      </c>
      <c r="C33" s="4" t="s">
        <v>402</v>
      </c>
    </row>
    <row r="34" spans="1:3">
      <c r="A34" s="6" t="s">
        <v>403</v>
      </c>
      <c r="B34" s="3">
        <v>2015</v>
      </c>
      <c r="C34" s="4" t="s">
        <v>28</v>
      </c>
    </row>
    <row r="35" spans="1:3">
      <c r="A35" s="6" t="s">
        <v>404</v>
      </c>
      <c r="B35" s="3">
        <v>2018</v>
      </c>
      <c r="C35" s="4" t="s">
        <v>405</v>
      </c>
    </row>
    <row r="36" spans="1:3">
      <c r="A36" s="6" t="s">
        <v>406</v>
      </c>
      <c r="B36" s="3">
        <v>2018</v>
      </c>
      <c r="C36" s="4" t="s">
        <v>407</v>
      </c>
    </row>
    <row r="37" spans="1:3">
      <c r="A37" s="6" t="s">
        <v>408</v>
      </c>
      <c r="B37" s="3">
        <v>2018</v>
      </c>
      <c r="C37" s="4" t="s">
        <v>59</v>
      </c>
    </row>
    <row r="38" spans="1:3">
      <c r="A38" s="6" t="s">
        <v>409</v>
      </c>
      <c r="B38" s="3">
        <v>2019</v>
      </c>
      <c r="C38" s="4" t="s">
        <v>155</v>
      </c>
    </row>
    <row r="39" spans="1:3">
      <c r="A39" s="6" t="s">
        <v>410</v>
      </c>
      <c r="B39" s="3">
        <v>2019</v>
      </c>
      <c r="C39" s="4" t="s">
        <v>208</v>
      </c>
    </row>
    <row r="40" spans="1:3">
      <c r="A40" s="6" t="s">
        <v>411</v>
      </c>
      <c r="B40" s="3">
        <v>2019</v>
      </c>
      <c r="C40" s="4" t="s">
        <v>412</v>
      </c>
    </row>
  </sheetData>
  <phoneticPr fontId="1"/>
  <hyperlinks>
    <hyperlink ref="C33" r:id="rId1" xr:uid="{B53A9BA1-8541-0B4B-AC97-B69E41AF8EFF}"/>
    <hyperlink ref="C27" r:id="rId2" xr:uid="{3B57B41E-4A47-5547-80D1-E257AD1EBB44}"/>
    <hyperlink ref="C26" r:id="rId3" xr:uid="{D038EAD1-763A-E84B-BD72-D9B43BEECA9B}"/>
    <hyperlink ref="C2" r:id="rId4" xr:uid="{4E18E921-D07F-8448-B62B-807BA1FF4FC8}"/>
    <hyperlink ref="C17" r:id="rId5" xr:uid="{387CC49D-AFDE-AF45-A2B1-468C68C1FE6E}"/>
    <hyperlink ref="C35" r:id="rId6" xr:uid="{EB4341C2-BA6C-6640-AACE-E4DD3B2378E1}"/>
    <hyperlink ref="C36" r:id="rId7" xr:uid="{92F30115-589C-4848-AFB8-A1F40CABE706}"/>
    <hyperlink ref="C5" r:id="rId8" xr:uid="{94F831C5-723F-5840-9EA2-E4C15869CEFB}"/>
    <hyperlink ref="C6" r:id="rId9" xr:uid="{0E6B1C9A-89F5-2444-84E0-66E2D493635B}"/>
    <hyperlink ref="C3" r:id="rId10" xr:uid="{45A2A6BA-FA85-5145-8788-5DF3DF2A811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0F206-EB05-3041-9A8F-BD3D0F4A23B1}">
  <dimension ref="A1:C9"/>
  <sheetViews>
    <sheetView tabSelected="1" workbookViewId="0">
      <selection activeCell="A10" sqref="A10:XFD10"/>
    </sheetView>
  </sheetViews>
  <sheetFormatPr defaultColWidth="10.90625" defaultRowHeight="19.8"/>
  <sheetData>
    <row r="1" spans="1:3">
      <c r="A1" s="12" t="s">
        <v>183</v>
      </c>
      <c r="B1" s="12" t="s">
        <v>185</v>
      </c>
      <c r="C1" s="12" t="s">
        <v>187</v>
      </c>
    </row>
    <row r="2" spans="1:3">
      <c r="A2" s="9" t="s">
        <v>362</v>
      </c>
      <c r="B2" s="3">
        <v>2020</v>
      </c>
      <c r="C2" s="4" t="s">
        <v>363</v>
      </c>
    </row>
    <row r="3" spans="1:3">
      <c r="A3" s="9" t="s">
        <v>368</v>
      </c>
      <c r="B3" s="3">
        <v>2023</v>
      </c>
      <c r="C3" s="4" t="s">
        <v>20</v>
      </c>
    </row>
    <row r="4" spans="1:3">
      <c r="A4" s="9" t="s">
        <v>386</v>
      </c>
      <c r="B4" s="3">
        <v>2018</v>
      </c>
      <c r="C4" s="4" t="s">
        <v>170</v>
      </c>
    </row>
    <row r="5" spans="1:3">
      <c r="A5" s="9" t="s">
        <v>387</v>
      </c>
      <c r="B5" s="3">
        <v>2016</v>
      </c>
      <c r="C5" s="4" t="s">
        <v>171</v>
      </c>
    </row>
    <row r="6" spans="1:3">
      <c r="A6" s="9" t="s">
        <v>388</v>
      </c>
      <c r="B6" s="3">
        <v>2022</v>
      </c>
      <c r="C6" s="4" t="s">
        <v>20</v>
      </c>
    </row>
    <row r="7" spans="1:3">
      <c r="A7" s="9" t="s">
        <v>397</v>
      </c>
      <c r="B7" s="3">
        <v>2022</v>
      </c>
      <c r="C7" s="4" t="s">
        <v>32</v>
      </c>
    </row>
    <row r="8" spans="1:3">
      <c r="A8" s="9" t="s">
        <v>403</v>
      </c>
      <c r="B8" s="3">
        <v>2015</v>
      </c>
      <c r="C8" s="4" t="s">
        <v>28</v>
      </c>
    </row>
    <row r="9" spans="1:3">
      <c r="A9" s="9" t="s">
        <v>410</v>
      </c>
      <c r="B9" s="3">
        <v>2019</v>
      </c>
      <c r="C9" s="4" t="s">
        <v>208</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CQ1_1st</vt:lpstr>
      <vt:lpstr>CQ1_2nd</vt:lpstr>
      <vt:lpstr>CQ2_1st</vt:lpstr>
      <vt:lpstr>CQ2_2nd</vt:lpstr>
      <vt:lpstr>CQ3_1st</vt:lpstr>
      <vt:lpstr>CQ3_2nd</vt:lpstr>
      <vt:lpstr>CQ4_1st</vt:lpstr>
      <vt:lpstr>CQ4_2nd</vt:lpstr>
      <vt:lpstr>CQ5_1st</vt:lpstr>
      <vt:lpstr>CQ5_2nd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毅彦 大網</dc:creator>
  <cp:lastModifiedBy>Yuki Kataoka</cp:lastModifiedBy>
  <dcterms:created xsi:type="dcterms:W3CDTF">2025-02-01T03:23:02Z</dcterms:created>
  <dcterms:modified xsi:type="dcterms:W3CDTF">2025-12-30T00:46:25Z</dcterms:modified>
</cp:coreProperties>
</file>