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ropbox\My PC (DESKTOP-S1IEJN1)\Desktop\NGS Data OA Paper\PLAMIDS\"/>
    </mc:Choice>
  </mc:AlternateContent>
  <xr:revisionPtr revIDLastSave="0" documentId="8_{BE39E2A3-BBE0-4163-B7AF-07DC99D60A18}" xr6:coauthVersionLast="47" xr6:coauthVersionMax="47" xr10:uidLastSave="{00000000-0000-0000-0000-000000000000}"/>
  <bookViews>
    <workbookView xWindow="-120" yWindow="-120" windowWidth="29040" windowHeight="16440" xr2:uid="{A8C1CCC3-B021-496D-A372-FF1630EBDCD7}"/>
  </bookViews>
  <sheets>
    <sheet name="C3_0h_Strains" sheetId="1" r:id="rId1"/>
    <sheet name="C3_24h_strains" sheetId="4" r:id="rId2"/>
    <sheet name="C3_0h_plasmids" sheetId="3" r:id="rId3"/>
    <sheet name="C3_24h_Plasmids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S75" i="1" l="1"/>
  <c r="CN75" i="4"/>
  <c r="CO75" i="4"/>
  <c r="CP75" i="4"/>
  <c r="CQ75" i="4"/>
  <c r="CR75" i="4"/>
  <c r="CS75" i="4"/>
  <c r="CT75" i="4"/>
  <c r="CU75" i="4"/>
  <c r="CP16" i="2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K75" i="4"/>
  <c r="BM75" i="4"/>
  <c r="BL75" i="4"/>
  <c r="BI75" i="4"/>
  <c r="BJ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N75" i="1"/>
  <c r="Q75" i="1"/>
  <c r="R75" i="1"/>
  <c r="S75" i="1"/>
  <c r="T75" i="1"/>
  <c r="CO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CP75" i="1"/>
  <c r="BH75" i="1"/>
  <c r="CQ75" i="1"/>
  <c r="CR75" i="1"/>
  <c r="BI75" i="1"/>
  <c r="BJ75" i="1"/>
  <c r="BK75" i="1"/>
  <c r="CT75" i="1"/>
  <c r="CU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B75" i="1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CU16" i="3"/>
  <c r="CT16" i="3"/>
  <c r="CS16" i="3"/>
  <c r="BK16" i="3"/>
  <c r="BJ16" i="3"/>
  <c r="BI16" i="3"/>
  <c r="CR16" i="3"/>
  <c r="CQ16" i="3"/>
  <c r="BH16" i="3"/>
  <c r="CP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CO16" i="3"/>
  <c r="T16" i="3"/>
  <c r="S16" i="3"/>
  <c r="R16" i="3"/>
  <c r="Q16" i="3"/>
  <c r="CN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CU16" i="2"/>
  <c r="BK16" i="2"/>
  <c r="BM16" i="2"/>
  <c r="BL16" i="2"/>
  <c r="BI16" i="2"/>
  <c r="BJ16" i="2"/>
  <c r="CT16" i="2"/>
  <c r="CS16" i="2"/>
  <c r="CR16" i="2"/>
  <c r="CQ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CO16" i="2"/>
  <c r="O16" i="2"/>
  <c r="N16" i="2"/>
  <c r="CN16" i="2"/>
  <c r="M16" i="2"/>
  <c r="L16" i="2"/>
  <c r="K16" i="2"/>
  <c r="J16" i="2"/>
  <c r="I16" i="2"/>
  <c r="H16" i="2"/>
  <c r="G16" i="2"/>
  <c r="F16" i="2"/>
  <c r="E16" i="2"/>
  <c r="D16" i="2"/>
  <c r="C16" i="2"/>
  <c r="B16" i="2"/>
</calcChain>
</file>

<file path=xl/sharedStrings.xml><?xml version="1.0" encoding="utf-8"?>
<sst xmlns="http://schemas.openxmlformats.org/spreadsheetml/2006/main" count="416" uniqueCount="207">
  <si>
    <t>1-13.fastqsanger_result.csv</t>
  </si>
  <si>
    <t>1-14.fastqsanger_result.csv</t>
  </si>
  <si>
    <t>1-15.fastqsanger_result.csv</t>
  </si>
  <si>
    <t>1-16.fastqsanger_result.csv</t>
  </si>
  <si>
    <t>1-17.fastqsanger_result.csv</t>
  </si>
  <si>
    <t>1-18.fastqsanger_result.csv</t>
  </si>
  <si>
    <t>1-19.fastqsanger_result.csv</t>
  </si>
  <si>
    <t>1-20.fastqsanger_result.csv</t>
  </si>
  <si>
    <t>1-21.fastqsanger_result.csv</t>
  </si>
  <si>
    <t>1-22.fastqsanger_result.csv</t>
  </si>
  <si>
    <t>1-23.fastqsanger_result.csv</t>
  </si>
  <si>
    <t>1-24.fastqsanger_result.csv</t>
  </si>
  <si>
    <t>2-13.fastqsanger_result.csv</t>
  </si>
  <si>
    <t>2-14.fastqsanger_result.csv</t>
  </si>
  <si>
    <t>2-15.fastqsanger_result.csv</t>
  </si>
  <si>
    <t>2-16.fastqsanger_result.csv</t>
  </si>
  <si>
    <t>2-17.fastqsanger_result.csv</t>
  </si>
  <si>
    <t>2-18.fastqsanger_result.csv</t>
  </si>
  <si>
    <t>2-19.fastqsanger_result.csv</t>
  </si>
  <si>
    <t>2-20.fastqsanger_result.csv</t>
  </si>
  <si>
    <t>2-21.fastqsanger_result.csv</t>
  </si>
  <si>
    <t>2-22.fastqsanger_result.csv</t>
  </si>
  <si>
    <t>2-23.fastqsanger_result.csv</t>
  </si>
  <si>
    <t>2-24.fastqsanger_result.csv</t>
  </si>
  <si>
    <t>3-13.fastqsanger_result.csv</t>
  </si>
  <si>
    <t>3-14.fastqsanger_result.csv</t>
  </si>
  <si>
    <t>3-15.fastqsanger_result.csv</t>
  </si>
  <si>
    <t>3-16.fastqsanger_result.csv</t>
  </si>
  <si>
    <t>3-17.fastqsanger_result.csv</t>
  </si>
  <si>
    <t>3-18.fastqsanger_result.csv</t>
  </si>
  <si>
    <t>3-19.fastqsanger_result.csv</t>
  </si>
  <si>
    <t>3-20.fastqsanger_result.csv</t>
  </si>
  <si>
    <t>3-21.fastqsanger_result.csv</t>
  </si>
  <si>
    <t>3-22.fastqsanger_result.csv</t>
  </si>
  <si>
    <t>3-23.fastqsanger_result.csv</t>
  </si>
  <si>
    <t>3-24.fastqsanger_result.csv</t>
  </si>
  <si>
    <t>4-13.fastqsanger_result.csv</t>
  </si>
  <si>
    <t>4-14.fastqsanger_result.csv</t>
  </si>
  <si>
    <t>4-15.fastqsanger_result.csv</t>
  </si>
  <si>
    <t>4-16.fastqsanger_result.csv</t>
  </si>
  <si>
    <t>4-17.fastqsanger_result.csv</t>
  </si>
  <si>
    <t>4-18.fastqsanger_result.csv</t>
  </si>
  <si>
    <t>4-19.fastqsanger_result.csv</t>
  </si>
  <si>
    <t>4-20.fastqsanger_result.csv</t>
  </si>
  <si>
    <t>4-21.fastqsanger_result.csv</t>
  </si>
  <si>
    <t>4-22.fastqsanger_result.csv</t>
  </si>
  <si>
    <t>4-23.fastqsanger_result.csv</t>
  </si>
  <si>
    <t>4-24.fastqsanger_result.csv</t>
  </si>
  <si>
    <t>5-13.fastqsanger_result.csv</t>
  </si>
  <si>
    <t>5-14.fastqsanger_result.csv</t>
  </si>
  <si>
    <t>5-15.fastqsanger_result.csv</t>
  </si>
  <si>
    <t>5-16.fastqsanger_result.csv</t>
  </si>
  <si>
    <t>5-17.fastqsanger_result.csv</t>
  </si>
  <si>
    <t>5-18.fastqsanger_result.csv</t>
  </si>
  <si>
    <t>5-19.fastqsanger_result.csv</t>
  </si>
  <si>
    <t>5-20.fastqsanger_result.csv</t>
  </si>
  <si>
    <t>5-21.fastqsanger_result.csv</t>
  </si>
  <si>
    <t>5-22.fastqsanger_result.csv</t>
  </si>
  <si>
    <t>5-23.fastqsanger_result.csv</t>
  </si>
  <si>
    <t>5-24.fastqsanger_result.csv</t>
  </si>
  <si>
    <t>6-13.fastqsanger_result.csv</t>
  </si>
  <si>
    <t>6-14.fastqsanger_result.csv</t>
  </si>
  <si>
    <t>6-15.fastqsanger_result.csv</t>
  </si>
  <si>
    <t>6-16.fastqsanger_result.csv</t>
  </si>
  <si>
    <t>6-17.fastqsanger_result.csv</t>
  </si>
  <si>
    <t>6-18.fastqsanger_result.csv</t>
  </si>
  <si>
    <t>6-19.fastqsanger_result.csv</t>
  </si>
  <si>
    <t>6-20.fastqsanger_result.csv</t>
  </si>
  <si>
    <t>6-21.fastqsanger_result.csv</t>
  </si>
  <si>
    <t>6-22.fastqsanger_result.csv</t>
  </si>
  <si>
    <t>6-23.fastqsanger_result.csv</t>
  </si>
  <si>
    <t>6-24.fastqsanger_result.csv</t>
  </si>
  <si>
    <t>7-13.fastqsanger_result.csv</t>
  </si>
  <si>
    <t>7-14.fastqsanger_result.csv</t>
  </si>
  <si>
    <t>7-15.fastqsanger_result.csv</t>
  </si>
  <si>
    <t>7-16.fastqsanger_result.csv</t>
  </si>
  <si>
    <t>7-17.fastqsanger_result.csv</t>
  </si>
  <si>
    <t>7-18.fastqsanger_result.csv</t>
  </si>
  <si>
    <t>7-19.fastqsanger_result.csv</t>
  </si>
  <si>
    <t>7-20.fastqsanger_result.csv</t>
  </si>
  <si>
    <t>7-21.fastqsanger_result.csv</t>
  </si>
  <si>
    <t>7-22.fastqsanger_result.csv</t>
  </si>
  <si>
    <t>7-23.fastqsanger_result.csv</t>
  </si>
  <si>
    <t>7-24.fastqsanger_result.csv</t>
  </si>
  <si>
    <t>8-13.fastqsanger_result.csv</t>
  </si>
  <si>
    <t>8-14.fastqsanger_result.csv</t>
  </si>
  <si>
    <t>8-15.fastqsanger_result.csv</t>
  </si>
  <si>
    <t>8-16.fastqsanger_result.csv</t>
  </si>
  <si>
    <t>8-17.fastqsanger_result.csv</t>
  </si>
  <si>
    <t>8-18.fastqsanger_result.csv</t>
  </si>
  <si>
    <t>8-19.fastqsanger_result.csv</t>
  </si>
  <si>
    <t>8-20.fastqsanger_result.csv</t>
  </si>
  <si>
    <t>8-21.fastqsanger_result.csv</t>
  </si>
  <si>
    <t>8-22.fastqsanger_result.csv</t>
  </si>
  <si>
    <t>8-23.fastqsanger_result.csv</t>
  </si>
  <si>
    <t>8-24.fastqsanger_result.csv</t>
  </si>
  <si>
    <t>1-1.fastqsanger_result.csv</t>
  </si>
  <si>
    <t>1-2.fastqsanger_result.csv</t>
  </si>
  <si>
    <t>1-3.fastqsanger_result.csv</t>
  </si>
  <si>
    <t>1-4.fastqsanger_result.csv</t>
  </si>
  <si>
    <t>1-5.fastqsanger_result.csv</t>
  </si>
  <si>
    <t>1-6.fastqsanger_result.csv</t>
  </si>
  <si>
    <t>1-7.fastqsanger_result.csv</t>
  </si>
  <si>
    <t>1-8.fastqsanger_result.csv</t>
  </si>
  <si>
    <t>1-9.fastqsanger_result.csv</t>
  </si>
  <si>
    <t>1-10.fastqsanger_result.csv</t>
  </si>
  <si>
    <t>1-11.fastqsanger_result.csv</t>
  </si>
  <si>
    <t>1-12.fastqsanger_result.csv</t>
  </si>
  <si>
    <t>2-1.fastqsanger_result.csv</t>
  </si>
  <si>
    <t>2-2.fastqsanger_result.csv</t>
  </si>
  <si>
    <t>2-3.fastqsanger_result.csv</t>
  </si>
  <si>
    <t>2-4.fastqsanger_result.csv</t>
  </si>
  <si>
    <t>2-5.fastqsanger_result.csv</t>
  </si>
  <si>
    <t>2-6.fastqsanger_result.csv</t>
  </si>
  <si>
    <t>2-7.fastqsanger_result.csv</t>
  </si>
  <si>
    <t>2-8.fastqsanger_result.csv</t>
  </si>
  <si>
    <t>2-9.fastqsanger_result.csv</t>
  </si>
  <si>
    <t>2-10.fastqsanger_result.csv</t>
  </si>
  <si>
    <t>2-11.fastqsanger_result.csv</t>
  </si>
  <si>
    <t>2-12.fastqsanger_result.csv</t>
  </si>
  <si>
    <t>3-1.fastqsanger_result.csv</t>
  </si>
  <si>
    <t>3-2.fastqsanger_result.csv</t>
  </si>
  <si>
    <t>3-3.fastqsanger_result.csv</t>
  </si>
  <si>
    <t>3-4.fastqsanger_result.csv</t>
  </si>
  <si>
    <t>3-5.fastqsanger_result.csv</t>
  </si>
  <si>
    <t>3-6.fastqsanger_result.csv</t>
  </si>
  <si>
    <t>3-7.fastqsanger_result.csv</t>
  </si>
  <si>
    <t>3-8.fastqsanger_result.csv</t>
  </si>
  <si>
    <t>3-9.fastqsanger_result.csv</t>
  </si>
  <si>
    <t>3-10.fastqsanger_result.csv</t>
  </si>
  <si>
    <t>3-11.fastqsanger_result.csv</t>
  </si>
  <si>
    <t>3-12.fastqsanger_result.csv</t>
  </si>
  <si>
    <t>4-1.fastqsanger_result.csv</t>
  </si>
  <si>
    <t>4-2.fastqsanger_result.csv</t>
  </si>
  <si>
    <t>4-3.fastqsanger_result.csv</t>
  </si>
  <si>
    <t>4-4.fastqsanger_result.csv</t>
  </si>
  <si>
    <t>4-5.fastqsanger_result.csv</t>
  </si>
  <si>
    <t>4-6.fastqsanger_result.csv</t>
  </si>
  <si>
    <t>4-7.fastqsanger_result.csv</t>
  </si>
  <si>
    <t>4-8.fastqsanger_result.csv</t>
  </si>
  <si>
    <t>4-9.fastqsanger_result.csv</t>
  </si>
  <si>
    <t>4-10.fastqsanger_result.csv</t>
  </si>
  <si>
    <t>4-11.fastqsanger_result.csv</t>
  </si>
  <si>
    <t>4-12.fastqsanger_result.csv</t>
  </si>
  <si>
    <t>5-1.fastqsanger_result.csv</t>
  </si>
  <si>
    <t>5-2.fastqsanger_result.csv</t>
  </si>
  <si>
    <t>5-3.fastqsanger_result.csv</t>
  </si>
  <si>
    <t>5-4.fastqsanger_result.csv</t>
  </si>
  <si>
    <t>5-5.fastqsanger_result.csv</t>
  </si>
  <si>
    <t>5-6.fastqsanger_result.csv</t>
  </si>
  <si>
    <t>5-7.fastqsanger_result.csv</t>
  </si>
  <si>
    <t>5-8.fastqsanger_result.csv</t>
  </si>
  <si>
    <t>5-9.fastqsanger_result.csv</t>
  </si>
  <si>
    <t>5-10.fastqsanger_result.csv</t>
  </si>
  <si>
    <t>5-11.fastqsanger_result.csv</t>
  </si>
  <si>
    <t>5-12.fastqsanger_result.csv</t>
  </si>
  <si>
    <t>6-1.fastqsanger_result.csv</t>
  </si>
  <si>
    <t>6-2.fastqsanger_result.csv</t>
  </si>
  <si>
    <t>6-3.fastqsanger_result.csv</t>
  </si>
  <si>
    <t>6-4.fastqsanger_result.csv</t>
  </si>
  <si>
    <t>6-5.fastqsanger_result.csv</t>
  </si>
  <si>
    <t>6-6.fastqsanger_result.csv</t>
  </si>
  <si>
    <t>6-7.fastqsanger_result.csv</t>
  </si>
  <si>
    <t>6-8.fastqsanger_result.csv</t>
  </si>
  <si>
    <t>6-9.fastqsanger_result.csv</t>
  </si>
  <si>
    <t>6-10.fastqsanger_result.csv</t>
  </si>
  <si>
    <t>6-11.fastqsanger_result.csv</t>
  </si>
  <si>
    <t>6-12.fastqsanger_result.csv</t>
  </si>
  <si>
    <t>7-1.fastqsanger_result.csv</t>
  </si>
  <si>
    <t>7-2.fastqsanger_result.csv</t>
  </si>
  <si>
    <t>7-3.fastqsanger_result.csv</t>
  </si>
  <si>
    <t>7-4.fastqsanger_result.csv</t>
  </si>
  <si>
    <t>7-5.fastqsanger_result.csv</t>
  </si>
  <si>
    <t>7-6.fastqsanger_result.csv</t>
  </si>
  <si>
    <t>7-7.fastqsanger_result.csv</t>
  </si>
  <si>
    <t>7-8.fastqsanger_result.csv</t>
  </si>
  <si>
    <t>7-9.fastqsanger_result.csv</t>
  </si>
  <si>
    <t>7-10.fastqsanger_result.csv</t>
  </si>
  <si>
    <t>7-11.fastqsanger_result.csv</t>
  </si>
  <si>
    <t>7-12.fastqsanger_result.csv</t>
  </si>
  <si>
    <t>8-1.fastqsanger_result.csv</t>
  </si>
  <si>
    <t>8-2.fastqsanger_result.csv</t>
  </si>
  <si>
    <t>8-3.fastqsanger_result.csv</t>
  </si>
  <si>
    <t>8-4.fastqsanger_result.csv</t>
  </si>
  <si>
    <t>8-5.fastqsanger_result.csv</t>
  </si>
  <si>
    <t>8-6.fastqsanger_result.csv</t>
  </si>
  <si>
    <t>8-7.fastqsanger_result.csv</t>
  </si>
  <si>
    <t>8-8.fastqsanger_result.csv</t>
  </si>
  <si>
    <t>8-9.fastqsanger_result.csv</t>
  </si>
  <si>
    <t>8-10.fastqsanger_result.csv</t>
  </si>
  <si>
    <t>8-11.fastqsanger_result.csv</t>
  </si>
  <si>
    <t>8-12.fastqsanger_result.csv</t>
  </si>
  <si>
    <t>Plasmid 2</t>
  </si>
  <si>
    <t>Plasmid 3</t>
  </si>
  <si>
    <t>Plasmid 12</t>
  </si>
  <si>
    <t xml:space="preserve">Plasmid 5 </t>
  </si>
  <si>
    <t>Plasmid 14</t>
  </si>
  <si>
    <t>Plasmid 16</t>
  </si>
  <si>
    <t xml:space="preserve">Plasmid 17 </t>
  </si>
  <si>
    <t xml:space="preserve">Plasmid 18 </t>
  </si>
  <si>
    <t xml:space="preserve">Plasmid 19 </t>
  </si>
  <si>
    <t xml:space="preserve">Plasmid 23 </t>
  </si>
  <si>
    <t xml:space="preserve">Plasmid 24 </t>
  </si>
  <si>
    <t xml:space="preserve">Plasmid RP4 </t>
  </si>
  <si>
    <t xml:space="preserve">Plasmid R388 </t>
  </si>
  <si>
    <t>NEGATIVES CTRLS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</si>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</sst>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CBAD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" fontId="4" fillId="4" borderId="1" xfId="0" applyNumberFormat="1" applyFont="1" applyFill="1" applyBorder="1"/>
    <xf numFmtId="16" fontId="5" fillId="4" borderId="1" xfId="0" applyNumberFormat="1" applyFont="1" applyFill="1" applyBorder="1"/>
    <xf numFmtId="0" fontId="2" fillId="2" borderId="0" xfId="0" applyFont="1" applyFill="1"/>
    <xf numFmtId="0" fontId="2" fillId="0" borderId="0" xfId="0" applyFont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D657-75B4-4380-B639-8E2A6DA328BC}">
  <dimension ref="A1:CU75"/>
  <sheetViews>
    <sheetView tabSelected="1" workbookViewId="0">
      <selection activeCell="D21" sqref="D21"/>
    </sheetView>
  </sheetViews>
  <sheetFormatPr defaultRowHeight="15" x14ac:dyDescent="0.25"/>
  <cols>
    <col min="1" max="1" width="12.5703125" style="2" bestFit="1" customWidth="1"/>
    <col min="91" max="91" width="16.5703125" bestFit="1" customWidth="1"/>
  </cols>
  <sheetData>
    <row r="1" spans="1:9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61</v>
      </c>
      <c r="BI1" t="s">
        <v>64</v>
      </c>
      <c r="BJ1" t="s">
        <v>65</v>
      </c>
      <c r="BK1" t="s">
        <v>66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M1" s="9" t="s">
        <v>205</v>
      </c>
      <c r="CN1" t="s">
        <v>15</v>
      </c>
      <c r="CO1" t="s">
        <v>20</v>
      </c>
      <c r="CP1" t="s">
        <v>60</v>
      </c>
      <c r="CQ1" t="s">
        <v>62</v>
      </c>
      <c r="CR1" t="s">
        <v>63</v>
      </c>
      <c r="CS1" t="s">
        <v>67</v>
      </c>
      <c r="CT1" t="s">
        <v>68</v>
      </c>
      <c r="CU1" t="s">
        <v>69</v>
      </c>
    </row>
    <row r="2" spans="1:99" x14ac:dyDescent="0.25">
      <c r="A2" s="5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</row>
    <row r="3" spans="1:99" x14ac:dyDescent="0.25">
      <c r="A3" s="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</row>
    <row r="4" spans="1:99" x14ac:dyDescent="0.25">
      <c r="A4" s="3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</row>
    <row r="5" spans="1:99" x14ac:dyDescent="0.25">
      <c r="A5" s="3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</row>
    <row r="6" spans="1:99" x14ac:dyDescent="0.25">
      <c r="A6" s="3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</row>
    <row r="7" spans="1:99" x14ac:dyDescent="0.25">
      <c r="A7" s="3">
        <v>8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1</v>
      </c>
      <c r="AL7">
        <v>1</v>
      </c>
      <c r="AM7">
        <v>0</v>
      </c>
      <c r="AN7">
        <v>3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2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2</v>
      </c>
      <c r="CB7">
        <v>1</v>
      </c>
      <c r="CC7">
        <v>0</v>
      </c>
      <c r="CD7">
        <v>1</v>
      </c>
      <c r="CE7">
        <v>1</v>
      </c>
      <c r="CF7">
        <v>0</v>
      </c>
      <c r="CG7">
        <v>0</v>
      </c>
      <c r="CH7">
        <v>0</v>
      </c>
      <c r="CI7">
        <v>1</v>
      </c>
      <c r="CJ7">
        <v>1</v>
      </c>
      <c r="CK7">
        <v>2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</row>
    <row r="8" spans="1:99" x14ac:dyDescent="0.25">
      <c r="A8" s="3">
        <v>9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2</v>
      </c>
      <c r="AC8">
        <v>0</v>
      </c>
      <c r="AD8">
        <v>0</v>
      </c>
      <c r="AE8">
        <v>0</v>
      </c>
      <c r="AF8">
        <v>0</v>
      </c>
      <c r="AG8">
        <v>1</v>
      </c>
      <c r="AH8">
        <v>2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2</v>
      </c>
      <c r="CB8">
        <v>0</v>
      </c>
      <c r="CC8">
        <v>0</v>
      </c>
      <c r="CD8">
        <v>3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</row>
    <row r="9" spans="1:99" x14ac:dyDescent="0.25">
      <c r="A9" s="3">
        <v>10</v>
      </c>
      <c r="B9">
        <v>0</v>
      </c>
      <c r="C9">
        <v>0</v>
      </c>
      <c r="D9">
        <v>0</v>
      </c>
      <c r="E9">
        <v>0</v>
      </c>
      <c r="F9">
        <v>5</v>
      </c>
      <c r="G9">
        <v>1</v>
      </c>
      <c r="H9">
        <v>0</v>
      </c>
      <c r="I9">
        <v>3</v>
      </c>
      <c r="J9">
        <v>1</v>
      </c>
      <c r="K9">
        <v>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5</v>
      </c>
      <c r="Z9">
        <v>1</v>
      </c>
      <c r="AA9">
        <v>0</v>
      </c>
      <c r="AB9">
        <v>7</v>
      </c>
      <c r="AC9">
        <v>1</v>
      </c>
      <c r="AD9">
        <v>2</v>
      </c>
      <c r="AE9">
        <v>3</v>
      </c>
      <c r="AF9">
        <v>1</v>
      </c>
      <c r="AG9">
        <v>1</v>
      </c>
      <c r="AH9">
        <v>5</v>
      </c>
      <c r="AI9">
        <v>5</v>
      </c>
      <c r="AJ9">
        <v>1</v>
      </c>
      <c r="AK9">
        <v>2</v>
      </c>
      <c r="AL9">
        <v>1</v>
      </c>
      <c r="AM9">
        <v>0</v>
      </c>
      <c r="AN9">
        <v>5</v>
      </c>
      <c r="AO9">
        <v>1</v>
      </c>
      <c r="AP9">
        <v>2</v>
      </c>
      <c r="AQ9">
        <v>1</v>
      </c>
      <c r="AR9">
        <v>1</v>
      </c>
      <c r="AS9">
        <v>0</v>
      </c>
      <c r="AT9">
        <v>0</v>
      </c>
      <c r="AU9">
        <v>2</v>
      </c>
      <c r="AV9">
        <v>1</v>
      </c>
      <c r="AW9">
        <v>3</v>
      </c>
      <c r="AX9">
        <v>1</v>
      </c>
      <c r="AY9">
        <v>2</v>
      </c>
      <c r="AZ9">
        <v>6</v>
      </c>
      <c r="BA9">
        <v>1</v>
      </c>
      <c r="BB9">
        <v>0</v>
      </c>
      <c r="BC9">
        <v>3</v>
      </c>
      <c r="BD9">
        <v>2</v>
      </c>
      <c r="BE9">
        <v>1</v>
      </c>
      <c r="BF9">
        <v>0</v>
      </c>
      <c r="BG9">
        <v>7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4</v>
      </c>
      <c r="BS9">
        <v>0</v>
      </c>
      <c r="BT9">
        <v>0</v>
      </c>
      <c r="BU9">
        <v>0</v>
      </c>
      <c r="BV9">
        <v>1</v>
      </c>
      <c r="BW9">
        <v>1</v>
      </c>
      <c r="BX9">
        <v>0</v>
      </c>
      <c r="BY9">
        <v>3</v>
      </c>
      <c r="BZ9">
        <v>2</v>
      </c>
      <c r="CA9">
        <v>4</v>
      </c>
      <c r="CB9">
        <v>1</v>
      </c>
      <c r="CC9">
        <v>2</v>
      </c>
      <c r="CD9">
        <v>7</v>
      </c>
      <c r="CE9">
        <v>0</v>
      </c>
      <c r="CF9">
        <v>0</v>
      </c>
      <c r="CG9">
        <v>6</v>
      </c>
      <c r="CH9">
        <v>1</v>
      </c>
      <c r="CI9">
        <v>2</v>
      </c>
      <c r="CJ9">
        <v>2</v>
      </c>
      <c r="CK9">
        <v>5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</row>
    <row r="10" spans="1:99" x14ac:dyDescent="0.25">
      <c r="A10" s="3">
        <v>11</v>
      </c>
      <c r="B10">
        <v>12</v>
      </c>
      <c r="C10">
        <v>14</v>
      </c>
      <c r="D10">
        <v>3</v>
      </c>
      <c r="E10">
        <v>3</v>
      </c>
      <c r="F10">
        <v>35</v>
      </c>
      <c r="G10">
        <v>10</v>
      </c>
      <c r="H10">
        <v>8</v>
      </c>
      <c r="I10">
        <v>12</v>
      </c>
      <c r="J10">
        <v>7</v>
      </c>
      <c r="K10">
        <v>4</v>
      </c>
      <c r="L10">
        <v>7</v>
      </c>
      <c r="M10">
        <v>21</v>
      </c>
      <c r="N10">
        <v>5</v>
      </c>
      <c r="O10">
        <v>6</v>
      </c>
      <c r="P10">
        <v>5</v>
      </c>
      <c r="Q10">
        <v>24</v>
      </c>
      <c r="R10">
        <v>6</v>
      </c>
      <c r="S10">
        <v>3</v>
      </c>
      <c r="T10">
        <v>10</v>
      </c>
      <c r="U10">
        <v>5</v>
      </c>
      <c r="V10">
        <v>6</v>
      </c>
      <c r="W10">
        <v>19</v>
      </c>
      <c r="X10">
        <v>42</v>
      </c>
      <c r="Y10">
        <v>81</v>
      </c>
      <c r="Z10">
        <v>43</v>
      </c>
      <c r="AA10">
        <v>19</v>
      </c>
      <c r="AB10">
        <v>181</v>
      </c>
      <c r="AC10">
        <v>60</v>
      </c>
      <c r="AD10">
        <v>25</v>
      </c>
      <c r="AE10">
        <v>80</v>
      </c>
      <c r="AF10">
        <v>23</v>
      </c>
      <c r="AG10">
        <v>36</v>
      </c>
      <c r="AH10">
        <v>42</v>
      </c>
      <c r="AI10">
        <v>122</v>
      </c>
      <c r="AJ10">
        <v>60</v>
      </c>
      <c r="AK10">
        <v>66</v>
      </c>
      <c r="AL10">
        <v>41</v>
      </c>
      <c r="AM10">
        <v>20</v>
      </c>
      <c r="AN10">
        <v>158</v>
      </c>
      <c r="AO10">
        <v>48</v>
      </c>
      <c r="AP10">
        <v>40</v>
      </c>
      <c r="AQ10">
        <v>79</v>
      </c>
      <c r="AR10">
        <v>29</v>
      </c>
      <c r="AS10">
        <v>23</v>
      </c>
      <c r="AT10">
        <v>31</v>
      </c>
      <c r="AU10">
        <v>113</v>
      </c>
      <c r="AV10">
        <v>33</v>
      </c>
      <c r="AW10">
        <v>37</v>
      </c>
      <c r="AX10">
        <v>16</v>
      </c>
      <c r="AY10">
        <v>9</v>
      </c>
      <c r="AZ10">
        <v>74</v>
      </c>
      <c r="BA10">
        <v>30</v>
      </c>
      <c r="BB10">
        <v>16</v>
      </c>
      <c r="BC10">
        <v>41</v>
      </c>
      <c r="BD10">
        <v>12</v>
      </c>
      <c r="BE10">
        <v>17</v>
      </c>
      <c r="BF10">
        <v>16</v>
      </c>
      <c r="BG10">
        <v>50</v>
      </c>
      <c r="BH10">
        <v>2</v>
      </c>
      <c r="BI10">
        <v>21</v>
      </c>
      <c r="BJ10">
        <v>6</v>
      </c>
      <c r="BK10">
        <v>1</v>
      </c>
      <c r="BL10">
        <v>7</v>
      </c>
      <c r="BM10">
        <v>6</v>
      </c>
      <c r="BN10">
        <v>38</v>
      </c>
      <c r="BO10">
        <v>47</v>
      </c>
      <c r="BP10">
        <v>24</v>
      </c>
      <c r="BQ10">
        <v>6</v>
      </c>
      <c r="BR10">
        <v>109</v>
      </c>
      <c r="BS10">
        <v>25</v>
      </c>
      <c r="BT10">
        <v>10</v>
      </c>
      <c r="BU10">
        <v>41</v>
      </c>
      <c r="BV10">
        <v>4</v>
      </c>
      <c r="BW10">
        <v>21</v>
      </c>
      <c r="BX10">
        <v>20</v>
      </c>
      <c r="BY10">
        <v>76</v>
      </c>
      <c r="BZ10">
        <v>20</v>
      </c>
      <c r="CA10">
        <v>26</v>
      </c>
      <c r="CB10">
        <v>17</v>
      </c>
      <c r="CC10">
        <v>5</v>
      </c>
      <c r="CD10">
        <v>87</v>
      </c>
      <c r="CE10">
        <v>35</v>
      </c>
      <c r="CF10">
        <v>14</v>
      </c>
      <c r="CG10">
        <v>36</v>
      </c>
      <c r="CH10">
        <v>17</v>
      </c>
      <c r="CI10">
        <v>8</v>
      </c>
      <c r="CJ10">
        <v>21</v>
      </c>
      <c r="CK10">
        <v>57</v>
      </c>
      <c r="CN10">
        <v>3</v>
      </c>
      <c r="CO10">
        <v>2</v>
      </c>
      <c r="CP10">
        <v>3</v>
      </c>
      <c r="CQ10">
        <v>3</v>
      </c>
      <c r="CR10">
        <v>0</v>
      </c>
      <c r="CS10">
        <v>8</v>
      </c>
      <c r="CT10">
        <v>1</v>
      </c>
      <c r="CU10">
        <v>4</v>
      </c>
    </row>
    <row r="11" spans="1:99" x14ac:dyDescent="0.25">
      <c r="A11" s="3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</row>
    <row r="12" spans="1:99" x14ac:dyDescent="0.25">
      <c r="A12" s="3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</row>
    <row r="13" spans="1:99" x14ac:dyDescent="0.25">
      <c r="A13" s="3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2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</row>
    <row r="14" spans="1:99" x14ac:dyDescent="0.25">
      <c r="A14" s="3">
        <v>15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3</v>
      </c>
      <c r="AL14">
        <v>3</v>
      </c>
      <c r="AM14">
        <v>1</v>
      </c>
      <c r="AN14">
        <v>2</v>
      </c>
      <c r="AO14">
        <v>3</v>
      </c>
      <c r="AP14">
        <v>1</v>
      </c>
      <c r="AQ14">
        <v>3</v>
      </c>
      <c r="AR14">
        <v>1</v>
      </c>
      <c r="AS14">
        <v>4</v>
      </c>
      <c r="AT14">
        <v>3</v>
      </c>
      <c r="AU14">
        <v>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2</v>
      </c>
      <c r="CE14">
        <v>2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</row>
    <row r="15" spans="1:99" x14ac:dyDescent="0.25">
      <c r="A15" s="3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</row>
    <row r="16" spans="1:99" x14ac:dyDescent="0.25">
      <c r="A16" s="3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2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</row>
    <row r="17" spans="1:99" x14ac:dyDescent="0.25">
      <c r="A17" s="3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3</v>
      </c>
      <c r="AL17">
        <v>1</v>
      </c>
      <c r="AM17">
        <v>1</v>
      </c>
      <c r="AN17">
        <v>6</v>
      </c>
      <c r="AO17">
        <v>0</v>
      </c>
      <c r="AP17">
        <v>1</v>
      </c>
      <c r="AQ17">
        <v>4</v>
      </c>
      <c r="AR17">
        <v>1</v>
      </c>
      <c r="AS17">
        <v>0</v>
      </c>
      <c r="AT17">
        <v>0</v>
      </c>
      <c r="AU17">
        <v>7</v>
      </c>
      <c r="AV17">
        <v>1</v>
      </c>
      <c r="AW17">
        <v>0</v>
      </c>
      <c r="AX17">
        <v>0</v>
      </c>
      <c r="AY17">
        <v>0</v>
      </c>
      <c r="AZ17">
        <v>2</v>
      </c>
      <c r="BA17">
        <v>0</v>
      </c>
      <c r="BB17">
        <v>1</v>
      </c>
      <c r="BC17">
        <v>2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0</v>
      </c>
    </row>
    <row r="18" spans="1:99" x14ac:dyDescent="0.25">
      <c r="A18" s="3">
        <v>20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2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3</v>
      </c>
      <c r="AJ18">
        <v>0</v>
      </c>
      <c r="AK18">
        <v>3</v>
      </c>
      <c r="AL18">
        <v>0</v>
      </c>
      <c r="AM18">
        <v>0</v>
      </c>
      <c r="AN18">
        <v>8</v>
      </c>
      <c r="AO18">
        <v>5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5</v>
      </c>
      <c r="AV18">
        <v>1</v>
      </c>
      <c r="AW18">
        <v>0</v>
      </c>
      <c r="AX18">
        <v>1</v>
      </c>
      <c r="AY18">
        <v>0</v>
      </c>
      <c r="AZ18">
        <v>3</v>
      </c>
      <c r="BA18">
        <v>0</v>
      </c>
      <c r="BB18">
        <v>1</v>
      </c>
      <c r="BC18">
        <v>3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</v>
      </c>
      <c r="BO18">
        <v>2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0</v>
      </c>
      <c r="BV18">
        <v>0</v>
      </c>
      <c r="BW18">
        <v>1</v>
      </c>
      <c r="BX18">
        <v>0</v>
      </c>
      <c r="BY18">
        <v>1</v>
      </c>
      <c r="BZ18">
        <v>0</v>
      </c>
      <c r="CA18">
        <v>1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4</v>
      </c>
      <c r="CH18">
        <v>0</v>
      </c>
      <c r="CI18">
        <v>1</v>
      </c>
      <c r="CJ18">
        <v>0</v>
      </c>
      <c r="CK18">
        <v>1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</row>
    <row r="19" spans="1:99" x14ac:dyDescent="0.25">
      <c r="A19" s="3">
        <v>25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3</v>
      </c>
      <c r="AI19">
        <v>4</v>
      </c>
      <c r="AJ19">
        <v>2</v>
      </c>
      <c r="AK19">
        <v>4</v>
      </c>
      <c r="AL19">
        <v>1</v>
      </c>
      <c r="AM19">
        <v>1</v>
      </c>
      <c r="AN19">
        <v>5</v>
      </c>
      <c r="AO19">
        <v>3</v>
      </c>
      <c r="AP19">
        <v>0</v>
      </c>
      <c r="AQ19">
        <v>5</v>
      </c>
      <c r="AR19">
        <v>0</v>
      </c>
      <c r="AS19">
        <v>0</v>
      </c>
      <c r="AT19">
        <v>0</v>
      </c>
      <c r="AU19">
        <v>4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</row>
    <row r="20" spans="1:99" x14ac:dyDescent="0.25">
      <c r="A20" s="3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3</v>
      </c>
      <c r="BA20">
        <v>0</v>
      </c>
      <c r="BB20">
        <v>1</v>
      </c>
      <c r="BC20">
        <v>2</v>
      </c>
      <c r="BD20">
        <v>1</v>
      </c>
      <c r="BE20">
        <v>1</v>
      </c>
      <c r="BF20">
        <v>0</v>
      </c>
      <c r="BG20">
        <v>2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1</v>
      </c>
      <c r="CB20">
        <v>0</v>
      </c>
      <c r="CC20">
        <v>1</v>
      </c>
      <c r="CD20">
        <v>6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4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</row>
    <row r="21" spans="1:99" x14ac:dyDescent="0.25">
      <c r="A21" s="3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</row>
    <row r="22" spans="1:99" x14ac:dyDescent="0.25">
      <c r="A22" s="3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</row>
    <row r="23" spans="1:99" x14ac:dyDescent="0.25">
      <c r="A23" s="3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</row>
    <row r="24" spans="1:99" x14ac:dyDescent="0.25">
      <c r="A24" s="3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</row>
    <row r="25" spans="1:99" x14ac:dyDescent="0.25">
      <c r="A25" s="3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4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</row>
    <row r="26" spans="1:99" x14ac:dyDescent="0.25">
      <c r="A26" s="3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</row>
    <row r="27" spans="1:99" x14ac:dyDescent="0.25">
      <c r="A27" s="3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</row>
    <row r="28" spans="1:99" x14ac:dyDescent="0.25">
      <c r="A28" s="3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2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</row>
    <row r="29" spans="1:99" x14ac:dyDescent="0.25">
      <c r="A29" s="3">
        <v>37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</v>
      </c>
      <c r="CB29">
        <v>0</v>
      </c>
      <c r="CC29">
        <v>1</v>
      </c>
      <c r="CD29">
        <v>3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</row>
    <row r="30" spans="1:99" x14ac:dyDescent="0.25">
      <c r="A30" s="3">
        <v>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</row>
    <row r="31" spans="1:99" x14ac:dyDescent="0.25">
      <c r="A31" s="3">
        <v>39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</row>
    <row r="32" spans="1:99" x14ac:dyDescent="0.25">
      <c r="A32" s="3">
        <v>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</row>
    <row r="33" spans="1:99" x14ac:dyDescent="0.25">
      <c r="A33" s="3">
        <v>44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5</v>
      </c>
      <c r="Y33">
        <v>4</v>
      </c>
      <c r="Z33">
        <v>4</v>
      </c>
      <c r="AA33">
        <v>0</v>
      </c>
      <c r="AB33">
        <v>19</v>
      </c>
      <c r="AC33">
        <v>6</v>
      </c>
      <c r="AD33">
        <v>0</v>
      </c>
      <c r="AE33">
        <v>6</v>
      </c>
      <c r="AF33">
        <v>3</v>
      </c>
      <c r="AG33">
        <v>3</v>
      </c>
      <c r="AH33">
        <v>3</v>
      </c>
      <c r="AI33">
        <v>6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2</v>
      </c>
      <c r="CE33">
        <v>0</v>
      </c>
      <c r="CF33">
        <v>1</v>
      </c>
      <c r="CG33">
        <v>2</v>
      </c>
      <c r="CH33">
        <v>0</v>
      </c>
      <c r="CI33">
        <v>0</v>
      </c>
      <c r="CJ33">
        <v>0</v>
      </c>
      <c r="CK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</row>
    <row r="34" spans="1:99" x14ac:dyDescent="0.25">
      <c r="A34" s="3">
        <v>45</v>
      </c>
      <c r="B34">
        <v>0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3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2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3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2</v>
      </c>
      <c r="CC34">
        <v>0</v>
      </c>
      <c r="CD34">
        <v>3</v>
      </c>
      <c r="CE34">
        <v>2</v>
      </c>
      <c r="CF34">
        <v>0</v>
      </c>
      <c r="CG34">
        <v>1</v>
      </c>
      <c r="CH34">
        <v>1</v>
      </c>
      <c r="CI34">
        <v>1</v>
      </c>
      <c r="CJ34">
        <v>0</v>
      </c>
      <c r="CK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</row>
    <row r="35" spans="1:99" x14ac:dyDescent="0.25">
      <c r="A35" s="3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</row>
    <row r="36" spans="1:99" x14ac:dyDescent="0.25">
      <c r="A36" s="3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</row>
    <row r="37" spans="1:99" x14ac:dyDescent="0.25">
      <c r="A37" s="3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0</v>
      </c>
      <c r="AB37">
        <v>5</v>
      </c>
      <c r="AC37">
        <v>2</v>
      </c>
      <c r="AD37">
        <v>0</v>
      </c>
      <c r="AE37">
        <v>2</v>
      </c>
      <c r="AF37">
        <v>2</v>
      </c>
      <c r="AG37">
        <v>0</v>
      </c>
      <c r="AH37">
        <v>0</v>
      </c>
      <c r="AI37">
        <v>5</v>
      </c>
      <c r="AJ37">
        <v>0</v>
      </c>
      <c r="AK37">
        <v>1</v>
      </c>
      <c r="AL37">
        <v>1</v>
      </c>
      <c r="AM37">
        <v>0</v>
      </c>
      <c r="AN37">
        <v>2</v>
      </c>
      <c r="AO37">
        <v>2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5</v>
      </c>
      <c r="AV37">
        <v>0</v>
      </c>
      <c r="AW37">
        <v>1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</v>
      </c>
      <c r="CD37">
        <v>1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</row>
    <row r="38" spans="1:99" x14ac:dyDescent="0.25">
      <c r="A38" s="3">
        <v>51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3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3</v>
      </c>
      <c r="AO38">
        <v>2</v>
      </c>
      <c r="AP38">
        <v>0</v>
      </c>
      <c r="AQ38">
        <v>3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0</v>
      </c>
      <c r="CD38">
        <v>3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</row>
    <row r="39" spans="1:99" x14ac:dyDescent="0.25">
      <c r="A39" s="3">
        <v>52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</row>
    <row r="40" spans="1:99" x14ac:dyDescent="0.25">
      <c r="A40" s="3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</row>
    <row r="41" spans="1:99" x14ac:dyDescent="0.25">
      <c r="A41" s="3">
        <v>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</row>
    <row r="42" spans="1:99" x14ac:dyDescent="0.25">
      <c r="A42" s="3">
        <v>55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4</v>
      </c>
      <c r="AK42">
        <v>3</v>
      </c>
      <c r="AL42">
        <v>2</v>
      </c>
      <c r="AM42">
        <v>0</v>
      </c>
      <c r="AN42">
        <v>9</v>
      </c>
      <c r="AO42">
        <v>4</v>
      </c>
      <c r="AP42">
        <v>2</v>
      </c>
      <c r="AQ42">
        <v>1</v>
      </c>
      <c r="AR42">
        <v>1</v>
      </c>
      <c r="AS42">
        <v>1</v>
      </c>
      <c r="AT42">
        <v>2</v>
      </c>
      <c r="AU42">
        <v>9</v>
      </c>
      <c r="AV42">
        <v>1</v>
      </c>
      <c r="AW42">
        <v>0</v>
      </c>
      <c r="AX42">
        <v>1</v>
      </c>
      <c r="AY42">
        <v>1</v>
      </c>
      <c r="AZ42">
        <v>4</v>
      </c>
      <c r="BA42">
        <v>0</v>
      </c>
      <c r="BB42">
        <v>1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>
        <v>0</v>
      </c>
      <c r="CC42">
        <v>0</v>
      </c>
      <c r="CD42">
        <v>1</v>
      </c>
      <c r="CE42">
        <v>1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</row>
    <row r="43" spans="1:99" x14ac:dyDescent="0.25">
      <c r="A43" s="3">
        <v>56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2</v>
      </c>
      <c r="I43">
        <v>0</v>
      </c>
      <c r="J43">
        <v>1</v>
      </c>
      <c r="K43">
        <v>0</v>
      </c>
      <c r="L43">
        <v>0</v>
      </c>
      <c r="M43">
        <v>5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1</v>
      </c>
      <c r="Z43">
        <v>0</v>
      </c>
      <c r="AA43">
        <v>1</v>
      </c>
      <c r="AB43">
        <v>3</v>
      </c>
      <c r="AC43">
        <v>3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1</v>
      </c>
      <c r="AK43">
        <v>2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2</v>
      </c>
      <c r="AR43">
        <v>2</v>
      </c>
      <c r="AS43">
        <v>0</v>
      </c>
      <c r="AT43">
        <v>0</v>
      </c>
      <c r="AU43">
        <v>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2</v>
      </c>
      <c r="BS43">
        <v>2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2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</row>
    <row r="44" spans="1:99" x14ac:dyDescent="0.25">
      <c r="A44" s="3">
        <v>57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5</v>
      </c>
      <c r="Z44">
        <v>2</v>
      </c>
      <c r="AA44">
        <v>0</v>
      </c>
      <c r="AB44">
        <v>10</v>
      </c>
      <c r="AC44">
        <v>1</v>
      </c>
      <c r="AD44">
        <v>4</v>
      </c>
      <c r="AE44">
        <v>5</v>
      </c>
      <c r="AF44">
        <v>4</v>
      </c>
      <c r="AG44">
        <v>2</v>
      </c>
      <c r="AH44">
        <v>2</v>
      </c>
      <c r="AI44">
        <v>4</v>
      </c>
      <c r="AJ44">
        <v>1</v>
      </c>
      <c r="AK44">
        <v>1</v>
      </c>
      <c r="AL44">
        <v>2</v>
      </c>
      <c r="AM44">
        <v>0</v>
      </c>
      <c r="AN44">
        <v>5</v>
      </c>
      <c r="AO44">
        <v>3</v>
      </c>
      <c r="AP44">
        <v>1</v>
      </c>
      <c r="AQ44">
        <v>0</v>
      </c>
      <c r="AR44">
        <v>3</v>
      </c>
      <c r="AS44">
        <v>3</v>
      </c>
      <c r="AT44">
        <v>0</v>
      </c>
      <c r="AU44">
        <v>5</v>
      </c>
      <c r="AV44">
        <v>0</v>
      </c>
      <c r="AW44">
        <v>0</v>
      </c>
      <c r="AX44">
        <v>0</v>
      </c>
      <c r="AY44">
        <v>0</v>
      </c>
      <c r="AZ44">
        <v>2</v>
      </c>
      <c r="BA44">
        <v>1</v>
      </c>
      <c r="BB44">
        <v>1</v>
      </c>
      <c r="BC44">
        <v>3</v>
      </c>
      <c r="BD44">
        <v>0</v>
      </c>
      <c r="BE44">
        <v>1</v>
      </c>
      <c r="BF44">
        <v>1</v>
      </c>
      <c r="BG44">
        <v>4</v>
      </c>
      <c r="BH44">
        <v>0</v>
      </c>
      <c r="BI44">
        <v>1</v>
      </c>
      <c r="BJ44">
        <v>0</v>
      </c>
      <c r="BK44">
        <v>1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2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1</v>
      </c>
      <c r="CC44">
        <v>0</v>
      </c>
      <c r="CD44">
        <v>1</v>
      </c>
      <c r="CE44">
        <v>2</v>
      </c>
      <c r="CF44">
        <v>0</v>
      </c>
      <c r="CG44">
        <v>1</v>
      </c>
      <c r="CH44">
        <v>0</v>
      </c>
      <c r="CI44">
        <v>2</v>
      </c>
      <c r="CJ44">
        <v>0</v>
      </c>
      <c r="CK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</row>
    <row r="45" spans="1:99" x14ac:dyDescent="0.25">
      <c r="A45" s="6">
        <v>58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</v>
      </c>
      <c r="BO45">
        <v>2</v>
      </c>
      <c r="BP45">
        <v>1</v>
      </c>
      <c r="BQ45">
        <v>0</v>
      </c>
      <c r="BR45">
        <v>4</v>
      </c>
      <c r="BS45">
        <v>0</v>
      </c>
      <c r="BT45">
        <v>1</v>
      </c>
      <c r="BU45">
        <v>1</v>
      </c>
      <c r="BV45">
        <v>0</v>
      </c>
      <c r="BW45">
        <v>0</v>
      </c>
      <c r="BX45">
        <v>0</v>
      </c>
      <c r="BY45">
        <v>2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</row>
    <row r="46" spans="1:99" x14ac:dyDescent="0.25">
      <c r="A46" s="3">
        <v>59</v>
      </c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1</v>
      </c>
      <c r="CB46">
        <v>1</v>
      </c>
      <c r="CC46">
        <v>0</v>
      </c>
      <c r="CD46">
        <v>4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</row>
    <row r="47" spans="1:99" x14ac:dyDescent="0.25">
      <c r="A47" s="3">
        <v>61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1</v>
      </c>
      <c r="Z47">
        <v>0</v>
      </c>
      <c r="AA47">
        <v>0</v>
      </c>
      <c r="AB47">
        <v>4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1</v>
      </c>
      <c r="BN47">
        <v>1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4</v>
      </c>
      <c r="CE47">
        <v>0</v>
      </c>
      <c r="CF47">
        <v>0</v>
      </c>
      <c r="CG47">
        <v>1</v>
      </c>
      <c r="CH47">
        <v>1</v>
      </c>
      <c r="CI47">
        <v>1</v>
      </c>
      <c r="CJ47">
        <v>0</v>
      </c>
      <c r="CK47">
        <v>1</v>
      </c>
      <c r="CN47">
        <v>0</v>
      </c>
      <c r="CO47">
        <v>0</v>
      </c>
      <c r="CP47">
        <v>1</v>
      </c>
      <c r="CQ47">
        <v>1</v>
      </c>
      <c r="CR47">
        <v>0</v>
      </c>
      <c r="CS47">
        <v>0</v>
      </c>
      <c r="CT47">
        <v>0</v>
      </c>
      <c r="CU47">
        <v>0</v>
      </c>
    </row>
    <row r="48" spans="1:99" x14ac:dyDescent="0.25">
      <c r="A48" s="3">
        <v>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</row>
    <row r="49" spans="1:99" x14ac:dyDescent="0.25">
      <c r="A49" s="3">
        <v>65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</row>
    <row r="50" spans="1:99" x14ac:dyDescent="0.25">
      <c r="A50" s="3">
        <v>67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</row>
    <row r="51" spans="1:99" x14ac:dyDescent="0.25">
      <c r="A51" s="3">
        <v>68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</row>
    <row r="52" spans="1:99" x14ac:dyDescent="0.25">
      <c r="A52" s="3">
        <v>69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</row>
    <row r="53" spans="1:99" x14ac:dyDescent="0.25">
      <c r="A53" s="3">
        <v>70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2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4</v>
      </c>
      <c r="CE53">
        <v>0</v>
      </c>
      <c r="CF53">
        <v>2</v>
      </c>
      <c r="CG53">
        <v>0</v>
      </c>
      <c r="CH53">
        <v>0</v>
      </c>
      <c r="CI53">
        <v>0</v>
      </c>
      <c r="CJ53">
        <v>0</v>
      </c>
      <c r="CK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</row>
    <row r="54" spans="1:99" x14ac:dyDescent="0.25">
      <c r="A54" s="3">
        <v>71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</row>
    <row r="55" spans="1:99" x14ac:dyDescent="0.25">
      <c r="A55" s="3">
        <v>72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</row>
    <row r="56" spans="1:99" x14ac:dyDescent="0.25">
      <c r="A56" s="3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</row>
    <row r="57" spans="1:99" x14ac:dyDescent="0.25">
      <c r="A57" s="3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</row>
    <row r="58" spans="1:99" x14ac:dyDescent="0.25">
      <c r="A58" s="3">
        <v>78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</row>
    <row r="59" spans="1:99" x14ac:dyDescent="0.25">
      <c r="A59" s="3">
        <v>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2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</row>
    <row r="60" spans="1:99" x14ac:dyDescent="0.25">
      <c r="A60" s="3">
        <v>82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1</v>
      </c>
      <c r="AM60">
        <v>0</v>
      </c>
      <c r="AN60">
        <v>4</v>
      </c>
      <c r="AO60">
        <v>1</v>
      </c>
      <c r="AP60">
        <v>0</v>
      </c>
      <c r="AQ60">
        <v>0</v>
      </c>
      <c r="AR60">
        <v>0</v>
      </c>
      <c r="AS60">
        <v>2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1</v>
      </c>
      <c r="CN60">
        <v>0</v>
      </c>
      <c r="CO60">
        <v>1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</row>
    <row r="61" spans="1:99" x14ac:dyDescent="0.25">
      <c r="A61" s="3">
        <v>84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</row>
    <row r="62" spans="1:99" x14ac:dyDescent="0.25">
      <c r="A62" s="3">
        <v>85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</row>
    <row r="63" spans="1:99" x14ac:dyDescent="0.25">
      <c r="A63" s="3">
        <v>86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</row>
    <row r="64" spans="1:99" x14ac:dyDescent="0.25">
      <c r="A64" s="3">
        <v>87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</row>
    <row r="65" spans="1:99" x14ac:dyDescent="0.25">
      <c r="A65" s="3">
        <v>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</row>
    <row r="66" spans="1:99" x14ac:dyDescent="0.25">
      <c r="A66" s="3">
        <v>89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</row>
    <row r="67" spans="1:99" x14ac:dyDescent="0.25">
      <c r="A67" s="3">
        <v>90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</row>
    <row r="68" spans="1:99" x14ac:dyDescent="0.25">
      <c r="A68" s="3">
        <v>91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</row>
    <row r="69" spans="1:99" x14ac:dyDescent="0.25">
      <c r="A69" s="3">
        <v>92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</row>
    <row r="70" spans="1:99" x14ac:dyDescent="0.25">
      <c r="A70" s="3">
        <v>93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1</v>
      </c>
      <c r="AR70">
        <v>2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</row>
    <row r="71" spans="1:99" x14ac:dyDescent="0.25">
      <c r="A71" s="3">
        <v>94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2</v>
      </c>
      <c r="AW71">
        <v>0</v>
      </c>
      <c r="AX71">
        <v>0</v>
      </c>
      <c r="AY71">
        <v>0</v>
      </c>
      <c r="AZ71">
        <v>0</v>
      </c>
      <c r="BA71">
        <v>2</v>
      </c>
      <c r="BB71">
        <v>0</v>
      </c>
      <c r="BC71">
        <v>1</v>
      </c>
      <c r="BD71">
        <v>1</v>
      </c>
      <c r="BE71">
        <v>0</v>
      </c>
      <c r="BF71">
        <v>0</v>
      </c>
      <c r="BG71">
        <v>1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1</v>
      </c>
      <c r="BW71">
        <v>1</v>
      </c>
      <c r="BX71">
        <v>1</v>
      </c>
      <c r="BY71">
        <v>1</v>
      </c>
      <c r="BZ71">
        <v>0</v>
      </c>
      <c r="CA71">
        <v>1</v>
      </c>
      <c r="CB71">
        <v>0</v>
      </c>
      <c r="CC71">
        <v>0</v>
      </c>
      <c r="CD71">
        <v>2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</row>
    <row r="72" spans="1:99" x14ac:dyDescent="0.25">
      <c r="A72" s="4">
        <v>95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</row>
    <row r="73" spans="1:99" x14ac:dyDescent="0.25">
      <c r="A73" s="3">
        <v>96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</row>
    <row r="75" spans="1:99" x14ac:dyDescent="0.25">
      <c r="A75"/>
      <c r="B75">
        <f>SUM(B2:B73)</f>
        <v>15</v>
      </c>
      <c r="C75">
        <f t="shared" ref="C75:BI75" si="0">SUM(C2:C73)</f>
        <v>22</v>
      </c>
      <c r="D75">
        <f t="shared" si="0"/>
        <v>6</v>
      </c>
      <c r="E75">
        <f t="shared" si="0"/>
        <v>5</v>
      </c>
      <c r="F75">
        <f t="shared" si="0"/>
        <v>48</v>
      </c>
      <c r="G75">
        <f t="shared" si="0"/>
        <v>19</v>
      </c>
      <c r="H75">
        <f t="shared" si="0"/>
        <v>11</v>
      </c>
      <c r="I75">
        <f t="shared" si="0"/>
        <v>16</v>
      </c>
      <c r="J75">
        <f t="shared" si="0"/>
        <v>11</v>
      </c>
      <c r="K75">
        <f t="shared" si="0"/>
        <v>9</v>
      </c>
      <c r="L75">
        <f t="shared" si="0"/>
        <v>7</v>
      </c>
      <c r="M75">
        <f t="shared" si="0"/>
        <v>31</v>
      </c>
      <c r="N75">
        <f t="shared" si="0"/>
        <v>5</v>
      </c>
      <c r="O75">
        <f t="shared" si="0"/>
        <v>16</v>
      </c>
      <c r="P75">
        <f t="shared" si="0"/>
        <v>8</v>
      </c>
      <c r="Q75">
        <f t="shared" si="0"/>
        <v>35</v>
      </c>
      <c r="R75">
        <f t="shared" si="0"/>
        <v>10</v>
      </c>
      <c r="S75">
        <f t="shared" si="0"/>
        <v>3</v>
      </c>
      <c r="T75">
        <f t="shared" si="0"/>
        <v>18</v>
      </c>
      <c r="U75">
        <f t="shared" si="0"/>
        <v>5</v>
      </c>
      <c r="V75">
        <f t="shared" si="0"/>
        <v>7</v>
      </c>
      <c r="W75">
        <f t="shared" si="0"/>
        <v>24</v>
      </c>
      <c r="X75">
        <f t="shared" si="0"/>
        <v>58</v>
      </c>
      <c r="Y75">
        <f t="shared" si="0"/>
        <v>109</v>
      </c>
      <c r="Z75">
        <f t="shared" si="0"/>
        <v>58</v>
      </c>
      <c r="AA75">
        <f t="shared" si="0"/>
        <v>22</v>
      </c>
      <c r="AB75">
        <f t="shared" si="0"/>
        <v>246</v>
      </c>
      <c r="AC75">
        <f t="shared" si="0"/>
        <v>82</v>
      </c>
      <c r="AD75">
        <f t="shared" si="0"/>
        <v>35</v>
      </c>
      <c r="AE75">
        <f t="shared" si="0"/>
        <v>100</v>
      </c>
      <c r="AF75">
        <f t="shared" si="0"/>
        <v>35</v>
      </c>
      <c r="AG75">
        <f t="shared" si="0"/>
        <v>48</v>
      </c>
      <c r="AH75">
        <f t="shared" si="0"/>
        <v>62</v>
      </c>
      <c r="AI75">
        <f t="shared" si="0"/>
        <v>165</v>
      </c>
      <c r="AJ75">
        <f t="shared" si="0"/>
        <v>81</v>
      </c>
      <c r="AK75">
        <f t="shared" si="0"/>
        <v>96</v>
      </c>
      <c r="AL75">
        <f t="shared" si="0"/>
        <v>57</v>
      </c>
      <c r="AM75">
        <f t="shared" si="0"/>
        <v>26</v>
      </c>
      <c r="AN75">
        <f t="shared" si="0"/>
        <v>227</v>
      </c>
      <c r="AO75">
        <f t="shared" si="0"/>
        <v>79</v>
      </c>
      <c r="AP75">
        <f t="shared" si="0"/>
        <v>55</v>
      </c>
      <c r="AQ75">
        <f t="shared" si="0"/>
        <v>108</v>
      </c>
      <c r="AR75">
        <f t="shared" si="0"/>
        <v>47</v>
      </c>
      <c r="AS75">
        <f t="shared" si="0"/>
        <v>41</v>
      </c>
      <c r="AT75">
        <f t="shared" si="0"/>
        <v>38</v>
      </c>
      <c r="AU75">
        <f t="shared" si="0"/>
        <v>178</v>
      </c>
      <c r="AV75">
        <f t="shared" si="0"/>
        <v>41</v>
      </c>
      <c r="AW75">
        <f t="shared" si="0"/>
        <v>48</v>
      </c>
      <c r="AX75">
        <f t="shared" si="0"/>
        <v>21</v>
      </c>
      <c r="AY75">
        <f t="shared" si="0"/>
        <v>12</v>
      </c>
      <c r="AZ75">
        <f t="shared" si="0"/>
        <v>98</v>
      </c>
      <c r="BA75">
        <f t="shared" si="0"/>
        <v>35</v>
      </c>
      <c r="BB75">
        <f t="shared" si="0"/>
        <v>22</v>
      </c>
      <c r="BC75">
        <f t="shared" si="0"/>
        <v>60</v>
      </c>
      <c r="BD75">
        <f t="shared" si="0"/>
        <v>18</v>
      </c>
      <c r="BE75">
        <f t="shared" si="0"/>
        <v>23</v>
      </c>
      <c r="BF75">
        <f t="shared" si="0"/>
        <v>18</v>
      </c>
      <c r="BG75">
        <f t="shared" si="0"/>
        <v>71</v>
      </c>
      <c r="BH75">
        <f t="shared" si="0"/>
        <v>7</v>
      </c>
      <c r="BI75">
        <f t="shared" si="0"/>
        <v>29</v>
      </c>
      <c r="BJ75">
        <f t="shared" ref="BJ75:CK75" si="1">SUM(BJ2:BJ73)</f>
        <v>12</v>
      </c>
      <c r="BK75">
        <f t="shared" si="1"/>
        <v>4</v>
      </c>
      <c r="BL75">
        <f t="shared" si="1"/>
        <v>8</v>
      </c>
      <c r="BM75">
        <f t="shared" si="1"/>
        <v>10</v>
      </c>
      <c r="BN75">
        <f t="shared" si="1"/>
        <v>45</v>
      </c>
      <c r="BO75">
        <f t="shared" si="1"/>
        <v>54</v>
      </c>
      <c r="BP75">
        <f t="shared" si="1"/>
        <v>28</v>
      </c>
      <c r="BQ75">
        <f t="shared" si="1"/>
        <v>10</v>
      </c>
      <c r="BR75">
        <f t="shared" si="1"/>
        <v>135</v>
      </c>
      <c r="BS75">
        <f t="shared" si="1"/>
        <v>31</v>
      </c>
      <c r="BT75">
        <f t="shared" si="1"/>
        <v>15</v>
      </c>
      <c r="BU75">
        <f t="shared" si="1"/>
        <v>46</v>
      </c>
      <c r="BV75">
        <f t="shared" si="1"/>
        <v>7</v>
      </c>
      <c r="BW75">
        <f t="shared" si="1"/>
        <v>26</v>
      </c>
      <c r="BX75">
        <f t="shared" si="1"/>
        <v>24</v>
      </c>
      <c r="BY75">
        <f t="shared" si="1"/>
        <v>88</v>
      </c>
      <c r="BZ75">
        <f t="shared" si="1"/>
        <v>31</v>
      </c>
      <c r="CA75">
        <f t="shared" si="1"/>
        <v>43</v>
      </c>
      <c r="CB75">
        <f t="shared" si="1"/>
        <v>28</v>
      </c>
      <c r="CC75">
        <f t="shared" si="1"/>
        <v>16</v>
      </c>
      <c r="CD75">
        <f t="shared" si="1"/>
        <v>143</v>
      </c>
      <c r="CE75">
        <f t="shared" si="1"/>
        <v>48</v>
      </c>
      <c r="CF75">
        <f t="shared" si="1"/>
        <v>17</v>
      </c>
      <c r="CG75">
        <f t="shared" si="1"/>
        <v>59</v>
      </c>
      <c r="CH75">
        <f t="shared" si="1"/>
        <v>22</v>
      </c>
      <c r="CI75">
        <f t="shared" si="1"/>
        <v>17</v>
      </c>
      <c r="CJ75">
        <f t="shared" si="1"/>
        <v>25</v>
      </c>
      <c r="CK75">
        <f t="shared" si="1"/>
        <v>79</v>
      </c>
      <c r="CN75">
        <f t="shared" ref="CN75:CU75" si="2">SUM(CN2:CN73)</f>
        <v>4</v>
      </c>
      <c r="CO75">
        <f t="shared" si="2"/>
        <v>4</v>
      </c>
      <c r="CP75">
        <f t="shared" si="2"/>
        <v>5</v>
      </c>
      <c r="CQ75">
        <f t="shared" si="2"/>
        <v>5</v>
      </c>
      <c r="CR75">
        <f t="shared" si="2"/>
        <v>1</v>
      </c>
      <c r="CS75">
        <f t="shared" si="2"/>
        <v>9</v>
      </c>
      <c r="CT75">
        <f t="shared" si="2"/>
        <v>2</v>
      </c>
      <c r="CU75">
        <f t="shared" si="2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FD95-1062-4FC7-B31B-81B02E60942D}">
  <dimension ref="A1:CU79"/>
  <sheetViews>
    <sheetView topLeftCell="BT1" workbookViewId="0">
      <selection activeCell="CM23" sqref="CM23"/>
    </sheetView>
  </sheetViews>
  <sheetFormatPr defaultRowHeight="15" x14ac:dyDescent="0.25"/>
  <cols>
    <col min="1" max="1" width="12.5703125" style="2" bestFit="1" customWidth="1"/>
    <col min="63" max="64" width="9.140625" style="1"/>
    <col min="91" max="91" width="16.5703125" bestFit="1" customWidth="1"/>
  </cols>
  <sheetData>
    <row r="1" spans="1:99" x14ac:dyDescent="0.25">
      <c r="A1" s="10"/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109</v>
      </c>
      <c r="O1" s="1" t="s">
        <v>110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1" t="s">
        <v>129</v>
      </c>
      <c r="AH1" s="1" t="s">
        <v>130</v>
      </c>
      <c r="AI1" s="1" t="s">
        <v>131</v>
      </c>
      <c r="AJ1" s="1" t="s">
        <v>132</v>
      </c>
      <c r="AK1" s="1" t="s">
        <v>133</v>
      </c>
      <c r="AL1" s="1" t="s">
        <v>134</v>
      </c>
      <c r="AM1" s="1" t="s">
        <v>135</v>
      </c>
      <c r="AN1" s="1" t="s">
        <v>136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145</v>
      </c>
      <c r="AX1" s="1" t="s">
        <v>146</v>
      </c>
      <c r="AY1" s="1" t="s">
        <v>147</v>
      </c>
      <c r="AZ1" s="1" t="s">
        <v>148</v>
      </c>
      <c r="BA1" s="1" t="s">
        <v>149</v>
      </c>
      <c r="BB1" s="1" t="s">
        <v>150</v>
      </c>
      <c r="BC1" s="1" t="s">
        <v>151</v>
      </c>
      <c r="BD1" s="1" t="s">
        <v>152</v>
      </c>
      <c r="BE1" s="1" t="s">
        <v>153</v>
      </c>
      <c r="BF1" s="1" t="s">
        <v>154</v>
      </c>
      <c r="BG1" s="1" t="s">
        <v>155</v>
      </c>
      <c r="BH1" s="1" t="s">
        <v>157</v>
      </c>
      <c r="BI1" s="1" t="s">
        <v>163</v>
      </c>
      <c r="BJ1" s="1" t="s">
        <v>162</v>
      </c>
      <c r="BK1" s="1" t="s">
        <v>166</v>
      </c>
      <c r="BL1" s="1" t="s">
        <v>164</v>
      </c>
      <c r="BM1" s="1" t="s">
        <v>165</v>
      </c>
      <c r="BN1" s="1" t="s">
        <v>168</v>
      </c>
      <c r="BO1" s="1" t="s">
        <v>169</v>
      </c>
      <c r="BP1" s="1" t="s">
        <v>170</v>
      </c>
      <c r="BQ1" s="1" t="s">
        <v>171</v>
      </c>
      <c r="BR1" s="1" t="s">
        <v>172</v>
      </c>
      <c r="BS1" s="1" t="s">
        <v>173</v>
      </c>
      <c r="BT1" s="1" t="s">
        <v>174</v>
      </c>
      <c r="BU1" s="1" t="s">
        <v>175</v>
      </c>
      <c r="BV1" s="1" t="s">
        <v>176</v>
      </c>
      <c r="BW1" s="1" t="s">
        <v>177</v>
      </c>
      <c r="BX1" s="1" t="s">
        <v>178</v>
      </c>
      <c r="BY1" s="1" t="s">
        <v>179</v>
      </c>
      <c r="BZ1" s="1" t="s">
        <v>180</v>
      </c>
      <c r="CA1" s="1" t="s">
        <v>181</v>
      </c>
      <c r="CB1" s="1" t="s">
        <v>182</v>
      </c>
      <c r="CC1" s="1" t="s">
        <v>183</v>
      </c>
      <c r="CD1" s="1" t="s">
        <v>184</v>
      </c>
      <c r="CE1" s="1" t="s">
        <v>185</v>
      </c>
      <c r="CF1" s="1" t="s">
        <v>186</v>
      </c>
      <c r="CG1" s="1" t="s">
        <v>187</v>
      </c>
      <c r="CH1" s="1" t="s">
        <v>188</v>
      </c>
      <c r="CI1" s="1" t="s">
        <v>189</v>
      </c>
      <c r="CJ1" s="1" t="s">
        <v>190</v>
      </c>
      <c r="CK1" s="1" t="s">
        <v>191</v>
      </c>
      <c r="CL1" s="1"/>
      <c r="CM1" s="9" t="s">
        <v>205</v>
      </c>
      <c r="CN1" s="1" t="s">
        <v>108</v>
      </c>
      <c r="CO1" s="1" t="s">
        <v>111</v>
      </c>
      <c r="CP1" s="1" t="s">
        <v>156</v>
      </c>
      <c r="CQ1" s="1" t="s">
        <v>158</v>
      </c>
      <c r="CR1" s="1" t="s">
        <v>159</v>
      </c>
      <c r="CS1" s="1" t="s">
        <v>160</v>
      </c>
      <c r="CT1" s="1" t="s">
        <v>161</v>
      </c>
      <c r="CU1" s="1" t="s">
        <v>167</v>
      </c>
    </row>
    <row r="2" spans="1:99" x14ac:dyDescent="0.25">
      <c r="A2" s="11">
        <v>1</v>
      </c>
      <c r="B2" s="1">
        <v>0</v>
      </c>
      <c r="C2" s="1">
        <v>0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0</v>
      </c>
      <c r="AJ2" s="1">
        <v>0</v>
      </c>
      <c r="AK2" s="1">
        <v>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1</v>
      </c>
      <c r="BU2" s="1">
        <v>0</v>
      </c>
      <c r="BV2" s="1">
        <v>1</v>
      </c>
      <c r="BW2" s="1">
        <v>0</v>
      </c>
      <c r="BX2" s="1">
        <v>0</v>
      </c>
      <c r="BY2" s="1">
        <v>1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1</v>
      </c>
      <c r="CK2" s="1">
        <v>0</v>
      </c>
      <c r="CL2" s="1"/>
      <c r="CM2" s="1"/>
      <c r="CN2" s="1">
        <v>0</v>
      </c>
      <c r="CO2" s="1">
        <v>0</v>
      </c>
      <c r="CP2" s="1">
        <v>2</v>
      </c>
      <c r="CQ2" s="1">
        <v>0</v>
      </c>
      <c r="CR2" s="1">
        <v>0</v>
      </c>
      <c r="CS2" s="1">
        <v>1</v>
      </c>
      <c r="CT2" s="1">
        <v>0</v>
      </c>
      <c r="CU2" s="1">
        <v>0</v>
      </c>
    </row>
    <row r="3" spans="1:99" x14ac:dyDescent="0.25">
      <c r="A3" s="6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1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/>
      <c r="CM3" s="1"/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</row>
    <row r="4" spans="1:99" x14ac:dyDescent="0.25">
      <c r="A4" s="6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1</v>
      </c>
      <c r="Y4" s="1">
        <v>1</v>
      </c>
      <c r="Z4" s="1">
        <v>2</v>
      </c>
      <c r="AA4" s="1">
        <v>0</v>
      </c>
      <c r="AB4" s="1">
        <v>0</v>
      </c>
      <c r="AC4" s="1">
        <v>3</v>
      </c>
      <c r="AD4" s="1">
        <v>0</v>
      </c>
      <c r="AE4" s="1">
        <v>1</v>
      </c>
      <c r="AF4" s="1">
        <v>4</v>
      </c>
      <c r="AG4" s="1">
        <v>2</v>
      </c>
      <c r="AH4" s="1">
        <v>2</v>
      </c>
      <c r="AI4" s="1">
        <v>2</v>
      </c>
      <c r="AJ4" s="1">
        <v>0</v>
      </c>
      <c r="AK4" s="1">
        <v>1</v>
      </c>
      <c r="AL4" s="1">
        <v>0</v>
      </c>
      <c r="AM4" s="1">
        <v>1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2</v>
      </c>
      <c r="AT4" s="1">
        <v>1</v>
      </c>
      <c r="AU4" s="1">
        <v>0</v>
      </c>
      <c r="AV4" s="1">
        <v>1</v>
      </c>
      <c r="AW4" s="1">
        <v>5</v>
      </c>
      <c r="AX4" s="1">
        <v>2</v>
      </c>
      <c r="AY4" s="1">
        <v>2</v>
      </c>
      <c r="AZ4" s="1">
        <v>4</v>
      </c>
      <c r="BA4" s="1">
        <v>3</v>
      </c>
      <c r="BB4" s="1">
        <v>2</v>
      </c>
      <c r="BC4" s="1">
        <v>5</v>
      </c>
      <c r="BD4" s="1">
        <v>1</v>
      </c>
      <c r="BE4" s="1">
        <v>5</v>
      </c>
      <c r="BF4" s="1">
        <v>5</v>
      </c>
      <c r="BG4" s="1">
        <v>1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/>
      <c r="CM4" s="1"/>
      <c r="CN4" s="1">
        <v>0</v>
      </c>
      <c r="CO4" s="1">
        <v>1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</row>
    <row r="5" spans="1:99" x14ac:dyDescent="0.25">
      <c r="A5" s="6">
        <v>6</v>
      </c>
      <c r="B5" s="1">
        <v>1</v>
      </c>
      <c r="C5" s="1">
        <v>6</v>
      </c>
      <c r="D5" s="1">
        <v>3</v>
      </c>
      <c r="E5" s="1">
        <v>5</v>
      </c>
      <c r="F5" s="1">
        <v>2</v>
      </c>
      <c r="G5" s="1">
        <v>2</v>
      </c>
      <c r="H5" s="1">
        <v>5</v>
      </c>
      <c r="I5" s="1">
        <v>5</v>
      </c>
      <c r="J5" s="1">
        <v>8</v>
      </c>
      <c r="K5" s="1">
        <v>3</v>
      </c>
      <c r="L5" s="1">
        <v>2</v>
      </c>
      <c r="M5" s="1">
        <v>2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2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1</v>
      </c>
      <c r="AH5" s="1">
        <v>3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1</v>
      </c>
      <c r="AP5" s="1">
        <v>1</v>
      </c>
      <c r="AQ5" s="1">
        <v>1</v>
      </c>
      <c r="AR5" s="1">
        <v>1</v>
      </c>
      <c r="AS5" s="1">
        <v>0</v>
      </c>
      <c r="AT5" s="1">
        <v>1</v>
      </c>
      <c r="AU5" s="1">
        <v>0</v>
      </c>
      <c r="AV5" s="1">
        <v>1</v>
      </c>
      <c r="AW5" s="1">
        <v>3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0</v>
      </c>
      <c r="BD5" s="1">
        <v>0</v>
      </c>
      <c r="BE5" s="1">
        <v>1</v>
      </c>
      <c r="BF5" s="1">
        <v>0</v>
      </c>
      <c r="BG5" s="1">
        <v>2</v>
      </c>
      <c r="BH5" s="1">
        <v>0</v>
      </c>
      <c r="BI5" s="1">
        <v>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1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0</v>
      </c>
      <c r="CG5" s="1">
        <v>0</v>
      </c>
      <c r="CH5" s="1">
        <v>1</v>
      </c>
      <c r="CI5" s="1">
        <v>1</v>
      </c>
      <c r="CJ5" s="1">
        <v>0</v>
      </c>
      <c r="CK5" s="1">
        <v>1</v>
      </c>
      <c r="CL5" s="1"/>
      <c r="CM5" s="1"/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</row>
    <row r="6" spans="1:99" x14ac:dyDescent="0.25">
      <c r="A6" s="6">
        <v>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1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/>
      <c r="CM6" s="1"/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</row>
    <row r="7" spans="1:99" x14ac:dyDescent="0.25">
      <c r="A7" s="6">
        <v>8</v>
      </c>
      <c r="B7" s="1">
        <v>12</v>
      </c>
      <c r="C7" s="1">
        <v>54</v>
      </c>
      <c r="D7" s="1">
        <v>19</v>
      </c>
      <c r="E7" s="1">
        <v>20</v>
      </c>
      <c r="F7" s="1">
        <v>20</v>
      </c>
      <c r="G7" s="1">
        <v>29</v>
      </c>
      <c r="H7" s="1">
        <v>17</v>
      </c>
      <c r="I7" s="1">
        <v>45</v>
      </c>
      <c r="J7" s="1">
        <v>27</v>
      </c>
      <c r="K7" s="1">
        <v>40</v>
      </c>
      <c r="L7" s="1">
        <v>27</v>
      </c>
      <c r="M7" s="1">
        <v>19</v>
      </c>
      <c r="N7" s="1">
        <v>4</v>
      </c>
      <c r="O7" s="1">
        <v>0</v>
      </c>
      <c r="P7" s="1">
        <v>0</v>
      </c>
      <c r="Q7" s="1">
        <v>1</v>
      </c>
      <c r="R7" s="1">
        <v>1</v>
      </c>
      <c r="S7" s="1">
        <v>2</v>
      </c>
      <c r="T7" s="1">
        <v>2</v>
      </c>
      <c r="U7" s="1">
        <v>3</v>
      </c>
      <c r="V7" s="1">
        <v>2</v>
      </c>
      <c r="W7" s="1">
        <v>0</v>
      </c>
      <c r="X7" s="1">
        <v>10</v>
      </c>
      <c r="Y7" s="1">
        <v>30</v>
      </c>
      <c r="Z7" s="1">
        <v>12</v>
      </c>
      <c r="AA7" s="1">
        <v>8</v>
      </c>
      <c r="AB7" s="1">
        <v>13</v>
      </c>
      <c r="AC7" s="1">
        <v>14</v>
      </c>
      <c r="AD7" s="1">
        <v>16</v>
      </c>
      <c r="AE7" s="1">
        <v>21</v>
      </c>
      <c r="AF7" s="1">
        <v>17</v>
      </c>
      <c r="AG7" s="1">
        <v>15</v>
      </c>
      <c r="AH7" s="1">
        <v>13</v>
      </c>
      <c r="AI7" s="1">
        <v>11</v>
      </c>
      <c r="AJ7" s="1">
        <v>46</v>
      </c>
      <c r="AK7" s="1">
        <v>160</v>
      </c>
      <c r="AL7" s="1">
        <v>64</v>
      </c>
      <c r="AM7" s="1">
        <v>48</v>
      </c>
      <c r="AN7" s="1">
        <v>77</v>
      </c>
      <c r="AO7" s="1">
        <v>51</v>
      </c>
      <c r="AP7" s="1">
        <v>66</v>
      </c>
      <c r="AQ7" s="1">
        <v>102</v>
      </c>
      <c r="AR7" s="1">
        <v>117</v>
      </c>
      <c r="AS7" s="1">
        <v>64</v>
      </c>
      <c r="AT7" s="1">
        <v>77</v>
      </c>
      <c r="AU7" s="1">
        <v>51</v>
      </c>
      <c r="AV7" s="1">
        <v>9</v>
      </c>
      <c r="AW7" s="1">
        <v>29</v>
      </c>
      <c r="AX7" s="1">
        <v>14</v>
      </c>
      <c r="AY7" s="1">
        <v>9</v>
      </c>
      <c r="AZ7" s="1">
        <v>16</v>
      </c>
      <c r="BA7" s="1">
        <v>8</v>
      </c>
      <c r="BB7" s="1">
        <v>12</v>
      </c>
      <c r="BC7" s="1">
        <v>20</v>
      </c>
      <c r="BD7" s="1">
        <v>11</v>
      </c>
      <c r="BE7" s="1">
        <v>12</v>
      </c>
      <c r="BF7" s="1">
        <v>19</v>
      </c>
      <c r="BG7" s="1">
        <v>11</v>
      </c>
      <c r="BH7" s="1">
        <v>3</v>
      </c>
      <c r="BI7" s="1">
        <v>2</v>
      </c>
      <c r="BJ7" s="1">
        <v>4</v>
      </c>
      <c r="BK7" s="1">
        <v>2</v>
      </c>
      <c r="BL7" s="1">
        <v>3</v>
      </c>
      <c r="BM7" s="1">
        <v>3</v>
      </c>
      <c r="BN7" s="1">
        <v>14</v>
      </c>
      <c r="BO7" s="1">
        <v>57</v>
      </c>
      <c r="BP7" s="1">
        <v>25</v>
      </c>
      <c r="BQ7" s="1">
        <v>27</v>
      </c>
      <c r="BR7" s="1">
        <v>31</v>
      </c>
      <c r="BS7" s="1">
        <v>24</v>
      </c>
      <c r="BT7" s="1">
        <v>35</v>
      </c>
      <c r="BU7" s="1">
        <v>56</v>
      </c>
      <c r="BV7" s="1">
        <v>38</v>
      </c>
      <c r="BW7" s="1">
        <v>27</v>
      </c>
      <c r="BX7" s="1">
        <v>31</v>
      </c>
      <c r="BY7" s="1">
        <v>35</v>
      </c>
      <c r="BZ7" s="1">
        <v>8</v>
      </c>
      <c r="CA7" s="1">
        <v>39</v>
      </c>
      <c r="CB7" s="1">
        <v>18</v>
      </c>
      <c r="CC7" s="1">
        <v>10</v>
      </c>
      <c r="CD7" s="1">
        <v>18</v>
      </c>
      <c r="CE7" s="1">
        <v>9</v>
      </c>
      <c r="CF7" s="1">
        <v>17</v>
      </c>
      <c r="CG7" s="1">
        <v>33</v>
      </c>
      <c r="CH7" s="1">
        <v>25</v>
      </c>
      <c r="CI7" s="1">
        <v>20</v>
      </c>
      <c r="CJ7" s="1">
        <v>24</v>
      </c>
      <c r="CK7" s="1">
        <v>22</v>
      </c>
      <c r="CL7" s="1"/>
      <c r="CM7" s="1"/>
      <c r="CN7" s="1">
        <v>1</v>
      </c>
      <c r="CO7" s="1">
        <v>1</v>
      </c>
      <c r="CP7" s="1">
        <v>2</v>
      </c>
      <c r="CQ7" s="1">
        <v>2</v>
      </c>
      <c r="CR7" s="1">
        <v>3</v>
      </c>
      <c r="CS7" s="1">
        <v>1</v>
      </c>
      <c r="CT7" s="1">
        <v>0</v>
      </c>
      <c r="CU7" s="1">
        <v>1</v>
      </c>
    </row>
    <row r="8" spans="1:99" x14ac:dyDescent="0.25">
      <c r="A8" s="6">
        <v>9</v>
      </c>
      <c r="B8" s="1">
        <v>7</v>
      </c>
      <c r="C8" s="1">
        <v>44</v>
      </c>
      <c r="D8" s="1">
        <v>19</v>
      </c>
      <c r="E8" s="1">
        <v>12</v>
      </c>
      <c r="F8" s="1">
        <v>19</v>
      </c>
      <c r="G8" s="1">
        <v>17</v>
      </c>
      <c r="H8" s="1">
        <v>22</v>
      </c>
      <c r="I8" s="1">
        <v>26</v>
      </c>
      <c r="J8" s="1">
        <v>21</v>
      </c>
      <c r="K8" s="1">
        <v>27</v>
      </c>
      <c r="L8" s="1">
        <v>24</v>
      </c>
      <c r="M8" s="1">
        <v>25</v>
      </c>
      <c r="N8" s="1">
        <v>4</v>
      </c>
      <c r="O8" s="1">
        <v>1</v>
      </c>
      <c r="P8" s="1">
        <v>2</v>
      </c>
      <c r="Q8" s="1">
        <v>0</v>
      </c>
      <c r="R8" s="1">
        <v>3</v>
      </c>
      <c r="S8" s="1">
        <v>5</v>
      </c>
      <c r="T8" s="1">
        <v>2</v>
      </c>
      <c r="U8" s="1">
        <v>1</v>
      </c>
      <c r="V8" s="1">
        <v>2</v>
      </c>
      <c r="W8" s="1">
        <v>3</v>
      </c>
      <c r="X8" s="1">
        <v>22</v>
      </c>
      <c r="Y8" s="1">
        <v>128</v>
      </c>
      <c r="Z8" s="1">
        <v>54</v>
      </c>
      <c r="AA8" s="1">
        <v>43</v>
      </c>
      <c r="AB8" s="1">
        <v>63</v>
      </c>
      <c r="AC8" s="1">
        <v>60</v>
      </c>
      <c r="AD8" s="1">
        <v>62</v>
      </c>
      <c r="AE8" s="1">
        <v>115</v>
      </c>
      <c r="AF8" s="1">
        <v>84</v>
      </c>
      <c r="AG8" s="1">
        <v>55</v>
      </c>
      <c r="AH8" s="1">
        <v>66</v>
      </c>
      <c r="AI8" s="1">
        <v>55</v>
      </c>
      <c r="AJ8" s="1">
        <v>3</v>
      </c>
      <c r="AK8" s="1">
        <v>13</v>
      </c>
      <c r="AL8" s="1">
        <v>3</v>
      </c>
      <c r="AM8" s="1">
        <v>3</v>
      </c>
      <c r="AN8" s="1">
        <v>5</v>
      </c>
      <c r="AO8" s="1">
        <v>3</v>
      </c>
      <c r="AP8" s="1">
        <v>3</v>
      </c>
      <c r="AQ8" s="1">
        <v>14</v>
      </c>
      <c r="AR8" s="1">
        <v>2</v>
      </c>
      <c r="AS8" s="1">
        <v>10</v>
      </c>
      <c r="AT8" s="1">
        <v>6</v>
      </c>
      <c r="AU8" s="1">
        <v>8</v>
      </c>
      <c r="AV8" s="1">
        <v>3</v>
      </c>
      <c r="AW8" s="1">
        <v>6</v>
      </c>
      <c r="AX8" s="1">
        <v>7</v>
      </c>
      <c r="AY8" s="1">
        <v>6</v>
      </c>
      <c r="AZ8" s="1">
        <v>4</v>
      </c>
      <c r="BA8" s="1">
        <v>2</v>
      </c>
      <c r="BB8" s="1">
        <v>3</v>
      </c>
      <c r="BC8" s="1">
        <v>6</v>
      </c>
      <c r="BD8" s="1">
        <v>4</v>
      </c>
      <c r="BE8" s="1">
        <v>10</v>
      </c>
      <c r="BF8" s="1">
        <v>6</v>
      </c>
      <c r="BG8" s="1">
        <v>3</v>
      </c>
      <c r="BH8" s="1">
        <v>9</v>
      </c>
      <c r="BI8" s="1">
        <v>4</v>
      </c>
      <c r="BJ8" s="1">
        <v>3</v>
      </c>
      <c r="BK8" s="1">
        <v>0</v>
      </c>
      <c r="BL8" s="1">
        <v>0</v>
      </c>
      <c r="BM8" s="1">
        <v>2</v>
      </c>
      <c r="BN8" s="1">
        <v>1</v>
      </c>
      <c r="BO8" s="1">
        <v>6</v>
      </c>
      <c r="BP8" s="1">
        <v>0</v>
      </c>
      <c r="BQ8" s="1">
        <v>2</v>
      </c>
      <c r="BR8" s="1">
        <v>3</v>
      </c>
      <c r="BS8" s="1">
        <v>1</v>
      </c>
      <c r="BT8" s="1">
        <v>2</v>
      </c>
      <c r="BU8" s="1">
        <v>4</v>
      </c>
      <c r="BV8" s="1">
        <v>1</v>
      </c>
      <c r="BW8" s="1">
        <v>1</v>
      </c>
      <c r="BX8" s="1">
        <v>2</v>
      </c>
      <c r="BY8" s="1">
        <v>0</v>
      </c>
      <c r="BZ8" s="1">
        <v>17</v>
      </c>
      <c r="CA8" s="1">
        <v>100</v>
      </c>
      <c r="CB8" s="1">
        <v>25</v>
      </c>
      <c r="CC8" s="1">
        <v>29</v>
      </c>
      <c r="CD8" s="1">
        <v>62</v>
      </c>
      <c r="CE8" s="1">
        <v>28</v>
      </c>
      <c r="CF8" s="1">
        <v>40</v>
      </c>
      <c r="CG8" s="1">
        <v>43</v>
      </c>
      <c r="CH8" s="1">
        <v>59</v>
      </c>
      <c r="CI8" s="1">
        <v>53</v>
      </c>
      <c r="CJ8" s="1">
        <v>29</v>
      </c>
      <c r="CK8" s="1">
        <v>31</v>
      </c>
      <c r="CL8" s="1"/>
      <c r="CM8" s="1"/>
      <c r="CN8" s="1">
        <v>1</v>
      </c>
      <c r="CO8" s="1">
        <v>0</v>
      </c>
      <c r="CP8" s="1">
        <v>1</v>
      </c>
      <c r="CQ8" s="1">
        <v>0</v>
      </c>
      <c r="CR8" s="1">
        <v>3</v>
      </c>
      <c r="CS8" s="1">
        <v>3</v>
      </c>
      <c r="CT8" s="1">
        <v>0</v>
      </c>
      <c r="CU8" s="1">
        <v>1</v>
      </c>
    </row>
    <row r="9" spans="1:99" x14ac:dyDescent="0.25">
      <c r="A9" s="6">
        <v>10</v>
      </c>
      <c r="B9" s="1">
        <v>50</v>
      </c>
      <c r="C9" s="1">
        <v>273</v>
      </c>
      <c r="D9" s="1">
        <v>86</v>
      </c>
      <c r="E9" s="1">
        <v>72</v>
      </c>
      <c r="F9" s="1">
        <v>95</v>
      </c>
      <c r="G9" s="1">
        <v>91</v>
      </c>
      <c r="H9" s="1">
        <v>130</v>
      </c>
      <c r="I9" s="1">
        <v>177</v>
      </c>
      <c r="J9" s="1">
        <v>160</v>
      </c>
      <c r="K9" s="1">
        <v>164</v>
      </c>
      <c r="L9" s="1">
        <v>122</v>
      </c>
      <c r="M9" s="1">
        <v>102</v>
      </c>
      <c r="N9" s="1">
        <v>64</v>
      </c>
      <c r="O9" s="1">
        <v>26</v>
      </c>
      <c r="P9" s="1">
        <v>36</v>
      </c>
      <c r="Q9" s="1">
        <v>30</v>
      </c>
      <c r="R9" s="1">
        <v>36</v>
      </c>
      <c r="S9" s="1">
        <v>67</v>
      </c>
      <c r="T9" s="1">
        <v>42</v>
      </c>
      <c r="U9" s="1">
        <v>45</v>
      </c>
      <c r="V9" s="1">
        <v>39</v>
      </c>
      <c r="W9" s="1">
        <v>20</v>
      </c>
      <c r="X9" s="1">
        <v>192</v>
      </c>
      <c r="Y9" s="1">
        <v>750</v>
      </c>
      <c r="Z9" s="1">
        <v>303</v>
      </c>
      <c r="AA9" s="1">
        <v>261</v>
      </c>
      <c r="AB9" s="1">
        <v>362</v>
      </c>
      <c r="AC9" s="1">
        <v>402</v>
      </c>
      <c r="AD9" s="1">
        <v>345</v>
      </c>
      <c r="AE9" s="1">
        <v>539</v>
      </c>
      <c r="AF9" s="1">
        <v>437</v>
      </c>
      <c r="AG9" s="1">
        <v>414</v>
      </c>
      <c r="AH9" s="1">
        <v>410</v>
      </c>
      <c r="AI9" s="1">
        <v>308</v>
      </c>
      <c r="AJ9" s="1">
        <v>111</v>
      </c>
      <c r="AK9" s="1">
        <v>471</v>
      </c>
      <c r="AL9" s="1">
        <v>184</v>
      </c>
      <c r="AM9" s="1">
        <v>122</v>
      </c>
      <c r="AN9" s="1">
        <v>180</v>
      </c>
      <c r="AO9" s="1">
        <v>185</v>
      </c>
      <c r="AP9" s="1">
        <v>196</v>
      </c>
      <c r="AQ9" s="1">
        <v>309</v>
      </c>
      <c r="AR9" s="1">
        <v>231</v>
      </c>
      <c r="AS9" s="1">
        <v>262</v>
      </c>
      <c r="AT9" s="1">
        <v>200</v>
      </c>
      <c r="AU9" s="1">
        <v>182</v>
      </c>
      <c r="AV9" s="1">
        <v>126</v>
      </c>
      <c r="AW9" s="1">
        <v>691</v>
      </c>
      <c r="AX9" s="1">
        <v>242</v>
      </c>
      <c r="AY9" s="1">
        <v>185</v>
      </c>
      <c r="AZ9" s="1">
        <v>255</v>
      </c>
      <c r="BA9" s="1">
        <v>225</v>
      </c>
      <c r="BB9" s="1">
        <v>289</v>
      </c>
      <c r="BC9" s="1">
        <v>474</v>
      </c>
      <c r="BD9" s="1">
        <v>321</v>
      </c>
      <c r="BE9" s="1">
        <v>395</v>
      </c>
      <c r="BF9" s="1">
        <v>370</v>
      </c>
      <c r="BG9" s="1">
        <v>247</v>
      </c>
      <c r="BH9" s="1">
        <v>66</v>
      </c>
      <c r="BI9" s="1">
        <v>41</v>
      </c>
      <c r="BJ9" s="1">
        <v>37</v>
      </c>
      <c r="BK9" s="1">
        <v>39</v>
      </c>
      <c r="BL9" s="1">
        <v>40</v>
      </c>
      <c r="BM9" s="1">
        <v>40</v>
      </c>
      <c r="BN9" s="1">
        <v>58</v>
      </c>
      <c r="BO9" s="1">
        <v>210</v>
      </c>
      <c r="BP9" s="1">
        <v>72</v>
      </c>
      <c r="BQ9" s="1">
        <v>84</v>
      </c>
      <c r="BR9" s="1">
        <v>97</v>
      </c>
      <c r="BS9" s="1">
        <v>71</v>
      </c>
      <c r="BT9" s="1">
        <v>111</v>
      </c>
      <c r="BU9" s="1">
        <v>151</v>
      </c>
      <c r="BV9" s="1">
        <v>133</v>
      </c>
      <c r="BW9" s="1">
        <v>107</v>
      </c>
      <c r="BX9" s="1">
        <v>113</v>
      </c>
      <c r="BY9" s="1">
        <v>72</v>
      </c>
      <c r="BZ9" s="1">
        <v>149</v>
      </c>
      <c r="CA9" s="1">
        <v>911</v>
      </c>
      <c r="CB9" s="1">
        <v>277</v>
      </c>
      <c r="CC9" s="1">
        <v>198</v>
      </c>
      <c r="CD9" s="1">
        <v>309</v>
      </c>
      <c r="CE9" s="1">
        <v>244</v>
      </c>
      <c r="CF9" s="1">
        <v>335</v>
      </c>
      <c r="CG9" s="1">
        <v>549</v>
      </c>
      <c r="CH9" s="1">
        <v>390</v>
      </c>
      <c r="CI9" s="1">
        <v>458</v>
      </c>
      <c r="CJ9" s="1">
        <v>371</v>
      </c>
      <c r="CK9" s="1">
        <v>245</v>
      </c>
      <c r="CL9" s="1"/>
      <c r="CM9" s="1"/>
      <c r="CN9" s="1">
        <v>14</v>
      </c>
      <c r="CO9" s="1">
        <v>31</v>
      </c>
      <c r="CP9" s="1">
        <v>17</v>
      </c>
      <c r="CQ9" s="1">
        <v>26</v>
      </c>
      <c r="CR9" s="1">
        <v>27</v>
      </c>
      <c r="CS9" s="1">
        <v>33</v>
      </c>
      <c r="CT9" s="1">
        <v>30</v>
      </c>
      <c r="CU9" s="1">
        <v>32</v>
      </c>
    </row>
    <row r="10" spans="1:99" x14ac:dyDescent="0.25">
      <c r="A10" s="6">
        <v>11</v>
      </c>
      <c r="B10" s="1">
        <v>579</v>
      </c>
      <c r="C10" s="1">
        <v>2532</v>
      </c>
      <c r="D10" s="1">
        <v>949</v>
      </c>
      <c r="E10" s="1">
        <v>691</v>
      </c>
      <c r="F10" s="1">
        <v>944</v>
      </c>
      <c r="G10" s="1">
        <v>688</v>
      </c>
      <c r="H10" s="1">
        <v>1037</v>
      </c>
      <c r="I10" s="1">
        <v>1602</v>
      </c>
      <c r="J10" s="1">
        <v>1288</v>
      </c>
      <c r="K10" s="1">
        <v>1304</v>
      </c>
      <c r="L10" s="1">
        <v>1264</v>
      </c>
      <c r="M10" s="1">
        <v>864</v>
      </c>
      <c r="N10" s="1">
        <v>1690</v>
      </c>
      <c r="O10" s="1">
        <v>600</v>
      </c>
      <c r="P10" s="1">
        <v>670</v>
      </c>
      <c r="Q10" s="1">
        <v>544</v>
      </c>
      <c r="R10" s="1">
        <v>797</v>
      </c>
      <c r="S10" s="1">
        <v>1169</v>
      </c>
      <c r="T10" s="1">
        <v>838</v>
      </c>
      <c r="U10" s="1">
        <v>874</v>
      </c>
      <c r="V10" s="1">
        <v>841</v>
      </c>
      <c r="W10" s="1">
        <v>549</v>
      </c>
      <c r="X10" s="1">
        <v>3267</v>
      </c>
      <c r="Y10" s="1">
        <v>15892</v>
      </c>
      <c r="Z10" s="1">
        <v>5414</v>
      </c>
      <c r="AA10" s="1">
        <v>4090</v>
      </c>
      <c r="AB10" s="1">
        <v>6222</v>
      </c>
      <c r="AC10" s="1">
        <v>4527</v>
      </c>
      <c r="AD10" s="1">
        <v>6823</v>
      </c>
      <c r="AE10" s="1">
        <v>10390</v>
      </c>
      <c r="AF10" s="1">
        <v>8198</v>
      </c>
      <c r="AG10" s="1">
        <v>7992</v>
      </c>
      <c r="AH10" s="1">
        <v>7262</v>
      </c>
      <c r="AI10" s="1">
        <v>5390</v>
      </c>
      <c r="AJ10" s="1">
        <v>3151</v>
      </c>
      <c r="AK10" s="1">
        <v>14557</v>
      </c>
      <c r="AL10" s="1">
        <v>5161</v>
      </c>
      <c r="AM10" s="1">
        <v>3956</v>
      </c>
      <c r="AN10" s="1">
        <v>5731</v>
      </c>
      <c r="AO10" s="1">
        <v>4717</v>
      </c>
      <c r="AP10" s="1">
        <v>6514</v>
      </c>
      <c r="AQ10" s="1">
        <v>10010</v>
      </c>
      <c r="AR10" s="1">
        <v>7909</v>
      </c>
      <c r="AS10" s="1">
        <v>6930</v>
      </c>
      <c r="AT10" s="1">
        <v>7047</v>
      </c>
      <c r="AU10" s="1">
        <v>5151</v>
      </c>
      <c r="AV10" s="1">
        <v>1450</v>
      </c>
      <c r="AW10" s="1">
        <v>6220</v>
      </c>
      <c r="AX10" s="1">
        <v>2224</v>
      </c>
      <c r="AY10" s="1">
        <v>1716</v>
      </c>
      <c r="AZ10" s="1">
        <v>2688</v>
      </c>
      <c r="BA10" s="1">
        <v>1991</v>
      </c>
      <c r="BB10" s="1">
        <v>2877</v>
      </c>
      <c r="BC10" s="1">
        <v>4132</v>
      </c>
      <c r="BD10" s="1">
        <v>3416</v>
      </c>
      <c r="BE10" s="1">
        <v>3120</v>
      </c>
      <c r="BF10" s="1">
        <v>2795</v>
      </c>
      <c r="BG10" s="1">
        <v>2196</v>
      </c>
      <c r="BH10" s="1">
        <v>1302</v>
      </c>
      <c r="BI10" s="1">
        <v>861</v>
      </c>
      <c r="BJ10" s="1">
        <v>513</v>
      </c>
      <c r="BK10" s="1">
        <v>607</v>
      </c>
      <c r="BL10" s="1">
        <v>610</v>
      </c>
      <c r="BM10" s="1">
        <v>717</v>
      </c>
      <c r="BN10" s="1">
        <v>1906</v>
      </c>
      <c r="BO10" s="1">
        <v>8768</v>
      </c>
      <c r="BP10" s="1">
        <v>3070</v>
      </c>
      <c r="BQ10" s="1">
        <v>2354</v>
      </c>
      <c r="BR10" s="1">
        <v>3464</v>
      </c>
      <c r="BS10" s="1">
        <v>2595</v>
      </c>
      <c r="BT10" s="1">
        <v>3824</v>
      </c>
      <c r="BU10" s="1">
        <v>5751</v>
      </c>
      <c r="BV10" s="1">
        <v>4646</v>
      </c>
      <c r="BW10" s="1">
        <v>4409</v>
      </c>
      <c r="BX10" s="1">
        <v>4090</v>
      </c>
      <c r="BY10" s="1">
        <v>3025</v>
      </c>
      <c r="BZ10" s="1">
        <v>1613</v>
      </c>
      <c r="CA10" s="1">
        <v>7369</v>
      </c>
      <c r="CB10" s="1">
        <v>2596</v>
      </c>
      <c r="CC10" s="1">
        <v>2096</v>
      </c>
      <c r="CD10" s="1">
        <v>2942</v>
      </c>
      <c r="CE10" s="1">
        <v>2171</v>
      </c>
      <c r="CF10" s="1">
        <v>3243</v>
      </c>
      <c r="CG10" s="1">
        <v>4749</v>
      </c>
      <c r="CH10" s="1">
        <v>3917</v>
      </c>
      <c r="CI10" s="1">
        <v>3693</v>
      </c>
      <c r="CJ10" s="1">
        <v>3483</v>
      </c>
      <c r="CK10" s="1">
        <v>2615</v>
      </c>
      <c r="CL10" s="1"/>
      <c r="CM10" s="1"/>
      <c r="CN10" s="1">
        <v>367</v>
      </c>
      <c r="CO10" s="1">
        <v>430</v>
      </c>
      <c r="CP10" s="1">
        <v>232</v>
      </c>
      <c r="CQ10" s="1">
        <v>448</v>
      </c>
      <c r="CR10" s="1">
        <v>341</v>
      </c>
      <c r="CS10" s="1">
        <v>541</v>
      </c>
      <c r="CT10" s="1">
        <v>387</v>
      </c>
      <c r="CU10" s="1">
        <v>405</v>
      </c>
    </row>
    <row r="11" spans="1:99" x14ac:dyDescent="0.25">
      <c r="A11" s="6">
        <v>12</v>
      </c>
      <c r="B11" s="1">
        <v>0</v>
      </c>
      <c r="C11" s="1">
        <v>4</v>
      </c>
      <c r="D11" s="1">
        <v>4</v>
      </c>
      <c r="E11" s="1">
        <v>1</v>
      </c>
      <c r="F11" s="1">
        <v>4</v>
      </c>
      <c r="G11" s="1">
        <v>0</v>
      </c>
      <c r="H11" s="1">
        <v>5</v>
      </c>
      <c r="I11" s="1">
        <v>5</v>
      </c>
      <c r="J11" s="1">
        <v>4</v>
      </c>
      <c r="K11" s="1">
        <v>3</v>
      </c>
      <c r="L11" s="1">
        <v>4</v>
      </c>
      <c r="M11" s="1">
        <v>3</v>
      </c>
      <c r="N11" s="1">
        <v>6</v>
      </c>
      <c r="O11" s="1">
        <v>1</v>
      </c>
      <c r="P11" s="1">
        <v>2</v>
      </c>
      <c r="Q11" s="1">
        <v>2</v>
      </c>
      <c r="R11" s="1">
        <v>4</v>
      </c>
      <c r="S11" s="1">
        <v>6</v>
      </c>
      <c r="T11" s="1">
        <v>4</v>
      </c>
      <c r="U11" s="1">
        <v>2</v>
      </c>
      <c r="V11" s="1">
        <v>4</v>
      </c>
      <c r="W11" s="1">
        <v>0</v>
      </c>
      <c r="X11" s="1">
        <v>6</v>
      </c>
      <c r="Y11" s="1">
        <v>25</v>
      </c>
      <c r="Z11" s="1">
        <v>8</v>
      </c>
      <c r="AA11" s="1">
        <v>6</v>
      </c>
      <c r="AB11" s="1">
        <v>6</v>
      </c>
      <c r="AC11" s="1">
        <v>18</v>
      </c>
      <c r="AD11" s="1">
        <v>14</v>
      </c>
      <c r="AE11" s="1">
        <v>37</v>
      </c>
      <c r="AF11" s="1">
        <v>18</v>
      </c>
      <c r="AG11" s="1">
        <v>13</v>
      </c>
      <c r="AH11" s="1">
        <v>18</v>
      </c>
      <c r="AI11" s="1">
        <v>10</v>
      </c>
      <c r="AJ11" s="1">
        <v>49</v>
      </c>
      <c r="AK11" s="1">
        <v>191</v>
      </c>
      <c r="AL11" s="1">
        <v>61</v>
      </c>
      <c r="AM11" s="1">
        <v>40</v>
      </c>
      <c r="AN11" s="1">
        <v>63</v>
      </c>
      <c r="AO11" s="1">
        <v>60</v>
      </c>
      <c r="AP11" s="1">
        <v>88</v>
      </c>
      <c r="AQ11" s="1">
        <v>170</v>
      </c>
      <c r="AR11" s="1">
        <v>101</v>
      </c>
      <c r="AS11" s="1">
        <v>101</v>
      </c>
      <c r="AT11" s="1">
        <v>107</v>
      </c>
      <c r="AU11" s="1">
        <v>55</v>
      </c>
      <c r="AV11" s="1">
        <v>0</v>
      </c>
      <c r="AW11" s="1">
        <v>6</v>
      </c>
      <c r="AX11" s="1">
        <v>1</v>
      </c>
      <c r="AY11" s="1">
        <v>0</v>
      </c>
      <c r="AZ11" s="1">
        <v>1</v>
      </c>
      <c r="BA11" s="1">
        <v>1</v>
      </c>
      <c r="BB11" s="1">
        <v>4</v>
      </c>
      <c r="BC11" s="1">
        <v>5</v>
      </c>
      <c r="BD11" s="1">
        <v>2</v>
      </c>
      <c r="BE11" s="1">
        <v>7</v>
      </c>
      <c r="BF11" s="1">
        <v>6</v>
      </c>
      <c r="BG11" s="1">
        <v>3</v>
      </c>
      <c r="BH11" s="1">
        <v>4</v>
      </c>
      <c r="BI11" s="1">
        <v>4</v>
      </c>
      <c r="BJ11" s="1">
        <v>2</v>
      </c>
      <c r="BK11" s="1">
        <v>9</v>
      </c>
      <c r="BL11" s="1">
        <v>2</v>
      </c>
      <c r="BM11" s="1">
        <v>1</v>
      </c>
      <c r="BN11" s="1">
        <v>0</v>
      </c>
      <c r="BO11" s="1">
        <v>3</v>
      </c>
      <c r="BP11" s="1">
        <v>2</v>
      </c>
      <c r="BQ11" s="1">
        <v>0</v>
      </c>
      <c r="BR11" s="1">
        <v>0</v>
      </c>
      <c r="BS11" s="1">
        <v>1</v>
      </c>
      <c r="BT11" s="1">
        <v>2</v>
      </c>
      <c r="BU11" s="1">
        <v>4</v>
      </c>
      <c r="BV11" s="1">
        <v>2</v>
      </c>
      <c r="BW11" s="1">
        <v>3</v>
      </c>
      <c r="BX11" s="1">
        <v>0</v>
      </c>
      <c r="BY11" s="1">
        <v>0</v>
      </c>
      <c r="BZ11" s="1">
        <v>4</v>
      </c>
      <c r="CA11" s="1">
        <v>13</v>
      </c>
      <c r="CB11" s="1">
        <v>6</v>
      </c>
      <c r="CC11" s="1">
        <v>3</v>
      </c>
      <c r="CD11" s="1">
        <v>3</v>
      </c>
      <c r="CE11" s="1">
        <v>2</v>
      </c>
      <c r="CF11" s="1">
        <v>9</v>
      </c>
      <c r="CG11" s="1">
        <v>11</v>
      </c>
      <c r="CH11" s="1">
        <v>12</v>
      </c>
      <c r="CI11" s="1">
        <v>13</v>
      </c>
      <c r="CJ11" s="1">
        <v>9</v>
      </c>
      <c r="CK11" s="1">
        <v>4</v>
      </c>
      <c r="CL11" s="1"/>
      <c r="CM11" s="1"/>
      <c r="CN11" s="1">
        <v>0</v>
      </c>
      <c r="CO11" s="1">
        <v>3</v>
      </c>
      <c r="CP11" s="1">
        <v>2</v>
      </c>
      <c r="CQ11" s="1">
        <v>0</v>
      </c>
      <c r="CR11" s="1">
        <v>2</v>
      </c>
      <c r="CS11" s="1">
        <v>2</v>
      </c>
      <c r="CT11" s="1">
        <v>1</v>
      </c>
      <c r="CU11" s="1">
        <v>2</v>
      </c>
    </row>
    <row r="12" spans="1:99" x14ac:dyDescent="0.25">
      <c r="A12" s="6">
        <v>13</v>
      </c>
      <c r="B12" s="1">
        <v>0</v>
      </c>
      <c r="C12" s="1">
        <v>3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1</v>
      </c>
      <c r="BM12" s="1">
        <v>0</v>
      </c>
      <c r="BN12" s="1">
        <v>0</v>
      </c>
      <c r="BO12" s="1">
        <v>1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</v>
      </c>
      <c r="BX12" s="1">
        <v>1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/>
      <c r="CM12" s="1"/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</row>
    <row r="13" spans="1:99" x14ac:dyDescent="0.25">
      <c r="A13" s="6">
        <v>14</v>
      </c>
      <c r="B13" s="1">
        <v>1</v>
      </c>
      <c r="C13" s="1">
        <v>6</v>
      </c>
      <c r="D13" s="1">
        <v>0</v>
      </c>
      <c r="E13" s="1">
        <v>1</v>
      </c>
      <c r="F13" s="1">
        <v>0</v>
      </c>
      <c r="G13" s="1">
        <v>3</v>
      </c>
      <c r="H13" s="1">
        <v>0</v>
      </c>
      <c r="I13" s="1">
        <v>2</v>
      </c>
      <c r="J13" s="1">
        <v>2</v>
      </c>
      <c r="K13" s="1">
        <v>2</v>
      </c>
      <c r="L13" s="1">
        <v>1</v>
      </c>
      <c r="M13" s="1">
        <v>1</v>
      </c>
      <c r="N13" s="1">
        <v>2</v>
      </c>
      <c r="O13" s="1">
        <v>1</v>
      </c>
      <c r="P13" s="1">
        <v>0</v>
      </c>
      <c r="Q13" s="1">
        <v>1</v>
      </c>
      <c r="R13" s="1">
        <v>0</v>
      </c>
      <c r="S13" s="1">
        <v>2</v>
      </c>
      <c r="T13" s="1">
        <v>0</v>
      </c>
      <c r="U13" s="1">
        <v>0</v>
      </c>
      <c r="V13" s="1">
        <v>2</v>
      </c>
      <c r="W13" s="1">
        <v>0</v>
      </c>
      <c r="X13" s="1">
        <v>25</v>
      </c>
      <c r="Y13" s="1">
        <v>123</v>
      </c>
      <c r="Z13" s="1">
        <v>36</v>
      </c>
      <c r="AA13" s="1">
        <v>32</v>
      </c>
      <c r="AB13" s="1">
        <v>39</v>
      </c>
      <c r="AC13" s="1">
        <v>44</v>
      </c>
      <c r="AD13" s="1">
        <v>55</v>
      </c>
      <c r="AE13" s="1">
        <v>115</v>
      </c>
      <c r="AF13" s="1">
        <v>58</v>
      </c>
      <c r="AG13" s="1">
        <v>71</v>
      </c>
      <c r="AH13" s="1">
        <v>63</v>
      </c>
      <c r="AI13" s="1">
        <v>43</v>
      </c>
      <c r="AJ13" s="1">
        <v>1</v>
      </c>
      <c r="AK13" s="1">
        <v>8</v>
      </c>
      <c r="AL13" s="1">
        <v>3</v>
      </c>
      <c r="AM13" s="1">
        <v>7</v>
      </c>
      <c r="AN13" s="1">
        <v>9</v>
      </c>
      <c r="AO13" s="1">
        <v>1</v>
      </c>
      <c r="AP13" s="1">
        <v>4</v>
      </c>
      <c r="AQ13" s="1">
        <v>7</v>
      </c>
      <c r="AR13" s="1">
        <v>7</v>
      </c>
      <c r="AS13" s="1">
        <v>8</v>
      </c>
      <c r="AT13" s="1">
        <v>6</v>
      </c>
      <c r="AU13" s="1">
        <v>6</v>
      </c>
      <c r="AV13" s="1">
        <v>20</v>
      </c>
      <c r="AW13" s="1">
        <v>50</v>
      </c>
      <c r="AX13" s="1">
        <v>15</v>
      </c>
      <c r="AY13" s="1">
        <v>19</v>
      </c>
      <c r="AZ13" s="1">
        <v>19</v>
      </c>
      <c r="BA13" s="1">
        <v>15</v>
      </c>
      <c r="BB13" s="1">
        <v>30</v>
      </c>
      <c r="BC13" s="1">
        <v>39</v>
      </c>
      <c r="BD13" s="1">
        <v>22</v>
      </c>
      <c r="BE13" s="1">
        <v>26</v>
      </c>
      <c r="BF13" s="1">
        <v>32</v>
      </c>
      <c r="BG13" s="1">
        <v>24</v>
      </c>
      <c r="BH13" s="1">
        <v>4</v>
      </c>
      <c r="BI13" s="1">
        <v>2</v>
      </c>
      <c r="BJ13" s="1">
        <v>2</v>
      </c>
      <c r="BK13" s="1">
        <v>1</v>
      </c>
      <c r="BL13" s="1">
        <v>2</v>
      </c>
      <c r="BM13" s="1">
        <v>0</v>
      </c>
      <c r="BN13" s="1">
        <v>8</v>
      </c>
      <c r="BO13" s="1">
        <v>50</v>
      </c>
      <c r="BP13" s="1">
        <v>15</v>
      </c>
      <c r="BQ13" s="1">
        <v>10</v>
      </c>
      <c r="BR13" s="1">
        <v>21</v>
      </c>
      <c r="BS13" s="1">
        <v>12</v>
      </c>
      <c r="BT13" s="1">
        <v>27</v>
      </c>
      <c r="BU13" s="1">
        <v>33</v>
      </c>
      <c r="BV13" s="1">
        <v>20</v>
      </c>
      <c r="BW13" s="1">
        <v>33</v>
      </c>
      <c r="BX13" s="1">
        <v>29</v>
      </c>
      <c r="BY13" s="1">
        <v>15</v>
      </c>
      <c r="BZ13" s="1">
        <v>4</v>
      </c>
      <c r="CA13" s="1">
        <v>39</v>
      </c>
      <c r="CB13" s="1">
        <v>11</v>
      </c>
      <c r="CC13" s="1">
        <v>2</v>
      </c>
      <c r="CD13" s="1">
        <v>20</v>
      </c>
      <c r="CE13" s="1">
        <v>12</v>
      </c>
      <c r="CF13" s="1">
        <v>28</v>
      </c>
      <c r="CG13" s="1">
        <v>28</v>
      </c>
      <c r="CH13" s="1">
        <v>19</v>
      </c>
      <c r="CI13" s="1">
        <v>22</v>
      </c>
      <c r="CJ13" s="1">
        <v>24</v>
      </c>
      <c r="CK13" s="1">
        <v>12</v>
      </c>
      <c r="CL13" s="1"/>
      <c r="CM13" s="1"/>
      <c r="CN13" s="1">
        <v>1</v>
      </c>
      <c r="CO13" s="1">
        <v>0</v>
      </c>
      <c r="CP13" s="1">
        <v>0</v>
      </c>
      <c r="CQ13" s="1">
        <v>1</v>
      </c>
      <c r="CR13" s="1">
        <v>1</v>
      </c>
      <c r="CS13" s="1">
        <v>2</v>
      </c>
      <c r="CT13" s="1">
        <v>1</v>
      </c>
      <c r="CU13" s="1">
        <v>2</v>
      </c>
    </row>
    <row r="14" spans="1:99" x14ac:dyDescent="0.25">
      <c r="A14" s="6">
        <v>15</v>
      </c>
      <c r="B14" s="1">
        <v>2</v>
      </c>
      <c r="C14" s="1">
        <v>12</v>
      </c>
      <c r="D14" s="1">
        <v>15</v>
      </c>
      <c r="E14" s="1">
        <v>4</v>
      </c>
      <c r="F14" s="1">
        <v>9</v>
      </c>
      <c r="G14" s="1">
        <v>7</v>
      </c>
      <c r="H14" s="1">
        <v>11</v>
      </c>
      <c r="I14" s="1">
        <v>17</v>
      </c>
      <c r="J14" s="1">
        <v>9</v>
      </c>
      <c r="K14" s="1">
        <v>14</v>
      </c>
      <c r="L14" s="1">
        <v>4</v>
      </c>
      <c r="M14" s="1">
        <v>4</v>
      </c>
      <c r="N14" s="1">
        <v>9</v>
      </c>
      <c r="O14" s="1">
        <v>4</v>
      </c>
      <c r="P14" s="1">
        <v>2</v>
      </c>
      <c r="Q14" s="1">
        <v>2</v>
      </c>
      <c r="R14" s="1">
        <v>1</v>
      </c>
      <c r="S14" s="1">
        <v>5</v>
      </c>
      <c r="T14" s="1">
        <v>4</v>
      </c>
      <c r="U14" s="1">
        <v>4</v>
      </c>
      <c r="V14" s="1">
        <v>6</v>
      </c>
      <c r="W14" s="1">
        <v>0</v>
      </c>
      <c r="X14" s="1">
        <v>29</v>
      </c>
      <c r="Y14" s="1">
        <v>69</v>
      </c>
      <c r="Z14" s="1">
        <v>30</v>
      </c>
      <c r="AA14" s="1">
        <v>18</v>
      </c>
      <c r="AB14" s="1">
        <v>30</v>
      </c>
      <c r="AC14" s="1">
        <v>18</v>
      </c>
      <c r="AD14" s="1">
        <v>34</v>
      </c>
      <c r="AE14" s="1">
        <v>44</v>
      </c>
      <c r="AF14" s="1">
        <v>31</v>
      </c>
      <c r="AG14" s="1">
        <v>28</v>
      </c>
      <c r="AH14" s="1">
        <v>34</v>
      </c>
      <c r="AI14" s="1">
        <v>24</v>
      </c>
      <c r="AJ14" s="1">
        <v>146</v>
      </c>
      <c r="AK14" s="1">
        <v>699</v>
      </c>
      <c r="AL14" s="1">
        <v>351</v>
      </c>
      <c r="AM14" s="1">
        <v>186</v>
      </c>
      <c r="AN14" s="1">
        <v>258</v>
      </c>
      <c r="AO14" s="1">
        <v>231</v>
      </c>
      <c r="AP14" s="1">
        <v>343</v>
      </c>
      <c r="AQ14" s="1">
        <v>565</v>
      </c>
      <c r="AR14" s="1">
        <v>395</v>
      </c>
      <c r="AS14" s="1">
        <v>343</v>
      </c>
      <c r="AT14" s="1">
        <v>346</v>
      </c>
      <c r="AU14" s="1">
        <v>283</v>
      </c>
      <c r="AV14" s="1">
        <v>11</v>
      </c>
      <c r="AW14" s="1">
        <v>41</v>
      </c>
      <c r="AX14" s="1">
        <v>19</v>
      </c>
      <c r="AY14" s="1">
        <v>8</v>
      </c>
      <c r="AZ14" s="1">
        <v>10</v>
      </c>
      <c r="BA14" s="1">
        <v>17</v>
      </c>
      <c r="BB14" s="1">
        <v>12</v>
      </c>
      <c r="BC14" s="1">
        <v>39</v>
      </c>
      <c r="BD14" s="1">
        <v>27</v>
      </c>
      <c r="BE14" s="1">
        <v>24</v>
      </c>
      <c r="BF14" s="1">
        <v>24</v>
      </c>
      <c r="BG14" s="1">
        <v>17</v>
      </c>
      <c r="BH14" s="1">
        <v>10</v>
      </c>
      <c r="BI14" s="1">
        <v>6</v>
      </c>
      <c r="BJ14" s="1">
        <v>5</v>
      </c>
      <c r="BK14" s="1">
        <v>1</v>
      </c>
      <c r="BL14" s="1">
        <v>3</v>
      </c>
      <c r="BM14" s="1">
        <v>4</v>
      </c>
      <c r="BN14" s="1">
        <v>2</v>
      </c>
      <c r="BO14" s="1">
        <v>8</v>
      </c>
      <c r="BP14" s="1">
        <v>3</v>
      </c>
      <c r="BQ14" s="1">
        <v>2</v>
      </c>
      <c r="BR14" s="1">
        <v>8</v>
      </c>
      <c r="BS14" s="1">
        <v>2</v>
      </c>
      <c r="BT14" s="1">
        <v>7</v>
      </c>
      <c r="BU14" s="1">
        <v>7</v>
      </c>
      <c r="BV14" s="1">
        <v>5</v>
      </c>
      <c r="BW14" s="1">
        <v>6</v>
      </c>
      <c r="BX14" s="1">
        <v>4</v>
      </c>
      <c r="BY14" s="1">
        <v>4</v>
      </c>
      <c r="BZ14" s="1">
        <v>36</v>
      </c>
      <c r="CA14" s="1">
        <v>141</v>
      </c>
      <c r="CB14" s="1">
        <v>87</v>
      </c>
      <c r="CC14" s="1">
        <v>39</v>
      </c>
      <c r="CD14" s="1">
        <v>59</v>
      </c>
      <c r="CE14" s="1">
        <v>53</v>
      </c>
      <c r="CF14" s="1">
        <v>67</v>
      </c>
      <c r="CG14" s="1">
        <v>102</v>
      </c>
      <c r="CH14" s="1">
        <v>97</v>
      </c>
      <c r="CI14" s="1">
        <v>67</v>
      </c>
      <c r="CJ14" s="1">
        <v>71</v>
      </c>
      <c r="CK14" s="1">
        <v>60</v>
      </c>
      <c r="CL14" s="1"/>
      <c r="CM14" s="1"/>
      <c r="CN14" s="1">
        <v>2</v>
      </c>
      <c r="CO14" s="1">
        <v>2</v>
      </c>
      <c r="CP14" s="1">
        <v>0</v>
      </c>
      <c r="CQ14" s="1">
        <v>2</v>
      </c>
      <c r="CR14" s="1">
        <v>5</v>
      </c>
      <c r="CS14" s="1">
        <v>3</v>
      </c>
      <c r="CT14" s="1">
        <v>4</v>
      </c>
      <c r="CU14" s="1">
        <v>2</v>
      </c>
    </row>
    <row r="15" spans="1:99" x14ac:dyDescent="0.25">
      <c r="A15" s="6">
        <v>16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/>
      <c r="CM15" s="1"/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</row>
    <row r="16" spans="1:99" x14ac:dyDescent="0.25">
      <c r="A16" s="6">
        <v>17</v>
      </c>
      <c r="B16" s="1">
        <v>5</v>
      </c>
      <c r="C16" s="1">
        <v>25</v>
      </c>
      <c r="D16" s="1">
        <v>7</v>
      </c>
      <c r="E16" s="1">
        <v>3</v>
      </c>
      <c r="F16" s="1">
        <v>5</v>
      </c>
      <c r="G16" s="1">
        <v>7</v>
      </c>
      <c r="H16" s="1">
        <v>11</v>
      </c>
      <c r="I16" s="1">
        <v>13</v>
      </c>
      <c r="J16" s="1">
        <v>5</v>
      </c>
      <c r="K16" s="1">
        <v>9</v>
      </c>
      <c r="L16" s="1">
        <v>9</v>
      </c>
      <c r="M16" s="1">
        <v>4</v>
      </c>
      <c r="N16" s="1">
        <v>19</v>
      </c>
      <c r="O16" s="1">
        <v>8</v>
      </c>
      <c r="P16" s="1">
        <v>6</v>
      </c>
      <c r="Q16" s="1">
        <v>3</v>
      </c>
      <c r="R16" s="1">
        <v>11</v>
      </c>
      <c r="S16" s="1">
        <v>13</v>
      </c>
      <c r="T16" s="1">
        <v>8</v>
      </c>
      <c r="U16" s="1">
        <v>4</v>
      </c>
      <c r="V16" s="1">
        <v>14</v>
      </c>
      <c r="W16" s="1">
        <v>7</v>
      </c>
      <c r="X16" s="1">
        <v>5</v>
      </c>
      <c r="Y16" s="1">
        <v>25</v>
      </c>
      <c r="Z16" s="1">
        <v>9</v>
      </c>
      <c r="AA16" s="1">
        <v>7</v>
      </c>
      <c r="AB16" s="1">
        <v>9</v>
      </c>
      <c r="AC16" s="1">
        <v>7</v>
      </c>
      <c r="AD16" s="1">
        <v>9</v>
      </c>
      <c r="AE16" s="1">
        <v>20</v>
      </c>
      <c r="AF16" s="1">
        <v>14</v>
      </c>
      <c r="AG16" s="1">
        <v>14</v>
      </c>
      <c r="AH16" s="1">
        <v>10</v>
      </c>
      <c r="AI16" s="1">
        <v>5</v>
      </c>
      <c r="AJ16" s="1">
        <v>64</v>
      </c>
      <c r="AK16" s="1">
        <v>247</v>
      </c>
      <c r="AL16" s="1">
        <v>68</v>
      </c>
      <c r="AM16" s="1">
        <v>50</v>
      </c>
      <c r="AN16" s="1">
        <v>101</v>
      </c>
      <c r="AO16" s="1">
        <v>56</v>
      </c>
      <c r="AP16" s="1">
        <v>97</v>
      </c>
      <c r="AQ16" s="1">
        <v>124</v>
      </c>
      <c r="AR16" s="1">
        <v>123</v>
      </c>
      <c r="AS16" s="1">
        <v>147</v>
      </c>
      <c r="AT16" s="1">
        <v>101</v>
      </c>
      <c r="AU16" s="1">
        <v>81</v>
      </c>
      <c r="AV16" s="1">
        <v>27</v>
      </c>
      <c r="AW16" s="1">
        <v>119</v>
      </c>
      <c r="AX16" s="1">
        <v>48</v>
      </c>
      <c r="AY16" s="1">
        <v>26</v>
      </c>
      <c r="AZ16" s="1">
        <v>45</v>
      </c>
      <c r="BA16" s="1">
        <v>42</v>
      </c>
      <c r="BB16" s="1">
        <v>49</v>
      </c>
      <c r="BC16" s="1">
        <v>109</v>
      </c>
      <c r="BD16" s="1">
        <v>57</v>
      </c>
      <c r="BE16" s="1">
        <v>71</v>
      </c>
      <c r="BF16" s="1">
        <v>95</v>
      </c>
      <c r="BG16" s="1">
        <v>49</v>
      </c>
      <c r="BH16" s="1">
        <v>1</v>
      </c>
      <c r="BI16" s="1">
        <v>2</v>
      </c>
      <c r="BJ16" s="1">
        <v>1</v>
      </c>
      <c r="BK16" s="1">
        <v>1</v>
      </c>
      <c r="BL16" s="1">
        <v>2</v>
      </c>
      <c r="BM16" s="1">
        <v>2</v>
      </c>
      <c r="BN16" s="1">
        <v>5</v>
      </c>
      <c r="BO16" s="1">
        <v>11</v>
      </c>
      <c r="BP16" s="1">
        <v>6</v>
      </c>
      <c r="BQ16" s="1">
        <v>5</v>
      </c>
      <c r="BR16" s="1">
        <v>7</v>
      </c>
      <c r="BS16" s="1">
        <v>0</v>
      </c>
      <c r="BT16" s="1">
        <v>1</v>
      </c>
      <c r="BU16" s="1">
        <v>10</v>
      </c>
      <c r="BV16" s="1">
        <v>9</v>
      </c>
      <c r="BW16" s="1">
        <v>12</v>
      </c>
      <c r="BX16" s="1">
        <v>5</v>
      </c>
      <c r="BY16" s="1">
        <v>2</v>
      </c>
      <c r="BZ16" s="1">
        <v>4</v>
      </c>
      <c r="CA16" s="1">
        <v>23</v>
      </c>
      <c r="CB16" s="1">
        <v>9</v>
      </c>
      <c r="CC16" s="1">
        <v>8</v>
      </c>
      <c r="CD16" s="1">
        <v>6</v>
      </c>
      <c r="CE16" s="1">
        <v>7</v>
      </c>
      <c r="CF16" s="1">
        <v>9</v>
      </c>
      <c r="CG16" s="1">
        <v>13</v>
      </c>
      <c r="CH16" s="1">
        <v>9</v>
      </c>
      <c r="CI16" s="1">
        <v>6</v>
      </c>
      <c r="CJ16" s="1">
        <v>13</v>
      </c>
      <c r="CK16" s="1">
        <v>3</v>
      </c>
      <c r="CL16" s="1"/>
      <c r="CM16" s="1"/>
      <c r="CN16" s="1">
        <v>3</v>
      </c>
      <c r="CO16" s="1">
        <v>2</v>
      </c>
      <c r="CP16" s="1">
        <v>1</v>
      </c>
      <c r="CQ16" s="1">
        <v>1</v>
      </c>
      <c r="CR16" s="1">
        <v>0</v>
      </c>
      <c r="CS16" s="1">
        <v>1</v>
      </c>
      <c r="CT16" s="1">
        <v>1</v>
      </c>
      <c r="CU16" s="1">
        <v>2</v>
      </c>
    </row>
    <row r="17" spans="1:99" x14ac:dyDescent="0.25">
      <c r="A17" s="6">
        <v>19</v>
      </c>
      <c r="B17" s="1">
        <v>2</v>
      </c>
      <c r="C17" s="1">
        <v>16</v>
      </c>
      <c r="D17" s="1">
        <v>3</v>
      </c>
      <c r="E17" s="1">
        <v>4</v>
      </c>
      <c r="F17" s="1">
        <v>4</v>
      </c>
      <c r="G17" s="1">
        <v>4</v>
      </c>
      <c r="H17" s="1">
        <v>9</v>
      </c>
      <c r="I17" s="1">
        <v>9</v>
      </c>
      <c r="J17" s="1">
        <v>4</v>
      </c>
      <c r="K17" s="1">
        <v>1</v>
      </c>
      <c r="L17" s="1">
        <v>3</v>
      </c>
      <c r="M17" s="1">
        <v>4</v>
      </c>
      <c r="N17" s="1">
        <v>24</v>
      </c>
      <c r="O17" s="1">
        <v>15</v>
      </c>
      <c r="P17" s="1">
        <v>9</v>
      </c>
      <c r="Q17" s="1">
        <v>9</v>
      </c>
      <c r="R17" s="1">
        <v>14</v>
      </c>
      <c r="S17" s="1">
        <v>21</v>
      </c>
      <c r="T17" s="1">
        <v>17</v>
      </c>
      <c r="U17" s="1">
        <v>11</v>
      </c>
      <c r="V17" s="1">
        <v>14</v>
      </c>
      <c r="W17" s="1">
        <v>6</v>
      </c>
      <c r="X17" s="1">
        <v>6</v>
      </c>
      <c r="Y17" s="1">
        <v>40</v>
      </c>
      <c r="Z17" s="1">
        <v>8</v>
      </c>
      <c r="AA17" s="1">
        <v>12</v>
      </c>
      <c r="AB17" s="1">
        <v>10</v>
      </c>
      <c r="AC17" s="1">
        <v>10</v>
      </c>
      <c r="AD17" s="1">
        <v>15</v>
      </c>
      <c r="AE17" s="1">
        <v>9</v>
      </c>
      <c r="AF17" s="1">
        <v>14</v>
      </c>
      <c r="AG17" s="1">
        <v>22</v>
      </c>
      <c r="AH17" s="1">
        <v>13</v>
      </c>
      <c r="AI17" s="1">
        <v>17</v>
      </c>
      <c r="AJ17" s="1">
        <v>95</v>
      </c>
      <c r="AK17" s="1">
        <v>522</v>
      </c>
      <c r="AL17" s="1">
        <v>159</v>
      </c>
      <c r="AM17" s="1">
        <v>123</v>
      </c>
      <c r="AN17" s="1">
        <v>197</v>
      </c>
      <c r="AO17" s="1">
        <v>156</v>
      </c>
      <c r="AP17" s="1">
        <v>212</v>
      </c>
      <c r="AQ17" s="1">
        <v>313</v>
      </c>
      <c r="AR17" s="1">
        <v>218</v>
      </c>
      <c r="AS17" s="1">
        <v>335</v>
      </c>
      <c r="AT17" s="1">
        <v>204</v>
      </c>
      <c r="AU17" s="1">
        <v>178</v>
      </c>
      <c r="AV17" s="1">
        <v>18</v>
      </c>
      <c r="AW17" s="1">
        <v>56</v>
      </c>
      <c r="AX17" s="1">
        <v>18</v>
      </c>
      <c r="AY17" s="1">
        <v>14</v>
      </c>
      <c r="AZ17" s="1">
        <v>20</v>
      </c>
      <c r="BA17" s="1">
        <v>17</v>
      </c>
      <c r="BB17" s="1">
        <v>16</v>
      </c>
      <c r="BC17" s="1">
        <v>36</v>
      </c>
      <c r="BD17" s="1">
        <v>31</v>
      </c>
      <c r="BE17" s="1">
        <v>28</v>
      </c>
      <c r="BF17" s="1">
        <v>29</v>
      </c>
      <c r="BG17" s="1">
        <v>22</v>
      </c>
      <c r="BH17" s="1">
        <v>5</v>
      </c>
      <c r="BI17" s="1">
        <v>1</v>
      </c>
      <c r="BJ17" s="1">
        <v>0</v>
      </c>
      <c r="BK17" s="1">
        <v>5</v>
      </c>
      <c r="BL17" s="1">
        <v>2</v>
      </c>
      <c r="BM17" s="1">
        <v>5</v>
      </c>
      <c r="BN17" s="1">
        <v>3</v>
      </c>
      <c r="BO17" s="1">
        <v>20</v>
      </c>
      <c r="BP17" s="1">
        <v>3</v>
      </c>
      <c r="BQ17" s="1">
        <v>1</v>
      </c>
      <c r="BR17" s="1">
        <v>8</v>
      </c>
      <c r="BS17" s="1">
        <v>2</v>
      </c>
      <c r="BT17" s="1">
        <v>3</v>
      </c>
      <c r="BU17" s="1">
        <v>6</v>
      </c>
      <c r="BV17" s="1">
        <v>5</v>
      </c>
      <c r="BW17" s="1">
        <v>11</v>
      </c>
      <c r="BX17" s="1">
        <v>5</v>
      </c>
      <c r="BY17" s="1">
        <v>3</v>
      </c>
      <c r="BZ17" s="1">
        <v>16</v>
      </c>
      <c r="CA17" s="1">
        <v>103</v>
      </c>
      <c r="CB17" s="1">
        <v>22</v>
      </c>
      <c r="CC17" s="1">
        <v>29</v>
      </c>
      <c r="CD17" s="1">
        <v>49</v>
      </c>
      <c r="CE17" s="1">
        <v>28</v>
      </c>
      <c r="CF17" s="1">
        <v>35</v>
      </c>
      <c r="CG17" s="1">
        <v>61</v>
      </c>
      <c r="CH17" s="1">
        <v>50</v>
      </c>
      <c r="CI17" s="1">
        <v>42</v>
      </c>
      <c r="CJ17" s="1">
        <v>52</v>
      </c>
      <c r="CK17" s="1">
        <v>30</v>
      </c>
      <c r="CL17" s="1"/>
      <c r="CM17" s="1"/>
      <c r="CN17" s="1">
        <v>14</v>
      </c>
      <c r="CO17" s="1">
        <v>3</v>
      </c>
      <c r="CP17" s="1">
        <v>1</v>
      </c>
      <c r="CQ17" s="1">
        <v>3</v>
      </c>
      <c r="CR17" s="1">
        <v>2</v>
      </c>
      <c r="CS17" s="1">
        <v>1</v>
      </c>
      <c r="CT17" s="1">
        <v>2</v>
      </c>
      <c r="CU17" s="1">
        <v>7</v>
      </c>
    </row>
    <row r="18" spans="1:99" x14ac:dyDescent="0.25">
      <c r="A18" s="6">
        <v>20</v>
      </c>
      <c r="B18" s="1">
        <v>12</v>
      </c>
      <c r="C18" s="1">
        <v>61</v>
      </c>
      <c r="D18" s="1">
        <v>14</v>
      </c>
      <c r="E18" s="1">
        <v>28</v>
      </c>
      <c r="F18" s="1">
        <v>33</v>
      </c>
      <c r="G18" s="1">
        <v>24</v>
      </c>
      <c r="H18" s="1">
        <v>34</v>
      </c>
      <c r="I18" s="1">
        <v>44</v>
      </c>
      <c r="J18" s="1">
        <v>37</v>
      </c>
      <c r="K18" s="1">
        <v>30</v>
      </c>
      <c r="L18" s="1">
        <v>29</v>
      </c>
      <c r="M18" s="1">
        <v>27</v>
      </c>
      <c r="N18" s="1">
        <v>142</v>
      </c>
      <c r="O18" s="1">
        <v>34</v>
      </c>
      <c r="P18" s="1">
        <v>59</v>
      </c>
      <c r="Q18" s="1">
        <v>31</v>
      </c>
      <c r="R18" s="1">
        <v>54</v>
      </c>
      <c r="S18" s="1">
        <v>96</v>
      </c>
      <c r="T18" s="1">
        <v>58</v>
      </c>
      <c r="U18" s="1">
        <v>95</v>
      </c>
      <c r="V18" s="1">
        <v>61</v>
      </c>
      <c r="W18" s="1">
        <v>53</v>
      </c>
      <c r="X18" s="1">
        <v>34</v>
      </c>
      <c r="Y18" s="1">
        <v>127</v>
      </c>
      <c r="Z18" s="1">
        <v>57</v>
      </c>
      <c r="AA18" s="1">
        <v>35</v>
      </c>
      <c r="AB18" s="1">
        <v>64</v>
      </c>
      <c r="AC18" s="1">
        <v>38</v>
      </c>
      <c r="AD18" s="1">
        <v>58</v>
      </c>
      <c r="AE18" s="1">
        <v>73</v>
      </c>
      <c r="AF18" s="1">
        <v>73</v>
      </c>
      <c r="AG18" s="1">
        <v>69</v>
      </c>
      <c r="AH18" s="1">
        <v>49</v>
      </c>
      <c r="AI18" s="1">
        <v>57</v>
      </c>
      <c r="AJ18" s="1">
        <v>150</v>
      </c>
      <c r="AK18" s="1">
        <v>629</v>
      </c>
      <c r="AL18" s="1">
        <v>211</v>
      </c>
      <c r="AM18" s="1">
        <v>164</v>
      </c>
      <c r="AN18" s="1">
        <v>226</v>
      </c>
      <c r="AO18" s="1">
        <v>176</v>
      </c>
      <c r="AP18" s="1">
        <v>253</v>
      </c>
      <c r="AQ18" s="1">
        <v>408</v>
      </c>
      <c r="AR18" s="1">
        <v>342</v>
      </c>
      <c r="AS18" s="1">
        <v>312</v>
      </c>
      <c r="AT18" s="1">
        <v>323</v>
      </c>
      <c r="AU18" s="1">
        <v>212</v>
      </c>
      <c r="AV18" s="1">
        <v>36</v>
      </c>
      <c r="AW18" s="1">
        <v>180</v>
      </c>
      <c r="AX18" s="1">
        <v>52</v>
      </c>
      <c r="AY18" s="1">
        <v>52</v>
      </c>
      <c r="AZ18" s="1">
        <v>64</v>
      </c>
      <c r="BA18" s="1">
        <v>42</v>
      </c>
      <c r="BB18" s="1">
        <v>76</v>
      </c>
      <c r="BC18" s="1">
        <v>122</v>
      </c>
      <c r="BD18" s="1">
        <v>121</v>
      </c>
      <c r="BE18" s="1">
        <v>90</v>
      </c>
      <c r="BF18" s="1">
        <v>62</v>
      </c>
      <c r="BG18" s="1">
        <v>65</v>
      </c>
      <c r="BH18" s="1">
        <v>17</v>
      </c>
      <c r="BI18" s="1">
        <v>7</v>
      </c>
      <c r="BJ18" s="1">
        <v>4</v>
      </c>
      <c r="BK18" s="1">
        <v>5</v>
      </c>
      <c r="BL18" s="1">
        <v>6</v>
      </c>
      <c r="BM18" s="1">
        <v>10</v>
      </c>
      <c r="BN18" s="1">
        <v>41</v>
      </c>
      <c r="BO18" s="1">
        <v>181</v>
      </c>
      <c r="BP18" s="1">
        <v>51</v>
      </c>
      <c r="BQ18" s="1">
        <v>43</v>
      </c>
      <c r="BR18" s="1">
        <v>66</v>
      </c>
      <c r="BS18" s="1">
        <v>49</v>
      </c>
      <c r="BT18" s="1">
        <v>69</v>
      </c>
      <c r="BU18" s="1">
        <v>96</v>
      </c>
      <c r="BV18" s="1">
        <v>97</v>
      </c>
      <c r="BW18" s="1">
        <v>92</v>
      </c>
      <c r="BX18" s="1">
        <v>70</v>
      </c>
      <c r="BY18" s="1">
        <v>49</v>
      </c>
      <c r="BZ18" s="1">
        <v>48</v>
      </c>
      <c r="CA18" s="1">
        <v>234</v>
      </c>
      <c r="CB18" s="1">
        <v>86</v>
      </c>
      <c r="CC18" s="1">
        <v>59</v>
      </c>
      <c r="CD18" s="1">
        <v>94</v>
      </c>
      <c r="CE18" s="1">
        <v>64</v>
      </c>
      <c r="CF18" s="1">
        <v>90</v>
      </c>
      <c r="CG18" s="1">
        <v>181</v>
      </c>
      <c r="CH18" s="1">
        <v>105</v>
      </c>
      <c r="CI18" s="1">
        <v>120</v>
      </c>
      <c r="CJ18" s="1">
        <v>115</v>
      </c>
      <c r="CK18" s="1">
        <v>77</v>
      </c>
      <c r="CL18" s="1"/>
      <c r="CM18" s="1"/>
      <c r="CN18" s="1">
        <v>24</v>
      </c>
      <c r="CO18" s="1">
        <v>30</v>
      </c>
      <c r="CP18" s="1">
        <v>3</v>
      </c>
      <c r="CQ18" s="1">
        <v>4</v>
      </c>
      <c r="CR18" s="1">
        <v>6</v>
      </c>
      <c r="CS18" s="1">
        <v>2</v>
      </c>
      <c r="CT18" s="1">
        <v>4</v>
      </c>
      <c r="CU18" s="1">
        <v>4</v>
      </c>
    </row>
    <row r="19" spans="1:99" x14ac:dyDescent="0.25">
      <c r="A19" s="6">
        <v>25</v>
      </c>
      <c r="B19" s="1">
        <v>4</v>
      </c>
      <c r="C19" s="1">
        <v>45</v>
      </c>
      <c r="D19" s="1">
        <v>16</v>
      </c>
      <c r="E19" s="1">
        <v>20</v>
      </c>
      <c r="F19" s="1">
        <v>20</v>
      </c>
      <c r="G19" s="1">
        <v>19</v>
      </c>
      <c r="H19" s="1">
        <v>13</v>
      </c>
      <c r="I19" s="1">
        <v>39</v>
      </c>
      <c r="J19" s="1">
        <v>22</v>
      </c>
      <c r="K19" s="1">
        <v>20</v>
      </c>
      <c r="L19" s="1">
        <v>19</v>
      </c>
      <c r="M19" s="1">
        <v>14</v>
      </c>
      <c r="N19" s="1">
        <v>36</v>
      </c>
      <c r="O19" s="1">
        <v>12</v>
      </c>
      <c r="P19" s="1">
        <v>8</v>
      </c>
      <c r="Q19" s="1">
        <v>6</v>
      </c>
      <c r="R19" s="1">
        <v>7</v>
      </c>
      <c r="S19" s="1">
        <v>15</v>
      </c>
      <c r="T19" s="1">
        <v>13</v>
      </c>
      <c r="U19" s="1">
        <v>11</v>
      </c>
      <c r="V19" s="1">
        <v>23</v>
      </c>
      <c r="W19" s="1">
        <v>8</v>
      </c>
      <c r="X19" s="1">
        <v>40</v>
      </c>
      <c r="Y19" s="1">
        <v>189</v>
      </c>
      <c r="Z19" s="1">
        <v>61</v>
      </c>
      <c r="AA19" s="1">
        <v>36</v>
      </c>
      <c r="AB19" s="1">
        <v>66</v>
      </c>
      <c r="AC19" s="1">
        <v>61</v>
      </c>
      <c r="AD19" s="1">
        <v>85</v>
      </c>
      <c r="AE19" s="1">
        <v>121</v>
      </c>
      <c r="AF19" s="1">
        <v>117</v>
      </c>
      <c r="AG19" s="1">
        <v>88</v>
      </c>
      <c r="AH19" s="1">
        <v>83</v>
      </c>
      <c r="AI19" s="1">
        <v>86</v>
      </c>
      <c r="AJ19" s="1">
        <v>148</v>
      </c>
      <c r="AK19" s="1">
        <v>757</v>
      </c>
      <c r="AL19" s="1">
        <v>222</v>
      </c>
      <c r="AM19" s="1">
        <v>183</v>
      </c>
      <c r="AN19" s="1">
        <v>270</v>
      </c>
      <c r="AO19" s="1">
        <v>192</v>
      </c>
      <c r="AP19" s="1">
        <v>300</v>
      </c>
      <c r="AQ19" s="1">
        <v>530</v>
      </c>
      <c r="AR19" s="1">
        <v>293</v>
      </c>
      <c r="AS19" s="1">
        <v>361</v>
      </c>
      <c r="AT19" s="1">
        <v>392</v>
      </c>
      <c r="AU19" s="1">
        <v>238</v>
      </c>
      <c r="AV19" s="1">
        <v>11</v>
      </c>
      <c r="AW19" s="1">
        <v>53</v>
      </c>
      <c r="AX19" s="1">
        <v>18</v>
      </c>
      <c r="AY19" s="1">
        <v>8</v>
      </c>
      <c r="AZ19" s="1">
        <v>14</v>
      </c>
      <c r="BA19" s="1">
        <v>12</v>
      </c>
      <c r="BB19" s="1">
        <v>20</v>
      </c>
      <c r="BC19" s="1">
        <v>23</v>
      </c>
      <c r="BD19" s="1">
        <v>22</v>
      </c>
      <c r="BE19" s="1">
        <v>22</v>
      </c>
      <c r="BF19" s="1">
        <v>21</v>
      </c>
      <c r="BG19" s="1">
        <v>18</v>
      </c>
      <c r="BH19" s="1">
        <v>4</v>
      </c>
      <c r="BI19" s="1">
        <v>6</v>
      </c>
      <c r="BJ19" s="1">
        <v>0</v>
      </c>
      <c r="BK19" s="1">
        <v>3</v>
      </c>
      <c r="BL19" s="1">
        <v>2</v>
      </c>
      <c r="BM19" s="1">
        <v>4</v>
      </c>
      <c r="BN19" s="1">
        <v>6</v>
      </c>
      <c r="BO19" s="1">
        <v>35</v>
      </c>
      <c r="BP19" s="1">
        <v>18</v>
      </c>
      <c r="BQ19" s="1">
        <v>10</v>
      </c>
      <c r="BR19" s="1">
        <v>15</v>
      </c>
      <c r="BS19" s="1">
        <v>14</v>
      </c>
      <c r="BT19" s="1">
        <v>16</v>
      </c>
      <c r="BU19" s="1">
        <v>31</v>
      </c>
      <c r="BV19" s="1">
        <v>15</v>
      </c>
      <c r="BW19" s="1">
        <v>20</v>
      </c>
      <c r="BX19" s="1">
        <v>25</v>
      </c>
      <c r="BY19" s="1">
        <v>9</v>
      </c>
      <c r="BZ19" s="1">
        <v>16</v>
      </c>
      <c r="CA19" s="1">
        <v>97</v>
      </c>
      <c r="CB19" s="1">
        <v>31</v>
      </c>
      <c r="CC19" s="1">
        <v>40</v>
      </c>
      <c r="CD19" s="1">
        <v>33</v>
      </c>
      <c r="CE19" s="1">
        <v>18</v>
      </c>
      <c r="CF19" s="1">
        <v>46</v>
      </c>
      <c r="CG19" s="1">
        <v>71</v>
      </c>
      <c r="CH19" s="1">
        <v>57</v>
      </c>
      <c r="CI19" s="1">
        <v>45</v>
      </c>
      <c r="CJ19" s="1">
        <v>48</v>
      </c>
      <c r="CK19" s="1">
        <v>32</v>
      </c>
      <c r="CL19" s="1"/>
      <c r="CM19" s="1"/>
      <c r="CN19" s="1">
        <v>6</v>
      </c>
      <c r="CO19" s="1">
        <v>6</v>
      </c>
      <c r="CP19" s="1">
        <v>0</v>
      </c>
      <c r="CQ19" s="1">
        <v>2</v>
      </c>
      <c r="CR19" s="1">
        <v>2</v>
      </c>
      <c r="CS19" s="1">
        <v>2</v>
      </c>
      <c r="CT19" s="1">
        <v>2</v>
      </c>
      <c r="CU19" s="1">
        <v>1</v>
      </c>
    </row>
    <row r="20" spans="1:99" x14ac:dyDescent="0.25">
      <c r="A20" s="6">
        <v>26</v>
      </c>
      <c r="B20" s="1">
        <v>5</v>
      </c>
      <c r="C20" s="1">
        <v>12</v>
      </c>
      <c r="D20" s="1">
        <v>7</v>
      </c>
      <c r="E20" s="1">
        <v>4</v>
      </c>
      <c r="F20" s="1">
        <v>6</v>
      </c>
      <c r="G20" s="1">
        <v>2</v>
      </c>
      <c r="H20" s="1">
        <v>2</v>
      </c>
      <c r="I20" s="1">
        <v>7</v>
      </c>
      <c r="J20" s="1">
        <v>5</v>
      </c>
      <c r="K20" s="1">
        <v>8</v>
      </c>
      <c r="L20" s="1">
        <v>9</v>
      </c>
      <c r="M20" s="1">
        <v>3</v>
      </c>
      <c r="N20" s="1">
        <v>23</v>
      </c>
      <c r="O20" s="1">
        <v>6</v>
      </c>
      <c r="P20" s="1">
        <v>10</v>
      </c>
      <c r="Q20" s="1">
        <v>11</v>
      </c>
      <c r="R20" s="1">
        <v>9</v>
      </c>
      <c r="S20" s="1">
        <v>26</v>
      </c>
      <c r="T20" s="1">
        <v>7</v>
      </c>
      <c r="U20" s="1">
        <v>12</v>
      </c>
      <c r="V20" s="1">
        <v>13</v>
      </c>
      <c r="W20" s="1">
        <v>9</v>
      </c>
      <c r="X20" s="1">
        <v>27</v>
      </c>
      <c r="Y20" s="1">
        <v>133</v>
      </c>
      <c r="Z20" s="1">
        <v>44</v>
      </c>
      <c r="AA20" s="1">
        <v>33</v>
      </c>
      <c r="AB20" s="1">
        <v>55</v>
      </c>
      <c r="AC20" s="1">
        <v>46</v>
      </c>
      <c r="AD20" s="1">
        <v>57</v>
      </c>
      <c r="AE20" s="1">
        <v>91</v>
      </c>
      <c r="AF20" s="1">
        <v>65</v>
      </c>
      <c r="AG20" s="1">
        <v>75</v>
      </c>
      <c r="AH20" s="1">
        <v>68</v>
      </c>
      <c r="AI20" s="1">
        <v>53</v>
      </c>
      <c r="AJ20" s="1">
        <v>4</v>
      </c>
      <c r="AK20" s="1">
        <v>53</v>
      </c>
      <c r="AL20" s="1">
        <v>24</v>
      </c>
      <c r="AM20" s="1">
        <v>13</v>
      </c>
      <c r="AN20" s="1">
        <v>26</v>
      </c>
      <c r="AO20" s="1">
        <v>15</v>
      </c>
      <c r="AP20" s="1">
        <v>26</v>
      </c>
      <c r="AQ20" s="1">
        <v>32</v>
      </c>
      <c r="AR20" s="1">
        <v>34</v>
      </c>
      <c r="AS20" s="1">
        <v>18</v>
      </c>
      <c r="AT20" s="1">
        <v>24</v>
      </c>
      <c r="AU20" s="1">
        <v>24</v>
      </c>
      <c r="AV20" s="1">
        <v>53</v>
      </c>
      <c r="AW20" s="1">
        <v>170</v>
      </c>
      <c r="AX20" s="1">
        <v>123</v>
      </c>
      <c r="AY20" s="1">
        <v>57</v>
      </c>
      <c r="AZ20" s="1">
        <v>70</v>
      </c>
      <c r="BA20" s="1">
        <v>50</v>
      </c>
      <c r="BB20" s="1">
        <v>93</v>
      </c>
      <c r="BC20" s="1">
        <v>112</v>
      </c>
      <c r="BD20" s="1">
        <v>120</v>
      </c>
      <c r="BE20" s="1">
        <v>95</v>
      </c>
      <c r="BF20" s="1">
        <v>89</v>
      </c>
      <c r="BG20" s="1">
        <v>72</v>
      </c>
      <c r="BH20" s="1">
        <v>3</v>
      </c>
      <c r="BI20" s="1">
        <v>3</v>
      </c>
      <c r="BJ20" s="1">
        <v>5</v>
      </c>
      <c r="BK20" s="1">
        <v>1</v>
      </c>
      <c r="BL20" s="1">
        <v>2</v>
      </c>
      <c r="BM20" s="1">
        <v>2</v>
      </c>
      <c r="BN20" s="1">
        <v>10</v>
      </c>
      <c r="BO20" s="1">
        <v>65</v>
      </c>
      <c r="BP20" s="1">
        <v>29</v>
      </c>
      <c r="BQ20" s="1">
        <v>21</v>
      </c>
      <c r="BR20" s="1">
        <v>25</v>
      </c>
      <c r="BS20" s="1">
        <v>25</v>
      </c>
      <c r="BT20" s="1">
        <v>32</v>
      </c>
      <c r="BU20" s="1">
        <v>44</v>
      </c>
      <c r="BV20" s="1">
        <v>34</v>
      </c>
      <c r="BW20" s="1">
        <v>34</v>
      </c>
      <c r="BX20" s="1">
        <v>31</v>
      </c>
      <c r="BY20" s="1">
        <v>25</v>
      </c>
      <c r="BZ20" s="1">
        <v>59</v>
      </c>
      <c r="CA20" s="1">
        <v>202</v>
      </c>
      <c r="CB20" s="1">
        <v>136</v>
      </c>
      <c r="CC20" s="1">
        <v>57</v>
      </c>
      <c r="CD20" s="1">
        <v>99</v>
      </c>
      <c r="CE20" s="1">
        <v>69</v>
      </c>
      <c r="CF20" s="1">
        <v>107</v>
      </c>
      <c r="CG20" s="1">
        <v>165</v>
      </c>
      <c r="CH20" s="1">
        <v>142</v>
      </c>
      <c r="CI20" s="1">
        <v>106</v>
      </c>
      <c r="CJ20" s="1">
        <v>110</v>
      </c>
      <c r="CK20" s="1">
        <v>90</v>
      </c>
      <c r="CL20" s="1"/>
      <c r="CM20" s="1"/>
      <c r="CN20" s="1">
        <v>5</v>
      </c>
      <c r="CO20" s="1">
        <v>3</v>
      </c>
      <c r="CP20" s="1">
        <v>1</v>
      </c>
      <c r="CQ20" s="1">
        <v>2</v>
      </c>
      <c r="CR20" s="1">
        <v>0</v>
      </c>
      <c r="CS20" s="1">
        <v>2</v>
      </c>
      <c r="CT20" s="1">
        <v>0</v>
      </c>
      <c r="CU20" s="1">
        <v>2</v>
      </c>
    </row>
    <row r="21" spans="1:99" x14ac:dyDescent="0.25">
      <c r="A21" s="6">
        <v>27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15</v>
      </c>
      <c r="Y21" s="1">
        <v>57</v>
      </c>
      <c r="Z21" s="1">
        <v>22</v>
      </c>
      <c r="AA21" s="1">
        <v>12</v>
      </c>
      <c r="AB21" s="1">
        <v>20</v>
      </c>
      <c r="AC21" s="1">
        <v>16</v>
      </c>
      <c r="AD21" s="1">
        <v>14</v>
      </c>
      <c r="AE21" s="1">
        <v>37</v>
      </c>
      <c r="AF21" s="1">
        <v>41</v>
      </c>
      <c r="AG21" s="1">
        <v>26</v>
      </c>
      <c r="AH21" s="1">
        <v>15</v>
      </c>
      <c r="AI21" s="1">
        <v>24</v>
      </c>
      <c r="AJ21" s="1">
        <v>2</v>
      </c>
      <c r="AK21" s="1">
        <v>3</v>
      </c>
      <c r="AL21" s="1">
        <v>1</v>
      </c>
      <c r="AM21" s="1">
        <v>0</v>
      </c>
      <c r="AN21" s="1">
        <v>2</v>
      </c>
      <c r="AO21" s="1">
        <v>1</v>
      </c>
      <c r="AP21" s="1">
        <v>4</v>
      </c>
      <c r="AQ21" s="1">
        <v>1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2</v>
      </c>
      <c r="AX21" s="1">
        <v>1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2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3</v>
      </c>
      <c r="BP21" s="1">
        <v>1</v>
      </c>
      <c r="BQ21" s="1">
        <v>0</v>
      </c>
      <c r="BR21" s="1">
        <v>2</v>
      </c>
      <c r="BS21" s="1">
        <v>1</v>
      </c>
      <c r="BT21" s="1">
        <v>2</v>
      </c>
      <c r="BU21" s="1">
        <v>1</v>
      </c>
      <c r="BV21" s="1">
        <v>6</v>
      </c>
      <c r="BW21" s="1">
        <v>1</v>
      </c>
      <c r="BX21" s="1">
        <v>0</v>
      </c>
      <c r="BY21" s="1">
        <v>2</v>
      </c>
      <c r="BZ21" s="1">
        <v>0</v>
      </c>
      <c r="CA21" s="1">
        <v>2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2</v>
      </c>
      <c r="CH21" s="1">
        <v>0</v>
      </c>
      <c r="CI21" s="1">
        <v>3</v>
      </c>
      <c r="CJ21" s="1">
        <v>0</v>
      </c>
      <c r="CK21" s="1">
        <v>1</v>
      </c>
      <c r="CL21" s="1"/>
      <c r="CM21" s="1"/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</row>
    <row r="22" spans="1:99" x14ac:dyDescent="0.25">
      <c r="A22" s="6">
        <v>28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3</v>
      </c>
      <c r="CA22" s="1">
        <v>2</v>
      </c>
      <c r="CB22" s="1">
        <v>2</v>
      </c>
      <c r="CC22" s="1">
        <v>1</v>
      </c>
      <c r="CD22" s="1">
        <v>1</v>
      </c>
      <c r="CE22" s="1">
        <v>2</v>
      </c>
      <c r="CF22" s="1">
        <v>3</v>
      </c>
      <c r="CG22" s="1">
        <v>2</v>
      </c>
      <c r="CH22" s="1">
        <v>1</v>
      </c>
      <c r="CI22" s="1">
        <v>0</v>
      </c>
      <c r="CJ22" s="1">
        <v>1</v>
      </c>
      <c r="CK22" s="1">
        <v>1</v>
      </c>
      <c r="CL22" s="1"/>
      <c r="CM22" s="1"/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</row>
    <row r="23" spans="1:99" x14ac:dyDescent="0.25">
      <c r="A23" s="6">
        <v>29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6</v>
      </c>
      <c r="O23" s="1">
        <v>1</v>
      </c>
      <c r="P23" s="1">
        <v>0</v>
      </c>
      <c r="Q23" s="1">
        <v>2</v>
      </c>
      <c r="R23" s="1">
        <v>1</v>
      </c>
      <c r="S23" s="1">
        <v>1</v>
      </c>
      <c r="T23" s="1">
        <v>1</v>
      </c>
      <c r="U23" s="1">
        <v>2</v>
      </c>
      <c r="V23" s="1">
        <v>2</v>
      </c>
      <c r="W23" s="1">
        <v>2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1</v>
      </c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1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1</v>
      </c>
      <c r="BR23" s="1">
        <v>0</v>
      </c>
      <c r="BS23" s="1">
        <v>0</v>
      </c>
      <c r="BT23" s="1">
        <v>0</v>
      </c>
      <c r="BU23" s="1">
        <v>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4</v>
      </c>
      <c r="CB23" s="1">
        <v>3</v>
      </c>
      <c r="CC23" s="1">
        <v>2</v>
      </c>
      <c r="CD23" s="1">
        <v>2</v>
      </c>
      <c r="CE23" s="1">
        <v>3</v>
      </c>
      <c r="CF23" s="1">
        <v>0</v>
      </c>
      <c r="CG23" s="1">
        <v>3</v>
      </c>
      <c r="CH23" s="1">
        <v>3</v>
      </c>
      <c r="CI23" s="1">
        <v>2</v>
      </c>
      <c r="CJ23" s="1">
        <v>3</v>
      </c>
      <c r="CK23" s="1">
        <v>2</v>
      </c>
      <c r="CL23" s="1"/>
      <c r="CM23" s="1"/>
      <c r="CN23" s="1">
        <v>1</v>
      </c>
      <c r="CO23" s="1">
        <v>3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</row>
    <row r="24" spans="1:99" x14ac:dyDescent="0.25">
      <c r="A24" s="6">
        <v>30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3</v>
      </c>
      <c r="Y24" s="1">
        <v>3</v>
      </c>
      <c r="Z24" s="1">
        <v>5</v>
      </c>
      <c r="AA24" s="1">
        <v>1</v>
      </c>
      <c r="AB24" s="1">
        <v>4</v>
      </c>
      <c r="AC24" s="1">
        <v>1</v>
      </c>
      <c r="AD24" s="1">
        <v>2</v>
      </c>
      <c r="AE24" s="1">
        <v>3</v>
      </c>
      <c r="AF24" s="1">
        <v>6</v>
      </c>
      <c r="AG24" s="1">
        <v>2</v>
      </c>
      <c r="AH24" s="1">
        <v>4</v>
      </c>
      <c r="AI24" s="1">
        <v>3</v>
      </c>
      <c r="AJ24" s="1">
        <v>1</v>
      </c>
      <c r="AK24" s="1">
        <v>0</v>
      </c>
      <c r="AL24" s="1">
        <v>1</v>
      </c>
      <c r="AM24" s="1">
        <v>1</v>
      </c>
      <c r="AN24" s="1">
        <v>2</v>
      </c>
      <c r="AO24" s="1">
        <v>1</v>
      </c>
      <c r="AP24" s="1">
        <v>2</v>
      </c>
      <c r="AQ24" s="1">
        <v>0</v>
      </c>
      <c r="AR24" s="1">
        <v>1</v>
      </c>
      <c r="AS24" s="1">
        <v>1</v>
      </c>
      <c r="AT24" s="1">
        <v>0</v>
      </c>
      <c r="AU24" s="1">
        <v>3</v>
      </c>
      <c r="AV24" s="1">
        <v>0</v>
      </c>
      <c r="AW24" s="1">
        <v>0</v>
      </c>
      <c r="AX24" s="1">
        <v>0</v>
      </c>
      <c r="AY24" s="1">
        <v>1</v>
      </c>
      <c r="AZ24" s="1">
        <v>0</v>
      </c>
      <c r="BA24" s="1">
        <v>1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1</v>
      </c>
      <c r="BH24" s="1">
        <v>0</v>
      </c>
      <c r="BI24" s="1">
        <v>1</v>
      </c>
      <c r="BJ24" s="1">
        <v>0</v>
      </c>
      <c r="BK24" s="1">
        <v>0</v>
      </c>
      <c r="BL24" s="1">
        <v>0</v>
      </c>
      <c r="BM24" s="1">
        <v>0</v>
      </c>
      <c r="BN24" s="1">
        <v>10</v>
      </c>
      <c r="BO24" s="1">
        <v>37</v>
      </c>
      <c r="BP24" s="1">
        <v>9</v>
      </c>
      <c r="BQ24" s="1">
        <v>10</v>
      </c>
      <c r="BR24" s="1">
        <v>12</v>
      </c>
      <c r="BS24" s="1">
        <v>13</v>
      </c>
      <c r="BT24" s="1">
        <v>16</v>
      </c>
      <c r="BU24" s="1">
        <v>17</v>
      </c>
      <c r="BV24" s="1">
        <v>24</v>
      </c>
      <c r="BW24" s="1">
        <v>12</v>
      </c>
      <c r="BX24" s="1">
        <v>17</v>
      </c>
      <c r="BY24" s="1">
        <v>16</v>
      </c>
      <c r="BZ24" s="1">
        <v>0</v>
      </c>
      <c r="CA24" s="1">
        <v>5</v>
      </c>
      <c r="CB24" s="1">
        <v>0</v>
      </c>
      <c r="CC24" s="1">
        <v>0</v>
      </c>
      <c r="CD24" s="1">
        <v>1</v>
      </c>
      <c r="CE24" s="1">
        <v>0</v>
      </c>
      <c r="CF24" s="1">
        <v>0</v>
      </c>
      <c r="CG24" s="1">
        <v>1</v>
      </c>
      <c r="CH24" s="1">
        <v>3</v>
      </c>
      <c r="CI24" s="1">
        <v>0</v>
      </c>
      <c r="CJ24" s="1">
        <v>0</v>
      </c>
      <c r="CK24" s="1">
        <v>2</v>
      </c>
      <c r="CL24" s="1"/>
      <c r="CM24" s="1"/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</row>
    <row r="25" spans="1:99" x14ac:dyDescent="0.25">
      <c r="A25" s="6">
        <v>31</v>
      </c>
      <c r="B25" s="1">
        <v>2</v>
      </c>
      <c r="C25" s="1">
        <v>9</v>
      </c>
      <c r="D25" s="1">
        <v>5</v>
      </c>
      <c r="E25" s="1">
        <v>1</v>
      </c>
      <c r="F25" s="1">
        <v>5</v>
      </c>
      <c r="G25" s="1">
        <v>0</v>
      </c>
      <c r="H25" s="1">
        <v>2</v>
      </c>
      <c r="I25" s="1">
        <v>6</v>
      </c>
      <c r="J25" s="1">
        <v>3</v>
      </c>
      <c r="K25" s="1">
        <v>2</v>
      </c>
      <c r="L25" s="1">
        <v>3</v>
      </c>
      <c r="M25" s="1">
        <v>5</v>
      </c>
      <c r="N25" s="1">
        <v>0</v>
      </c>
      <c r="O25" s="1">
        <v>0</v>
      </c>
      <c r="P25" s="1">
        <v>3</v>
      </c>
      <c r="Q25" s="1">
        <v>2</v>
      </c>
      <c r="R25" s="1">
        <v>2</v>
      </c>
      <c r="S25" s="1">
        <v>0</v>
      </c>
      <c r="T25" s="1">
        <v>1</v>
      </c>
      <c r="U25" s="1">
        <v>2</v>
      </c>
      <c r="V25" s="1">
        <v>1</v>
      </c>
      <c r="W25" s="1">
        <v>1</v>
      </c>
      <c r="X25" s="1">
        <v>5</v>
      </c>
      <c r="Y25" s="1">
        <v>26</v>
      </c>
      <c r="Z25" s="1">
        <v>9</v>
      </c>
      <c r="AA25" s="1">
        <v>10</v>
      </c>
      <c r="AB25" s="1">
        <v>17</v>
      </c>
      <c r="AC25" s="1">
        <v>9</v>
      </c>
      <c r="AD25" s="1">
        <v>8</v>
      </c>
      <c r="AE25" s="1">
        <v>25</v>
      </c>
      <c r="AF25" s="1">
        <v>24</v>
      </c>
      <c r="AG25" s="1">
        <v>18</v>
      </c>
      <c r="AH25" s="1">
        <v>7</v>
      </c>
      <c r="AI25" s="1">
        <v>6</v>
      </c>
      <c r="AJ25" s="1">
        <v>50</v>
      </c>
      <c r="AK25" s="1">
        <v>339</v>
      </c>
      <c r="AL25" s="1">
        <v>89</v>
      </c>
      <c r="AM25" s="1">
        <v>83</v>
      </c>
      <c r="AN25" s="1">
        <v>138</v>
      </c>
      <c r="AO25" s="1">
        <v>98</v>
      </c>
      <c r="AP25" s="1">
        <v>106</v>
      </c>
      <c r="AQ25" s="1">
        <v>165</v>
      </c>
      <c r="AR25" s="1">
        <v>154</v>
      </c>
      <c r="AS25" s="1">
        <v>212</v>
      </c>
      <c r="AT25" s="1">
        <v>149</v>
      </c>
      <c r="AU25" s="1">
        <v>97</v>
      </c>
      <c r="AV25" s="1">
        <v>4</v>
      </c>
      <c r="AW25" s="1">
        <v>11</v>
      </c>
      <c r="AX25" s="1">
        <v>5</v>
      </c>
      <c r="AY25" s="1">
        <v>2</v>
      </c>
      <c r="AZ25" s="1">
        <v>7</v>
      </c>
      <c r="BA25" s="1">
        <v>5</v>
      </c>
      <c r="BB25" s="1">
        <v>4</v>
      </c>
      <c r="BC25" s="1">
        <v>7</v>
      </c>
      <c r="BD25" s="1">
        <v>9</v>
      </c>
      <c r="BE25" s="1">
        <v>3</v>
      </c>
      <c r="BF25" s="1">
        <v>1</v>
      </c>
      <c r="BG25" s="1">
        <v>3</v>
      </c>
      <c r="BH25" s="1">
        <v>4</v>
      </c>
      <c r="BI25" s="1">
        <v>8</v>
      </c>
      <c r="BJ25" s="1">
        <v>8</v>
      </c>
      <c r="BK25" s="1">
        <v>6</v>
      </c>
      <c r="BL25" s="1">
        <v>11</v>
      </c>
      <c r="BM25" s="1">
        <v>5</v>
      </c>
      <c r="BN25" s="1">
        <v>17</v>
      </c>
      <c r="BO25" s="1">
        <v>68</v>
      </c>
      <c r="BP25" s="1">
        <v>26</v>
      </c>
      <c r="BQ25" s="1">
        <v>20</v>
      </c>
      <c r="BR25" s="1">
        <v>22</v>
      </c>
      <c r="BS25" s="1">
        <v>16</v>
      </c>
      <c r="BT25" s="1">
        <v>38</v>
      </c>
      <c r="BU25" s="1">
        <v>42</v>
      </c>
      <c r="BV25" s="1">
        <v>65</v>
      </c>
      <c r="BW25" s="1">
        <v>27</v>
      </c>
      <c r="BX25" s="1">
        <v>24</v>
      </c>
      <c r="BY25" s="1">
        <v>27</v>
      </c>
      <c r="BZ25" s="1">
        <v>3</v>
      </c>
      <c r="CA25" s="1">
        <v>16</v>
      </c>
      <c r="CB25" s="1">
        <v>7</v>
      </c>
      <c r="CC25" s="1">
        <v>9</v>
      </c>
      <c r="CD25" s="1">
        <v>5</v>
      </c>
      <c r="CE25" s="1">
        <v>2</v>
      </c>
      <c r="CF25" s="1">
        <v>12</v>
      </c>
      <c r="CG25" s="1">
        <v>8</v>
      </c>
      <c r="CH25" s="1">
        <v>8</v>
      </c>
      <c r="CI25" s="1">
        <v>11</v>
      </c>
      <c r="CJ25" s="1">
        <v>6</v>
      </c>
      <c r="CK25" s="1">
        <v>6</v>
      </c>
      <c r="CL25" s="1"/>
      <c r="CM25" s="1"/>
      <c r="CN25" s="1">
        <v>0</v>
      </c>
      <c r="CO25" s="1">
        <v>1</v>
      </c>
      <c r="CP25" s="1">
        <v>0</v>
      </c>
      <c r="CQ25" s="1">
        <v>3</v>
      </c>
      <c r="CR25" s="1">
        <v>4</v>
      </c>
      <c r="CS25" s="1">
        <v>4</v>
      </c>
      <c r="CT25" s="1">
        <v>2</v>
      </c>
      <c r="CU25" s="1">
        <v>4</v>
      </c>
    </row>
    <row r="26" spans="1:99" x14ac:dyDescent="0.25">
      <c r="A26" s="6">
        <v>32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/>
      <c r="CM26" s="1"/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</row>
    <row r="27" spans="1:99" x14ac:dyDescent="0.25">
      <c r="A27" s="6">
        <v>33</v>
      </c>
      <c r="B27" s="1">
        <v>0</v>
      </c>
      <c r="C27" s="1">
        <v>2</v>
      </c>
      <c r="D27" s="1">
        <v>0</v>
      </c>
      <c r="E27" s="1">
        <v>2</v>
      </c>
      <c r="F27" s="1">
        <v>0</v>
      </c>
      <c r="G27" s="1">
        <v>1</v>
      </c>
      <c r="H27" s="1">
        <v>1</v>
      </c>
      <c r="I27" s="1">
        <v>3</v>
      </c>
      <c r="J27" s="1">
        <v>1</v>
      </c>
      <c r="K27" s="1">
        <v>1</v>
      </c>
      <c r="L27" s="1">
        <v>0</v>
      </c>
      <c r="M27" s="1">
        <v>2</v>
      </c>
      <c r="N27" s="1">
        <v>2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1</v>
      </c>
      <c r="V27" s="1">
        <v>0</v>
      </c>
      <c r="W27" s="1">
        <v>0</v>
      </c>
      <c r="X27" s="1">
        <v>2</v>
      </c>
      <c r="Y27" s="1">
        <v>9</v>
      </c>
      <c r="Z27" s="1">
        <v>0</v>
      </c>
      <c r="AA27" s="1">
        <v>3</v>
      </c>
      <c r="AB27" s="1">
        <v>0</v>
      </c>
      <c r="AC27" s="1">
        <v>1</v>
      </c>
      <c r="AD27" s="1">
        <v>1</v>
      </c>
      <c r="AE27" s="1">
        <v>3</v>
      </c>
      <c r="AF27" s="1">
        <v>1</v>
      </c>
      <c r="AG27" s="1">
        <v>2</v>
      </c>
      <c r="AH27" s="1">
        <v>4</v>
      </c>
      <c r="AI27" s="1">
        <v>1</v>
      </c>
      <c r="AJ27" s="1">
        <v>27</v>
      </c>
      <c r="AK27" s="1">
        <v>121</v>
      </c>
      <c r="AL27" s="1">
        <v>28</v>
      </c>
      <c r="AM27" s="1">
        <v>16</v>
      </c>
      <c r="AN27" s="1">
        <v>36</v>
      </c>
      <c r="AO27" s="1">
        <v>20</v>
      </c>
      <c r="AP27" s="1">
        <v>31</v>
      </c>
      <c r="AQ27" s="1">
        <v>54</v>
      </c>
      <c r="AR27" s="1">
        <v>42</v>
      </c>
      <c r="AS27" s="1">
        <v>49</v>
      </c>
      <c r="AT27" s="1">
        <v>46</v>
      </c>
      <c r="AU27" s="1">
        <v>30</v>
      </c>
      <c r="AV27" s="1">
        <v>0</v>
      </c>
      <c r="AW27" s="1">
        <v>5</v>
      </c>
      <c r="AX27" s="1">
        <v>5</v>
      </c>
      <c r="AY27" s="1">
        <v>1</v>
      </c>
      <c r="AZ27" s="1">
        <v>0</v>
      </c>
      <c r="BA27" s="1">
        <v>2</v>
      </c>
      <c r="BB27" s="1">
        <v>2</v>
      </c>
      <c r="BC27" s="1">
        <v>2</v>
      </c>
      <c r="BD27" s="1">
        <v>3</v>
      </c>
      <c r="BE27" s="1">
        <v>2</v>
      </c>
      <c r="BF27" s="1">
        <v>4</v>
      </c>
      <c r="BG27" s="1">
        <v>4</v>
      </c>
      <c r="BH27" s="1">
        <v>3</v>
      </c>
      <c r="BI27" s="1">
        <v>3</v>
      </c>
      <c r="BJ27" s="1">
        <v>0</v>
      </c>
      <c r="BK27" s="1">
        <v>0</v>
      </c>
      <c r="BL27" s="1">
        <v>0</v>
      </c>
      <c r="BM27" s="1">
        <v>0</v>
      </c>
      <c r="BN27" s="1">
        <v>1</v>
      </c>
      <c r="BO27" s="1">
        <v>2</v>
      </c>
      <c r="BP27" s="1">
        <v>0</v>
      </c>
      <c r="BQ27" s="1">
        <v>0</v>
      </c>
      <c r="BR27" s="1">
        <v>1</v>
      </c>
      <c r="BS27" s="1">
        <v>1</v>
      </c>
      <c r="BT27" s="1">
        <v>0</v>
      </c>
      <c r="BU27" s="1">
        <v>3</v>
      </c>
      <c r="BV27" s="1">
        <v>1</v>
      </c>
      <c r="BW27" s="1">
        <v>1</v>
      </c>
      <c r="BX27" s="1">
        <v>1</v>
      </c>
      <c r="BY27" s="1">
        <v>0</v>
      </c>
      <c r="BZ27" s="1">
        <v>6</v>
      </c>
      <c r="CA27" s="1">
        <v>64</v>
      </c>
      <c r="CB27" s="1">
        <v>10</v>
      </c>
      <c r="CC27" s="1">
        <v>18</v>
      </c>
      <c r="CD27" s="1">
        <v>22</v>
      </c>
      <c r="CE27" s="1">
        <v>15</v>
      </c>
      <c r="CF27" s="1">
        <v>20</v>
      </c>
      <c r="CG27" s="1">
        <v>35</v>
      </c>
      <c r="CH27" s="1">
        <v>18</v>
      </c>
      <c r="CI27" s="1">
        <v>31</v>
      </c>
      <c r="CJ27" s="1">
        <v>30</v>
      </c>
      <c r="CK27" s="1">
        <v>17</v>
      </c>
      <c r="CL27" s="1"/>
      <c r="CM27" s="1"/>
      <c r="CN27" s="1">
        <v>0</v>
      </c>
      <c r="CO27" s="1">
        <v>0</v>
      </c>
      <c r="CP27" s="1">
        <v>0</v>
      </c>
      <c r="CQ27" s="1">
        <v>1</v>
      </c>
      <c r="CR27" s="1">
        <v>0</v>
      </c>
      <c r="CS27" s="1">
        <v>1</v>
      </c>
      <c r="CT27" s="1">
        <v>0</v>
      </c>
      <c r="CU27" s="1">
        <v>0</v>
      </c>
    </row>
    <row r="28" spans="1:99" x14ac:dyDescent="0.25">
      <c r="A28" s="6">
        <v>36</v>
      </c>
      <c r="B28" s="1">
        <v>0</v>
      </c>
      <c r="C28" s="1">
        <v>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>
        <v>1</v>
      </c>
      <c r="N28" s="1">
        <v>1</v>
      </c>
      <c r="O28" s="1">
        <v>0</v>
      </c>
      <c r="P28" s="1">
        <v>1</v>
      </c>
      <c r="Q28" s="1">
        <v>0</v>
      </c>
      <c r="R28" s="1">
        <v>0</v>
      </c>
      <c r="S28" s="1">
        <v>2</v>
      </c>
      <c r="T28" s="1">
        <v>0</v>
      </c>
      <c r="U28" s="1">
        <v>0</v>
      </c>
      <c r="V28" s="1">
        <v>3</v>
      </c>
      <c r="W28" s="1">
        <v>1</v>
      </c>
      <c r="X28" s="1">
        <v>10</v>
      </c>
      <c r="Y28" s="1">
        <v>69</v>
      </c>
      <c r="Z28" s="1">
        <v>22</v>
      </c>
      <c r="AA28" s="1">
        <v>21</v>
      </c>
      <c r="AB28" s="1">
        <v>17</v>
      </c>
      <c r="AC28" s="1">
        <v>13</v>
      </c>
      <c r="AD28" s="1">
        <v>33</v>
      </c>
      <c r="AE28" s="1">
        <v>70</v>
      </c>
      <c r="AF28" s="1">
        <v>31</v>
      </c>
      <c r="AG28" s="1">
        <v>31</v>
      </c>
      <c r="AH28" s="1">
        <v>38</v>
      </c>
      <c r="AI28" s="1">
        <v>22</v>
      </c>
      <c r="AJ28" s="1">
        <v>22</v>
      </c>
      <c r="AK28" s="1">
        <v>101</v>
      </c>
      <c r="AL28" s="1">
        <v>27</v>
      </c>
      <c r="AM28" s="1">
        <v>15</v>
      </c>
      <c r="AN28" s="1">
        <v>30</v>
      </c>
      <c r="AO28" s="1">
        <v>20</v>
      </c>
      <c r="AP28" s="1">
        <v>34</v>
      </c>
      <c r="AQ28" s="1">
        <v>50</v>
      </c>
      <c r="AR28" s="1">
        <v>30</v>
      </c>
      <c r="AS28" s="1">
        <v>50</v>
      </c>
      <c r="AT28" s="1">
        <v>39</v>
      </c>
      <c r="AU28" s="1">
        <v>20</v>
      </c>
      <c r="AV28" s="1">
        <v>2</v>
      </c>
      <c r="AW28" s="1">
        <v>14</v>
      </c>
      <c r="AX28" s="1">
        <v>6</v>
      </c>
      <c r="AY28" s="1">
        <v>2</v>
      </c>
      <c r="AZ28" s="1">
        <v>4</v>
      </c>
      <c r="BA28" s="1">
        <v>4</v>
      </c>
      <c r="BB28" s="1">
        <v>4</v>
      </c>
      <c r="BC28" s="1">
        <v>12</v>
      </c>
      <c r="BD28" s="1">
        <v>2</v>
      </c>
      <c r="BE28" s="1">
        <v>3</v>
      </c>
      <c r="BF28" s="1">
        <v>4</v>
      </c>
      <c r="BG28" s="1">
        <v>6</v>
      </c>
      <c r="BH28" s="1">
        <v>1</v>
      </c>
      <c r="BI28" s="1">
        <v>1</v>
      </c>
      <c r="BJ28" s="1">
        <v>1</v>
      </c>
      <c r="BK28" s="1">
        <v>0</v>
      </c>
      <c r="BL28" s="1">
        <v>0</v>
      </c>
      <c r="BM28" s="1">
        <v>1</v>
      </c>
      <c r="BN28" s="1">
        <v>0</v>
      </c>
      <c r="BO28" s="1">
        <v>2</v>
      </c>
      <c r="BP28" s="1">
        <v>3</v>
      </c>
      <c r="BQ28" s="1">
        <v>0</v>
      </c>
      <c r="BR28" s="1">
        <v>2</v>
      </c>
      <c r="BS28" s="1">
        <v>2</v>
      </c>
      <c r="BT28" s="1">
        <v>1</v>
      </c>
      <c r="BU28" s="1">
        <v>2</v>
      </c>
      <c r="BV28" s="1">
        <v>2</v>
      </c>
      <c r="BW28" s="1">
        <v>2</v>
      </c>
      <c r="BX28" s="1">
        <v>0</v>
      </c>
      <c r="BY28" s="1">
        <v>1</v>
      </c>
      <c r="BZ28" s="1">
        <v>3</v>
      </c>
      <c r="CA28" s="1">
        <v>7</v>
      </c>
      <c r="CB28" s="1">
        <v>2</v>
      </c>
      <c r="CC28" s="1">
        <v>0</v>
      </c>
      <c r="CD28" s="1">
        <v>1</v>
      </c>
      <c r="CE28" s="1">
        <v>2</v>
      </c>
      <c r="CF28" s="1">
        <v>3</v>
      </c>
      <c r="CG28" s="1">
        <v>4</v>
      </c>
      <c r="CH28" s="1">
        <v>1</v>
      </c>
      <c r="CI28" s="1">
        <v>5</v>
      </c>
      <c r="CJ28" s="1">
        <v>2</v>
      </c>
      <c r="CK28" s="1">
        <v>3</v>
      </c>
      <c r="CL28" s="1"/>
      <c r="CM28" s="1"/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</row>
    <row r="29" spans="1:99" x14ac:dyDescent="0.25">
      <c r="A29" s="6">
        <v>37</v>
      </c>
      <c r="B29" s="1">
        <v>8</v>
      </c>
      <c r="C29" s="1">
        <v>25</v>
      </c>
      <c r="D29" s="1">
        <v>25</v>
      </c>
      <c r="E29" s="1">
        <v>7</v>
      </c>
      <c r="F29" s="1">
        <v>12</v>
      </c>
      <c r="G29" s="1">
        <v>13</v>
      </c>
      <c r="H29" s="1">
        <v>20</v>
      </c>
      <c r="I29" s="1">
        <v>17</v>
      </c>
      <c r="J29" s="1">
        <v>19</v>
      </c>
      <c r="K29" s="1">
        <v>6</v>
      </c>
      <c r="L29" s="1">
        <v>12</v>
      </c>
      <c r="M29" s="1">
        <v>15</v>
      </c>
      <c r="N29" s="1">
        <v>26</v>
      </c>
      <c r="O29" s="1">
        <v>10</v>
      </c>
      <c r="P29" s="1">
        <v>6</v>
      </c>
      <c r="Q29" s="1">
        <v>13</v>
      </c>
      <c r="R29" s="1">
        <v>11</v>
      </c>
      <c r="S29" s="1">
        <v>14</v>
      </c>
      <c r="T29" s="1">
        <v>9</v>
      </c>
      <c r="U29" s="1">
        <v>23</v>
      </c>
      <c r="V29" s="1">
        <v>9</v>
      </c>
      <c r="W29" s="1">
        <v>5</v>
      </c>
      <c r="X29" s="1">
        <v>3</v>
      </c>
      <c r="Y29" s="1">
        <v>24</v>
      </c>
      <c r="Z29" s="1">
        <v>11</v>
      </c>
      <c r="AA29" s="1">
        <v>6</v>
      </c>
      <c r="AB29" s="1">
        <v>12</v>
      </c>
      <c r="AC29" s="1">
        <v>6</v>
      </c>
      <c r="AD29" s="1">
        <v>14</v>
      </c>
      <c r="AE29" s="1">
        <v>16</v>
      </c>
      <c r="AF29" s="1">
        <v>17</v>
      </c>
      <c r="AG29" s="1">
        <v>16</v>
      </c>
      <c r="AH29" s="1">
        <v>12</v>
      </c>
      <c r="AI29" s="1">
        <v>9</v>
      </c>
      <c r="AJ29" s="1">
        <v>7</v>
      </c>
      <c r="AK29" s="1">
        <v>33</v>
      </c>
      <c r="AL29" s="1">
        <v>8</v>
      </c>
      <c r="AM29" s="1">
        <v>11</v>
      </c>
      <c r="AN29" s="1">
        <v>9</v>
      </c>
      <c r="AO29" s="1">
        <v>7</v>
      </c>
      <c r="AP29" s="1">
        <v>6</v>
      </c>
      <c r="AQ29" s="1">
        <v>20</v>
      </c>
      <c r="AR29" s="1">
        <v>15</v>
      </c>
      <c r="AS29" s="1">
        <v>13</v>
      </c>
      <c r="AT29" s="1">
        <v>13</v>
      </c>
      <c r="AU29" s="1">
        <v>8</v>
      </c>
      <c r="AV29" s="1">
        <v>2</v>
      </c>
      <c r="AW29" s="1">
        <v>4</v>
      </c>
      <c r="AX29" s="1">
        <v>1</v>
      </c>
      <c r="AY29" s="1">
        <v>1</v>
      </c>
      <c r="AZ29" s="1">
        <v>1</v>
      </c>
      <c r="BA29" s="1">
        <v>1</v>
      </c>
      <c r="BB29" s="1">
        <v>0</v>
      </c>
      <c r="BC29" s="1">
        <v>8</v>
      </c>
      <c r="BD29" s="1">
        <v>1</v>
      </c>
      <c r="BE29" s="1">
        <v>1</v>
      </c>
      <c r="BF29" s="1">
        <v>1</v>
      </c>
      <c r="BG29" s="1">
        <v>4</v>
      </c>
      <c r="BH29" s="1">
        <v>3</v>
      </c>
      <c r="BI29" s="1">
        <v>3</v>
      </c>
      <c r="BJ29" s="1">
        <v>4</v>
      </c>
      <c r="BK29" s="1">
        <v>1</v>
      </c>
      <c r="BL29" s="1">
        <v>1</v>
      </c>
      <c r="BM29" s="1">
        <v>3</v>
      </c>
      <c r="BN29" s="1">
        <v>6</v>
      </c>
      <c r="BO29" s="1">
        <v>20</v>
      </c>
      <c r="BP29" s="1">
        <v>7</v>
      </c>
      <c r="BQ29" s="1">
        <v>4</v>
      </c>
      <c r="BR29" s="1">
        <v>8</v>
      </c>
      <c r="BS29" s="1">
        <v>6</v>
      </c>
      <c r="BT29" s="1">
        <v>10</v>
      </c>
      <c r="BU29" s="1">
        <v>7</v>
      </c>
      <c r="BV29" s="1">
        <v>7</v>
      </c>
      <c r="BW29" s="1">
        <v>5</v>
      </c>
      <c r="BX29" s="1">
        <v>7</v>
      </c>
      <c r="BY29" s="1">
        <v>9</v>
      </c>
      <c r="BZ29" s="1">
        <v>35</v>
      </c>
      <c r="CA29" s="1">
        <v>147</v>
      </c>
      <c r="CB29" s="1">
        <v>44</v>
      </c>
      <c r="CC29" s="1">
        <v>37</v>
      </c>
      <c r="CD29" s="1">
        <v>52</v>
      </c>
      <c r="CE29" s="1">
        <v>48</v>
      </c>
      <c r="CF29" s="1">
        <v>71</v>
      </c>
      <c r="CG29" s="1">
        <v>110</v>
      </c>
      <c r="CH29" s="1">
        <v>72</v>
      </c>
      <c r="CI29" s="1">
        <v>67</v>
      </c>
      <c r="CJ29" s="1">
        <v>76</v>
      </c>
      <c r="CK29" s="1">
        <v>48</v>
      </c>
      <c r="CL29" s="1"/>
      <c r="CM29" s="1"/>
      <c r="CN29" s="1">
        <v>5</v>
      </c>
      <c r="CO29" s="1">
        <v>2</v>
      </c>
      <c r="CP29" s="1">
        <v>1</v>
      </c>
      <c r="CQ29" s="1">
        <v>1</v>
      </c>
      <c r="CR29" s="1">
        <v>2</v>
      </c>
      <c r="CS29" s="1">
        <v>1</v>
      </c>
      <c r="CT29" s="1">
        <v>2</v>
      </c>
      <c r="CU29" s="1">
        <v>0</v>
      </c>
    </row>
    <row r="30" spans="1:99" x14ac:dyDescent="0.25">
      <c r="A30" s="6">
        <v>38</v>
      </c>
      <c r="B30" s="1">
        <v>0</v>
      </c>
      <c r="C30" s="1">
        <v>4</v>
      </c>
      <c r="D30" s="1">
        <v>3</v>
      </c>
      <c r="E30" s="1">
        <v>1</v>
      </c>
      <c r="F30" s="1">
        <v>3</v>
      </c>
      <c r="G30" s="1">
        <v>0</v>
      </c>
      <c r="H30" s="1">
        <v>1</v>
      </c>
      <c r="I30" s="1">
        <v>1</v>
      </c>
      <c r="J30" s="1">
        <v>0</v>
      </c>
      <c r="K30" s="1">
        <v>1</v>
      </c>
      <c r="L30" s="1">
        <v>0</v>
      </c>
      <c r="M30" s="1">
        <v>1</v>
      </c>
      <c r="N30" s="1">
        <v>2</v>
      </c>
      <c r="O30" s="1">
        <v>1</v>
      </c>
      <c r="P30" s="1">
        <v>1</v>
      </c>
      <c r="Q30" s="1">
        <v>1</v>
      </c>
      <c r="R30" s="1">
        <v>0</v>
      </c>
      <c r="S30" s="1">
        <v>1</v>
      </c>
      <c r="T30" s="1">
        <v>3</v>
      </c>
      <c r="U30" s="1">
        <v>1</v>
      </c>
      <c r="V30" s="1">
        <v>1</v>
      </c>
      <c r="W30" s="1">
        <v>0</v>
      </c>
      <c r="X30" s="1">
        <v>1</v>
      </c>
      <c r="Y30" s="1">
        <v>6</v>
      </c>
      <c r="Z30" s="1">
        <v>5</v>
      </c>
      <c r="AA30" s="1">
        <v>1</v>
      </c>
      <c r="AB30" s="1">
        <v>6</v>
      </c>
      <c r="AC30" s="1">
        <v>1</v>
      </c>
      <c r="AD30" s="1">
        <v>4</v>
      </c>
      <c r="AE30" s="1">
        <v>0</v>
      </c>
      <c r="AF30" s="1">
        <v>1</v>
      </c>
      <c r="AG30" s="1">
        <v>5</v>
      </c>
      <c r="AH30" s="1">
        <v>1</v>
      </c>
      <c r="AI30" s="1">
        <v>2</v>
      </c>
      <c r="AJ30" s="1">
        <v>24</v>
      </c>
      <c r="AK30" s="1">
        <v>114</v>
      </c>
      <c r="AL30" s="1">
        <v>41</v>
      </c>
      <c r="AM30" s="1">
        <v>30</v>
      </c>
      <c r="AN30" s="1">
        <v>47</v>
      </c>
      <c r="AO30" s="1">
        <v>44</v>
      </c>
      <c r="AP30" s="1">
        <v>73</v>
      </c>
      <c r="AQ30" s="1">
        <v>76</v>
      </c>
      <c r="AR30" s="1">
        <v>53</v>
      </c>
      <c r="AS30" s="1">
        <v>44</v>
      </c>
      <c r="AT30" s="1">
        <v>35</v>
      </c>
      <c r="AU30" s="1">
        <v>43</v>
      </c>
      <c r="AV30" s="1">
        <v>2</v>
      </c>
      <c r="AW30" s="1">
        <v>4</v>
      </c>
      <c r="AX30" s="1">
        <v>2</v>
      </c>
      <c r="AY30" s="1">
        <v>1</v>
      </c>
      <c r="AZ30" s="1">
        <v>1</v>
      </c>
      <c r="BA30" s="1">
        <v>1</v>
      </c>
      <c r="BB30" s="1">
        <v>5</v>
      </c>
      <c r="BC30" s="1">
        <v>1</v>
      </c>
      <c r="BD30" s="1">
        <v>0</v>
      </c>
      <c r="BE30" s="1">
        <v>1</v>
      </c>
      <c r="BF30" s="1">
        <v>1</v>
      </c>
      <c r="BG30" s="1">
        <v>1</v>
      </c>
      <c r="BH30" s="1">
        <v>1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7</v>
      </c>
      <c r="BP30" s="1">
        <v>7</v>
      </c>
      <c r="BQ30" s="1">
        <v>1</v>
      </c>
      <c r="BR30" s="1">
        <v>1</v>
      </c>
      <c r="BS30" s="1">
        <v>2</v>
      </c>
      <c r="BT30" s="1">
        <v>1</v>
      </c>
      <c r="BU30" s="1">
        <v>2</v>
      </c>
      <c r="BV30" s="1">
        <v>1</v>
      </c>
      <c r="BW30" s="1">
        <v>2</v>
      </c>
      <c r="BX30" s="1">
        <v>3</v>
      </c>
      <c r="BY30" s="1">
        <v>2</v>
      </c>
      <c r="BZ30" s="1">
        <v>4</v>
      </c>
      <c r="CA30" s="1">
        <v>15</v>
      </c>
      <c r="CB30" s="1">
        <v>5</v>
      </c>
      <c r="CC30" s="1">
        <v>3</v>
      </c>
      <c r="CD30" s="1">
        <v>10</v>
      </c>
      <c r="CE30" s="1">
        <v>2</v>
      </c>
      <c r="CF30" s="1">
        <v>10</v>
      </c>
      <c r="CG30" s="1">
        <v>13</v>
      </c>
      <c r="CH30" s="1">
        <v>6</v>
      </c>
      <c r="CI30" s="1">
        <v>8</v>
      </c>
      <c r="CJ30" s="1">
        <v>10</v>
      </c>
      <c r="CK30" s="1">
        <v>9</v>
      </c>
      <c r="CL30" s="1"/>
      <c r="CM30" s="1"/>
      <c r="CN30" s="1">
        <v>1</v>
      </c>
      <c r="CO30" s="1">
        <v>1</v>
      </c>
      <c r="CP30" s="1">
        <v>0</v>
      </c>
      <c r="CQ30" s="1">
        <v>0</v>
      </c>
      <c r="CR30" s="1">
        <v>0</v>
      </c>
      <c r="CS30" s="1">
        <v>1</v>
      </c>
      <c r="CT30" s="1">
        <v>0</v>
      </c>
      <c r="CU30" s="1">
        <v>0</v>
      </c>
    </row>
    <row r="31" spans="1:99" x14ac:dyDescent="0.25">
      <c r="A31" s="6">
        <v>39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/>
      <c r="CM31" s="1"/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</row>
    <row r="32" spans="1:99" x14ac:dyDescent="0.25">
      <c r="A32" s="6">
        <v>40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2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/>
      <c r="CM32" s="1"/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1</v>
      </c>
      <c r="CT32" s="1">
        <v>0</v>
      </c>
      <c r="CU32" s="1">
        <v>0</v>
      </c>
    </row>
    <row r="33" spans="1:99" x14ac:dyDescent="0.25">
      <c r="A33" s="6">
        <v>44</v>
      </c>
      <c r="B33" s="1">
        <v>8</v>
      </c>
      <c r="C33" s="1">
        <v>30</v>
      </c>
      <c r="D33" s="1">
        <v>8</v>
      </c>
      <c r="E33" s="1">
        <v>11</v>
      </c>
      <c r="F33" s="1">
        <v>5</v>
      </c>
      <c r="G33" s="1">
        <v>14</v>
      </c>
      <c r="H33" s="1">
        <v>11</v>
      </c>
      <c r="I33" s="1">
        <v>28</v>
      </c>
      <c r="J33" s="1">
        <v>16</v>
      </c>
      <c r="K33" s="1">
        <v>12</v>
      </c>
      <c r="L33" s="1">
        <v>14</v>
      </c>
      <c r="M33" s="1">
        <v>9</v>
      </c>
      <c r="N33" s="1">
        <v>9</v>
      </c>
      <c r="O33" s="1">
        <v>2</v>
      </c>
      <c r="P33" s="1">
        <v>3</v>
      </c>
      <c r="Q33" s="1">
        <v>0</v>
      </c>
      <c r="R33" s="1">
        <v>3</v>
      </c>
      <c r="S33" s="1">
        <v>12</v>
      </c>
      <c r="T33" s="1">
        <v>2</v>
      </c>
      <c r="U33" s="1">
        <v>4</v>
      </c>
      <c r="V33" s="1">
        <v>2</v>
      </c>
      <c r="W33" s="1">
        <v>1</v>
      </c>
      <c r="X33" s="1">
        <v>206</v>
      </c>
      <c r="Y33" s="1">
        <v>959</v>
      </c>
      <c r="Z33" s="1">
        <v>302</v>
      </c>
      <c r="AA33" s="1">
        <v>245</v>
      </c>
      <c r="AB33" s="1">
        <v>350</v>
      </c>
      <c r="AC33" s="1">
        <v>297</v>
      </c>
      <c r="AD33" s="1">
        <v>410</v>
      </c>
      <c r="AE33" s="1">
        <v>861</v>
      </c>
      <c r="AF33" s="1">
        <v>409</v>
      </c>
      <c r="AG33" s="1">
        <v>474</v>
      </c>
      <c r="AH33" s="1">
        <v>591</v>
      </c>
      <c r="AI33" s="1">
        <v>334</v>
      </c>
      <c r="AJ33" s="1">
        <v>5</v>
      </c>
      <c r="AK33" s="1">
        <v>35</v>
      </c>
      <c r="AL33" s="1">
        <v>15</v>
      </c>
      <c r="AM33" s="1">
        <v>12</v>
      </c>
      <c r="AN33" s="1">
        <v>17</v>
      </c>
      <c r="AO33" s="1">
        <v>12</v>
      </c>
      <c r="AP33" s="1">
        <v>14</v>
      </c>
      <c r="AQ33" s="1">
        <v>30</v>
      </c>
      <c r="AR33" s="1">
        <v>16</v>
      </c>
      <c r="AS33" s="1">
        <v>15</v>
      </c>
      <c r="AT33" s="1">
        <v>10</v>
      </c>
      <c r="AU33" s="1">
        <v>8</v>
      </c>
      <c r="AV33" s="1">
        <v>13</v>
      </c>
      <c r="AW33" s="1">
        <v>35</v>
      </c>
      <c r="AX33" s="1">
        <v>10</v>
      </c>
      <c r="AY33" s="1">
        <v>4</v>
      </c>
      <c r="AZ33" s="1">
        <v>8</v>
      </c>
      <c r="BA33" s="1">
        <v>7</v>
      </c>
      <c r="BB33" s="1">
        <v>13</v>
      </c>
      <c r="BC33" s="1">
        <v>18</v>
      </c>
      <c r="BD33" s="1">
        <v>16</v>
      </c>
      <c r="BE33" s="1">
        <v>14</v>
      </c>
      <c r="BF33" s="1">
        <v>12</v>
      </c>
      <c r="BG33" s="1">
        <v>6</v>
      </c>
      <c r="BH33" s="1">
        <v>19</v>
      </c>
      <c r="BI33" s="1">
        <v>5</v>
      </c>
      <c r="BJ33" s="1">
        <v>12</v>
      </c>
      <c r="BK33" s="1">
        <v>13</v>
      </c>
      <c r="BL33" s="1">
        <v>9</v>
      </c>
      <c r="BM33" s="1">
        <v>9</v>
      </c>
      <c r="BN33" s="1">
        <v>4</v>
      </c>
      <c r="BO33" s="1">
        <v>27</v>
      </c>
      <c r="BP33" s="1">
        <v>8</v>
      </c>
      <c r="BQ33" s="1">
        <v>10</v>
      </c>
      <c r="BR33" s="1">
        <v>11</v>
      </c>
      <c r="BS33" s="1">
        <v>10</v>
      </c>
      <c r="BT33" s="1">
        <v>12</v>
      </c>
      <c r="BU33" s="1">
        <v>20</v>
      </c>
      <c r="BV33" s="1">
        <v>9</v>
      </c>
      <c r="BW33" s="1">
        <v>10</v>
      </c>
      <c r="BX33" s="1">
        <v>17</v>
      </c>
      <c r="BY33" s="1">
        <v>13</v>
      </c>
      <c r="BZ33" s="1">
        <v>10</v>
      </c>
      <c r="CA33" s="1">
        <v>72</v>
      </c>
      <c r="CB33" s="1">
        <v>16</v>
      </c>
      <c r="CC33" s="1">
        <v>15</v>
      </c>
      <c r="CD33" s="1">
        <v>25</v>
      </c>
      <c r="CE33" s="1">
        <v>21</v>
      </c>
      <c r="CF33" s="1">
        <v>25</v>
      </c>
      <c r="CG33" s="1">
        <v>51</v>
      </c>
      <c r="CH33" s="1">
        <v>31</v>
      </c>
      <c r="CI33" s="1">
        <v>33</v>
      </c>
      <c r="CJ33" s="1">
        <v>35</v>
      </c>
      <c r="CK33" s="1">
        <v>20</v>
      </c>
      <c r="CL33" s="1"/>
      <c r="CM33" s="1"/>
      <c r="CN33" s="1">
        <v>6</v>
      </c>
      <c r="CO33" s="1">
        <v>0</v>
      </c>
      <c r="CP33" s="1">
        <v>4</v>
      </c>
      <c r="CQ33" s="1">
        <v>7</v>
      </c>
      <c r="CR33" s="1">
        <v>5</v>
      </c>
      <c r="CS33" s="1">
        <v>8</v>
      </c>
      <c r="CT33" s="1">
        <v>2</v>
      </c>
      <c r="CU33" s="1">
        <v>5</v>
      </c>
    </row>
    <row r="34" spans="1:99" x14ac:dyDescent="0.25">
      <c r="A34" s="6">
        <v>45</v>
      </c>
      <c r="B34" s="1">
        <v>9</v>
      </c>
      <c r="C34" s="1">
        <v>49</v>
      </c>
      <c r="D34" s="1">
        <v>16</v>
      </c>
      <c r="E34" s="1">
        <v>9</v>
      </c>
      <c r="F34" s="1">
        <v>15</v>
      </c>
      <c r="G34" s="1">
        <v>10</v>
      </c>
      <c r="H34" s="1">
        <v>13</v>
      </c>
      <c r="I34" s="1">
        <v>29</v>
      </c>
      <c r="J34" s="1">
        <v>25</v>
      </c>
      <c r="K34" s="1">
        <v>22</v>
      </c>
      <c r="L34" s="1">
        <v>23</v>
      </c>
      <c r="M34" s="1">
        <v>13</v>
      </c>
      <c r="N34" s="1">
        <v>45</v>
      </c>
      <c r="O34" s="1">
        <v>28</v>
      </c>
      <c r="P34" s="1">
        <v>15</v>
      </c>
      <c r="Q34" s="1">
        <v>16</v>
      </c>
      <c r="R34" s="1">
        <v>6</v>
      </c>
      <c r="S34" s="1">
        <v>21</v>
      </c>
      <c r="T34" s="1">
        <v>15</v>
      </c>
      <c r="U34" s="1">
        <v>19</v>
      </c>
      <c r="V34" s="1">
        <v>12</v>
      </c>
      <c r="W34" s="1">
        <v>16</v>
      </c>
      <c r="X34" s="1">
        <v>47</v>
      </c>
      <c r="Y34" s="1">
        <v>177</v>
      </c>
      <c r="Z34" s="1">
        <v>70</v>
      </c>
      <c r="AA34" s="1">
        <v>52</v>
      </c>
      <c r="AB34" s="1">
        <v>82</v>
      </c>
      <c r="AC34" s="1">
        <v>54</v>
      </c>
      <c r="AD34" s="1">
        <v>80</v>
      </c>
      <c r="AE34" s="1">
        <v>106</v>
      </c>
      <c r="AF34" s="1">
        <v>76</v>
      </c>
      <c r="AG34" s="1">
        <v>69</v>
      </c>
      <c r="AH34" s="1">
        <v>77</v>
      </c>
      <c r="AI34" s="1">
        <v>56</v>
      </c>
      <c r="AJ34" s="1">
        <v>16</v>
      </c>
      <c r="AK34" s="1">
        <v>41</v>
      </c>
      <c r="AL34" s="1">
        <v>20</v>
      </c>
      <c r="AM34" s="1">
        <v>8</v>
      </c>
      <c r="AN34" s="1">
        <v>16</v>
      </c>
      <c r="AO34" s="1">
        <v>7</v>
      </c>
      <c r="AP34" s="1">
        <v>18</v>
      </c>
      <c r="AQ34" s="1">
        <v>23</v>
      </c>
      <c r="AR34" s="1">
        <v>20</v>
      </c>
      <c r="AS34" s="1">
        <v>17</v>
      </c>
      <c r="AT34" s="1">
        <v>25</v>
      </c>
      <c r="AU34" s="1">
        <v>18</v>
      </c>
      <c r="AV34" s="1">
        <v>7</v>
      </c>
      <c r="AW34" s="1">
        <v>35</v>
      </c>
      <c r="AX34" s="1">
        <v>11</v>
      </c>
      <c r="AY34" s="1">
        <v>13</v>
      </c>
      <c r="AZ34" s="1">
        <v>16</v>
      </c>
      <c r="BA34" s="1">
        <v>13</v>
      </c>
      <c r="BB34" s="1">
        <v>20</v>
      </c>
      <c r="BC34" s="1">
        <v>17</v>
      </c>
      <c r="BD34" s="1">
        <v>21</v>
      </c>
      <c r="BE34" s="1">
        <v>18</v>
      </c>
      <c r="BF34" s="1">
        <v>14</v>
      </c>
      <c r="BG34" s="1">
        <v>10</v>
      </c>
      <c r="BH34" s="1">
        <v>4</v>
      </c>
      <c r="BI34" s="1">
        <v>6</v>
      </c>
      <c r="BJ34" s="1">
        <v>7</v>
      </c>
      <c r="BK34" s="1">
        <v>5</v>
      </c>
      <c r="BL34" s="1">
        <v>9</v>
      </c>
      <c r="BM34" s="1">
        <v>5</v>
      </c>
      <c r="BN34" s="1">
        <v>8</v>
      </c>
      <c r="BO34" s="1">
        <v>21</v>
      </c>
      <c r="BP34" s="1">
        <v>6</v>
      </c>
      <c r="BQ34" s="1">
        <v>2</v>
      </c>
      <c r="BR34" s="1">
        <v>7</v>
      </c>
      <c r="BS34" s="1">
        <v>4</v>
      </c>
      <c r="BT34" s="1">
        <v>5</v>
      </c>
      <c r="BU34" s="1">
        <v>15</v>
      </c>
      <c r="BV34" s="1">
        <v>9</v>
      </c>
      <c r="BW34" s="1">
        <v>4</v>
      </c>
      <c r="BX34" s="1">
        <v>8</v>
      </c>
      <c r="BY34" s="1">
        <v>6</v>
      </c>
      <c r="BZ34" s="1">
        <v>57</v>
      </c>
      <c r="CA34" s="1">
        <v>211</v>
      </c>
      <c r="CB34" s="1">
        <v>117</v>
      </c>
      <c r="CC34" s="1">
        <v>51</v>
      </c>
      <c r="CD34" s="1">
        <v>84</v>
      </c>
      <c r="CE34" s="1">
        <v>64</v>
      </c>
      <c r="CF34" s="1">
        <v>105</v>
      </c>
      <c r="CG34" s="1">
        <v>151</v>
      </c>
      <c r="CH34" s="1">
        <v>151</v>
      </c>
      <c r="CI34" s="1">
        <v>87</v>
      </c>
      <c r="CJ34" s="1">
        <v>111</v>
      </c>
      <c r="CK34" s="1">
        <v>73</v>
      </c>
      <c r="CL34" s="1"/>
      <c r="CM34" s="1"/>
      <c r="CN34" s="1">
        <v>7</v>
      </c>
      <c r="CO34" s="1">
        <v>12</v>
      </c>
      <c r="CP34" s="1">
        <v>1</v>
      </c>
      <c r="CQ34" s="1">
        <v>3</v>
      </c>
      <c r="CR34" s="1">
        <v>1</v>
      </c>
      <c r="CS34" s="1">
        <v>3</v>
      </c>
      <c r="CT34" s="1">
        <v>5</v>
      </c>
      <c r="CU34" s="1">
        <v>9</v>
      </c>
    </row>
    <row r="35" spans="1:99" x14ac:dyDescent="0.25">
      <c r="A35" s="6">
        <v>46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3</v>
      </c>
      <c r="Y35" s="1">
        <v>13</v>
      </c>
      <c r="Z35" s="1">
        <v>5</v>
      </c>
      <c r="AA35" s="1">
        <v>5</v>
      </c>
      <c r="AB35" s="1">
        <v>7</v>
      </c>
      <c r="AC35" s="1">
        <v>4</v>
      </c>
      <c r="AD35" s="1">
        <v>10</v>
      </c>
      <c r="AE35" s="1">
        <v>7</v>
      </c>
      <c r="AF35" s="1">
        <v>7</v>
      </c>
      <c r="AG35" s="1">
        <v>5</v>
      </c>
      <c r="AH35" s="1">
        <v>3</v>
      </c>
      <c r="AI35" s="1">
        <v>4</v>
      </c>
      <c r="AJ35" s="1">
        <v>0</v>
      </c>
      <c r="AK35" s="1">
        <v>0</v>
      </c>
      <c r="AL35" s="1">
        <v>1</v>
      </c>
      <c r="AM35" s="1">
        <v>0</v>
      </c>
      <c r="AN35" s="1">
        <v>0</v>
      </c>
      <c r="AO35" s="1">
        <v>1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1</v>
      </c>
      <c r="AX35" s="1">
        <v>0</v>
      </c>
      <c r="AY35" s="1">
        <v>0</v>
      </c>
      <c r="AZ35" s="1">
        <v>1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1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1</v>
      </c>
      <c r="CC35" s="1">
        <v>0</v>
      </c>
      <c r="CD35" s="1">
        <v>0</v>
      </c>
      <c r="CE35" s="1">
        <v>0</v>
      </c>
      <c r="CF35" s="1">
        <v>1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/>
      <c r="CM35" s="1"/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</row>
    <row r="36" spans="1:99" x14ac:dyDescent="0.25">
      <c r="A36" s="6">
        <v>47</v>
      </c>
      <c r="B36" s="1">
        <v>1</v>
      </c>
      <c r="C36" s="1">
        <v>2</v>
      </c>
      <c r="D36" s="1">
        <v>0</v>
      </c>
      <c r="E36" s="1">
        <v>1</v>
      </c>
      <c r="F36" s="1">
        <v>1</v>
      </c>
      <c r="G36" s="1">
        <v>1</v>
      </c>
      <c r="H36" s="1">
        <v>3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2</v>
      </c>
      <c r="Z36" s="1">
        <v>1</v>
      </c>
      <c r="AA36" s="1">
        <v>0</v>
      </c>
      <c r="AB36" s="1">
        <v>0</v>
      </c>
      <c r="AC36" s="1">
        <v>4</v>
      </c>
      <c r="AD36" s="1">
        <v>1</v>
      </c>
      <c r="AE36" s="1">
        <v>3</v>
      </c>
      <c r="AF36" s="1">
        <v>4</v>
      </c>
      <c r="AG36" s="1">
        <v>1</v>
      </c>
      <c r="AH36" s="1">
        <v>3</v>
      </c>
      <c r="AI36" s="1">
        <v>2</v>
      </c>
      <c r="AJ36" s="1">
        <v>14</v>
      </c>
      <c r="AK36" s="1">
        <v>42</v>
      </c>
      <c r="AL36" s="1">
        <v>13</v>
      </c>
      <c r="AM36" s="1">
        <v>21</v>
      </c>
      <c r="AN36" s="1">
        <v>19</v>
      </c>
      <c r="AO36" s="1">
        <v>19</v>
      </c>
      <c r="AP36" s="1">
        <v>25</v>
      </c>
      <c r="AQ36" s="1">
        <v>26</v>
      </c>
      <c r="AR36" s="1">
        <v>24</v>
      </c>
      <c r="AS36" s="1">
        <v>34</v>
      </c>
      <c r="AT36" s="1">
        <v>32</v>
      </c>
      <c r="AU36" s="1">
        <v>16</v>
      </c>
      <c r="AV36" s="1">
        <v>0</v>
      </c>
      <c r="AW36" s="1">
        <v>1</v>
      </c>
      <c r="AX36" s="1">
        <v>0</v>
      </c>
      <c r="AY36" s="1">
        <v>1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0</v>
      </c>
      <c r="BF36" s="1">
        <v>0</v>
      </c>
      <c r="BG36" s="1">
        <v>1</v>
      </c>
      <c r="BH36" s="1">
        <v>0</v>
      </c>
      <c r="BI36" s="1">
        <v>0</v>
      </c>
      <c r="BJ36" s="1">
        <v>0</v>
      </c>
      <c r="BK36" s="1">
        <v>1</v>
      </c>
      <c r="BL36" s="1">
        <v>1</v>
      </c>
      <c r="BM36" s="1">
        <v>0</v>
      </c>
      <c r="BN36" s="1">
        <v>3</v>
      </c>
      <c r="BO36" s="1">
        <v>8</v>
      </c>
      <c r="BP36" s="1">
        <v>1</v>
      </c>
      <c r="BQ36" s="1">
        <v>3</v>
      </c>
      <c r="BR36" s="1">
        <v>6</v>
      </c>
      <c r="BS36" s="1">
        <v>2</v>
      </c>
      <c r="BT36" s="1">
        <v>2</v>
      </c>
      <c r="BU36" s="1">
        <v>14</v>
      </c>
      <c r="BV36" s="1">
        <v>3</v>
      </c>
      <c r="BW36" s="1">
        <v>5</v>
      </c>
      <c r="BX36" s="1">
        <v>5</v>
      </c>
      <c r="BY36" s="1">
        <v>7</v>
      </c>
      <c r="BZ36" s="1">
        <v>2</v>
      </c>
      <c r="CA36" s="1">
        <v>11</v>
      </c>
      <c r="CB36" s="1">
        <v>3</v>
      </c>
      <c r="CC36" s="1">
        <v>2</v>
      </c>
      <c r="CD36" s="1">
        <v>5</v>
      </c>
      <c r="CE36" s="1">
        <v>2</v>
      </c>
      <c r="CF36" s="1">
        <v>5</v>
      </c>
      <c r="CG36" s="1">
        <v>8</v>
      </c>
      <c r="CH36" s="1">
        <v>9</v>
      </c>
      <c r="CI36" s="1">
        <v>12</v>
      </c>
      <c r="CJ36" s="1">
        <v>6</v>
      </c>
      <c r="CK36" s="1">
        <v>3</v>
      </c>
      <c r="CL36" s="1"/>
      <c r="CM36" s="1"/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</row>
    <row r="37" spans="1:99" x14ac:dyDescent="0.25">
      <c r="A37" s="6">
        <v>49</v>
      </c>
      <c r="B37" s="1">
        <v>15</v>
      </c>
      <c r="C37" s="1">
        <v>54</v>
      </c>
      <c r="D37" s="1">
        <v>16</v>
      </c>
      <c r="E37" s="1">
        <v>8</v>
      </c>
      <c r="F37" s="1">
        <v>17</v>
      </c>
      <c r="G37" s="1">
        <v>13</v>
      </c>
      <c r="H37" s="1">
        <v>12</v>
      </c>
      <c r="I37" s="1">
        <v>24</v>
      </c>
      <c r="J37" s="1">
        <v>20</v>
      </c>
      <c r="K37" s="1">
        <v>24</v>
      </c>
      <c r="L37" s="1">
        <v>19</v>
      </c>
      <c r="M37" s="1">
        <v>14</v>
      </c>
      <c r="N37" s="1">
        <v>16</v>
      </c>
      <c r="O37" s="1">
        <v>8</v>
      </c>
      <c r="P37" s="1">
        <v>13</v>
      </c>
      <c r="Q37" s="1">
        <v>11</v>
      </c>
      <c r="R37" s="1">
        <v>10</v>
      </c>
      <c r="S37" s="1">
        <v>24</v>
      </c>
      <c r="T37" s="1">
        <v>8</v>
      </c>
      <c r="U37" s="1">
        <v>13</v>
      </c>
      <c r="V37" s="1">
        <v>10</v>
      </c>
      <c r="W37" s="1">
        <v>8</v>
      </c>
      <c r="X37" s="1">
        <v>62</v>
      </c>
      <c r="Y37" s="1">
        <v>352</v>
      </c>
      <c r="Z37" s="1">
        <v>78</v>
      </c>
      <c r="AA37" s="1">
        <v>70</v>
      </c>
      <c r="AB37" s="1">
        <v>125</v>
      </c>
      <c r="AC37" s="1">
        <v>75</v>
      </c>
      <c r="AD37" s="1">
        <v>141</v>
      </c>
      <c r="AE37" s="1">
        <v>189</v>
      </c>
      <c r="AF37" s="1">
        <v>161</v>
      </c>
      <c r="AG37" s="1">
        <v>181</v>
      </c>
      <c r="AH37" s="1">
        <v>142</v>
      </c>
      <c r="AI37" s="1">
        <v>115</v>
      </c>
      <c r="AJ37" s="1">
        <v>36</v>
      </c>
      <c r="AK37" s="1">
        <v>207</v>
      </c>
      <c r="AL37" s="1">
        <v>81</v>
      </c>
      <c r="AM37" s="1">
        <v>58</v>
      </c>
      <c r="AN37" s="1">
        <v>88</v>
      </c>
      <c r="AO37" s="1">
        <v>61</v>
      </c>
      <c r="AP37" s="1">
        <v>89</v>
      </c>
      <c r="AQ37" s="1">
        <v>116</v>
      </c>
      <c r="AR37" s="1">
        <v>99</v>
      </c>
      <c r="AS37" s="1">
        <v>96</v>
      </c>
      <c r="AT37" s="1">
        <v>77</v>
      </c>
      <c r="AU37" s="1">
        <v>73</v>
      </c>
      <c r="AV37" s="1">
        <v>22</v>
      </c>
      <c r="AW37" s="1">
        <v>116</v>
      </c>
      <c r="AX37" s="1">
        <v>47</v>
      </c>
      <c r="AY37" s="1">
        <v>19</v>
      </c>
      <c r="AZ37" s="1">
        <v>46</v>
      </c>
      <c r="BA37" s="1">
        <v>32</v>
      </c>
      <c r="BB37" s="1">
        <v>53</v>
      </c>
      <c r="BC37" s="1">
        <v>83</v>
      </c>
      <c r="BD37" s="1">
        <v>74</v>
      </c>
      <c r="BE37" s="1">
        <v>50</v>
      </c>
      <c r="BF37" s="1">
        <v>59</v>
      </c>
      <c r="BG37" s="1">
        <v>43</v>
      </c>
      <c r="BH37" s="1">
        <v>13</v>
      </c>
      <c r="BI37" s="1">
        <v>13</v>
      </c>
      <c r="BJ37" s="1">
        <v>10</v>
      </c>
      <c r="BK37" s="1">
        <v>8</v>
      </c>
      <c r="BL37" s="1">
        <v>10</v>
      </c>
      <c r="BM37" s="1">
        <v>5</v>
      </c>
      <c r="BN37" s="1">
        <v>4</v>
      </c>
      <c r="BO37" s="1">
        <v>35</v>
      </c>
      <c r="BP37" s="1">
        <v>16</v>
      </c>
      <c r="BQ37" s="1">
        <v>5</v>
      </c>
      <c r="BR37" s="1">
        <v>18</v>
      </c>
      <c r="BS37" s="1">
        <v>13</v>
      </c>
      <c r="BT37" s="1">
        <v>9</v>
      </c>
      <c r="BU37" s="1">
        <v>36</v>
      </c>
      <c r="BV37" s="1">
        <v>10</v>
      </c>
      <c r="BW37" s="1">
        <v>22</v>
      </c>
      <c r="BX37" s="1">
        <v>24</v>
      </c>
      <c r="BY37" s="1">
        <v>11</v>
      </c>
      <c r="BZ37" s="1">
        <v>12</v>
      </c>
      <c r="CA37" s="1">
        <v>67</v>
      </c>
      <c r="CB37" s="1">
        <v>16</v>
      </c>
      <c r="CC37" s="1">
        <v>17</v>
      </c>
      <c r="CD37" s="1">
        <v>17</v>
      </c>
      <c r="CE37" s="1">
        <v>19</v>
      </c>
      <c r="CF37" s="1">
        <v>33</v>
      </c>
      <c r="CG37" s="1">
        <v>37</v>
      </c>
      <c r="CH37" s="1">
        <v>39</v>
      </c>
      <c r="CI37" s="1">
        <v>31</v>
      </c>
      <c r="CJ37" s="1">
        <v>22</v>
      </c>
      <c r="CK37" s="1">
        <v>29</v>
      </c>
      <c r="CL37" s="1"/>
      <c r="CM37" s="1"/>
      <c r="CN37" s="1">
        <v>3</v>
      </c>
      <c r="CO37" s="1">
        <v>10</v>
      </c>
      <c r="CP37" s="1">
        <v>1</v>
      </c>
      <c r="CQ37" s="1">
        <v>6</v>
      </c>
      <c r="CR37" s="1">
        <v>5</v>
      </c>
      <c r="CS37" s="1">
        <v>5</v>
      </c>
      <c r="CT37" s="1">
        <v>7</v>
      </c>
      <c r="CU37" s="1">
        <v>3</v>
      </c>
    </row>
    <row r="38" spans="1:99" x14ac:dyDescent="0.25">
      <c r="A38" s="6">
        <v>51</v>
      </c>
      <c r="B38" s="1">
        <v>2</v>
      </c>
      <c r="C38" s="1">
        <v>4</v>
      </c>
      <c r="D38" s="1">
        <v>3</v>
      </c>
      <c r="E38" s="1">
        <v>1</v>
      </c>
      <c r="F38" s="1">
        <v>1</v>
      </c>
      <c r="G38" s="1">
        <v>0</v>
      </c>
      <c r="H38" s="1">
        <v>6</v>
      </c>
      <c r="I38" s="1">
        <v>1</v>
      </c>
      <c r="J38" s="1">
        <v>4</v>
      </c>
      <c r="K38" s="1">
        <v>2</v>
      </c>
      <c r="L38" s="1">
        <v>6</v>
      </c>
      <c r="M38" s="1">
        <v>2</v>
      </c>
      <c r="N38" s="1">
        <v>57</v>
      </c>
      <c r="O38" s="1">
        <v>21</v>
      </c>
      <c r="P38" s="1">
        <v>24</v>
      </c>
      <c r="Q38" s="1">
        <v>14</v>
      </c>
      <c r="R38" s="1">
        <v>22</v>
      </c>
      <c r="S38" s="1">
        <v>34</v>
      </c>
      <c r="T38" s="1">
        <v>31</v>
      </c>
      <c r="U38" s="1">
        <v>39</v>
      </c>
      <c r="V38" s="1">
        <v>21</v>
      </c>
      <c r="W38" s="1">
        <v>28</v>
      </c>
      <c r="X38" s="1">
        <v>3</v>
      </c>
      <c r="Y38" s="1">
        <v>13</v>
      </c>
      <c r="Z38" s="1">
        <v>5</v>
      </c>
      <c r="AA38" s="1">
        <v>5</v>
      </c>
      <c r="AB38" s="1">
        <v>1</v>
      </c>
      <c r="AC38" s="1">
        <v>6</v>
      </c>
      <c r="AD38" s="1">
        <v>8</v>
      </c>
      <c r="AE38" s="1">
        <v>9</v>
      </c>
      <c r="AF38" s="1">
        <v>2</v>
      </c>
      <c r="AG38" s="1">
        <v>5</v>
      </c>
      <c r="AH38" s="1">
        <v>7</v>
      </c>
      <c r="AI38" s="1">
        <v>8</v>
      </c>
      <c r="AJ38" s="1">
        <v>29</v>
      </c>
      <c r="AK38" s="1">
        <v>133</v>
      </c>
      <c r="AL38" s="1">
        <v>96</v>
      </c>
      <c r="AM38" s="1">
        <v>41</v>
      </c>
      <c r="AN38" s="1">
        <v>75</v>
      </c>
      <c r="AO38" s="1">
        <v>54</v>
      </c>
      <c r="AP38" s="1">
        <v>73</v>
      </c>
      <c r="AQ38" s="1">
        <v>92</v>
      </c>
      <c r="AR38" s="1">
        <v>81</v>
      </c>
      <c r="AS38" s="1">
        <v>71</v>
      </c>
      <c r="AT38" s="1">
        <v>57</v>
      </c>
      <c r="AU38" s="1">
        <v>65</v>
      </c>
      <c r="AV38" s="1">
        <v>4</v>
      </c>
      <c r="AW38" s="1">
        <v>1</v>
      </c>
      <c r="AX38" s="1">
        <v>1</v>
      </c>
      <c r="AY38" s="1">
        <v>4</v>
      </c>
      <c r="AZ38" s="1">
        <v>4</v>
      </c>
      <c r="BA38" s="1">
        <v>1</v>
      </c>
      <c r="BB38" s="1">
        <v>1</v>
      </c>
      <c r="BC38" s="1">
        <v>5</v>
      </c>
      <c r="BD38" s="1">
        <v>5</v>
      </c>
      <c r="BE38" s="1">
        <v>4</v>
      </c>
      <c r="BF38" s="1">
        <v>6</v>
      </c>
      <c r="BG38" s="1">
        <v>1</v>
      </c>
      <c r="BH38" s="1">
        <v>3</v>
      </c>
      <c r="BI38" s="1">
        <v>3</v>
      </c>
      <c r="BJ38" s="1">
        <v>0</v>
      </c>
      <c r="BK38" s="1">
        <v>1</v>
      </c>
      <c r="BL38" s="1">
        <v>2</v>
      </c>
      <c r="BM38" s="1">
        <v>1</v>
      </c>
      <c r="BN38" s="1">
        <v>0</v>
      </c>
      <c r="BO38" s="1">
        <v>0</v>
      </c>
      <c r="BP38" s="1">
        <v>0</v>
      </c>
      <c r="BQ38" s="1">
        <v>1</v>
      </c>
      <c r="BR38" s="1">
        <v>1</v>
      </c>
      <c r="BS38" s="1">
        <v>1</v>
      </c>
      <c r="BT38" s="1">
        <v>0</v>
      </c>
      <c r="BU38" s="1">
        <v>2</v>
      </c>
      <c r="BV38" s="1">
        <v>0</v>
      </c>
      <c r="BW38" s="1">
        <v>4</v>
      </c>
      <c r="BX38" s="1">
        <v>4</v>
      </c>
      <c r="BY38" s="1">
        <v>1</v>
      </c>
      <c r="BZ38" s="1">
        <v>2</v>
      </c>
      <c r="CA38" s="1">
        <v>7</v>
      </c>
      <c r="CB38" s="1">
        <v>2</v>
      </c>
      <c r="CC38" s="1">
        <v>4</v>
      </c>
      <c r="CD38" s="1">
        <v>6</v>
      </c>
      <c r="CE38" s="1">
        <v>5</v>
      </c>
      <c r="CF38" s="1">
        <v>5</v>
      </c>
      <c r="CG38" s="1">
        <v>10</v>
      </c>
      <c r="CH38" s="1">
        <v>6</v>
      </c>
      <c r="CI38" s="1">
        <v>4</v>
      </c>
      <c r="CJ38" s="1">
        <v>7</v>
      </c>
      <c r="CK38" s="1">
        <v>3</v>
      </c>
      <c r="CL38" s="1"/>
      <c r="CM38" s="1"/>
      <c r="CN38" s="1">
        <v>12</v>
      </c>
      <c r="CO38" s="1">
        <v>12</v>
      </c>
      <c r="CP38" s="1">
        <v>1</v>
      </c>
      <c r="CQ38" s="1">
        <v>1</v>
      </c>
      <c r="CR38" s="1">
        <v>0</v>
      </c>
      <c r="CS38" s="1">
        <v>0</v>
      </c>
      <c r="CT38" s="1">
        <v>2</v>
      </c>
      <c r="CU38" s="1">
        <v>0</v>
      </c>
    </row>
    <row r="39" spans="1:99" x14ac:dyDescent="0.25">
      <c r="A39" s="6">
        <v>52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/>
      <c r="CM39" s="1"/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</row>
    <row r="40" spans="1:99" x14ac:dyDescent="0.25">
      <c r="A40" s="6">
        <v>53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3</v>
      </c>
      <c r="Y40" s="1">
        <v>12</v>
      </c>
      <c r="Z40" s="1">
        <v>2</v>
      </c>
      <c r="AA40" s="1">
        <v>3</v>
      </c>
      <c r="AB40" s="1">
        <v>3</v>
      </c>
      <c r="AC40" s="1">
        <v>7</v>
      </c>
      <c r="AD40" s="1">
        <v>4</v>
      </c>
      <c r="AE40" s="1">
        <v>8</v>
      </c>
      <c r="AF40" s="1">
        <v>5</v>
      </c>
      <c r="AG40" s="1">
        <v>5</v>
      </c>
      <c r="AH40" s="1">
        <v>1</v>
      </c>
      <c r="AI40" s="1">
        <v>5</v>
      </c>
      <c r="AJ40" s="1">
        <v>0</v>
      </c>
      <c r="AK40" s="1">
        <v>3</v>
      </c>
      <c r="AL40" s="1">
        <v>0</v>
      </c>
      <c r="AM40" s="1">
        <v>0</v>
      </c>
      <c r="AN40" s="1">
        <v>0</v>
      </c>
      <c r="AO40" s="1">
        <v>0</v>
      </c>
      <c r="AP40" s="1">
        <v>1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1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/>
      <c r="CM40" s="1"/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</row>
    <row r="41" spans="1:99" x14ac:dyDescent="0.25">
      <c r="A41" s="6">
        <v>54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/>
      <c r="CM41" s="1"/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</row>
    <row r="42" spans="1:99" x14ac:dyDescent="0.25">
      <c r="A42" s="6">
        <v>55</v>
      </c>
      <c r="B42" s="1">
        <v>9</v>
      </c>
      <c r="C42" s="1">
        <v>32</v>
      </c>
      <c r="D42" s="1">
        <v>13</v>
      </c>
      <c r="E42" s="1">
        <v>4</v>
      </c>
      <c r="F42" s="1">
        <v>11</v>
      </c>
      <c r="G42" s="1">
        <v>5</v>
      </c>
      <c r="H42" s="1">
        <v>15</v>
      </c>
      <c r="I42" s="1">
        <v>9</v>
      </c>
      <c r="J42" s="1">
        <v>19</v>
      </c>
      <c r="K42" s="1">
        <v>10</v>
      </c>
      <c r="L42" s="1">
        <v>9</v>
      </c>
      <c r="M42" s="1">
        <v>1</v>
      </c>
      <c r="N42" s="1">
        <v>9</v>
      </c>
      <c r="O42" s="1">
        <v>4</v>
      </c>
      <c r="P42" s="1">
        <v>7</v>
      </c>
      <c r="Q42" s="1">
        <v>7</v>
      </c>
      <c r="R42" s="1">
        <v>5</v>
      </c>
      <c r="S42" s="1">
        <v>12</v>
      </c>
      <c r="T42" s="1">
        <v>6</v>
      </c>
      <c r="U42" s="1">
        <v>6</v>
      </c>
      <c r="V42" s="1">
        <v>7</v>
      </c>
      <c r="W42" s="1">
        <v>4</v>
      </c>
      <c r="X42" s="1">
        <v>11</v>
      </c>
      <c r="Y42" s="1">
        <v>67</v>
      </c>
      <c r="Z42" s="1">
        <v>19</v>
      </c>
      <c r="AA42" s="1">
        <v>12</v>
      </c>
      <c r="AB42" s="1">
        <v>25</v>
      </c>
      <c r="AC42" s="1">
        <v>25</v>
      </c>
      <c r="AD42" s="1">
        <v>26</v>
      </c>
      <c r="AE42" s="1">
        <v>35</v>
      </c>
      <c r="AF42" s="1">
        <v>37</v>
      </c>
      <c r="AG42" s="1">
        <v>37</v>
      </c>
      <c r="AH42" s="1">
        <v>38</v>
      </c>
      <c r="AI42" s="1">
        <v>30</v>
      </c>
      <c r="AJ42" s="1">
        <v>196</v>
      </c>
      <c r="AK42" s="1">
        <v>854</v>
      </c>
      <c r="AL42" s="1">
        <v>283</v>
      </c>
      <c r="AM42" s="1">
        <v>252</v>
      </c>
      <c r="AN42" s="1">
        <v>324</v>
      </c>
      <c r="AO42" s="1">
        <v>269</v>
      </c>
      <c r="AP42" s="1">
        <v>353</v>
      </c>
      <c r="AQ42" s="1">
        <v>611</v>
      </c>
      <c r="AR42" s="1">
        <v>374</v>
      </c>
      <c r="AS42" s="1">
        <v>474</v>
      </c>
      <c r="AT42" s="1">
        <v>477</v>
      </c>
      <c r="AU42" s="1">
        <v>295</v>
      </c>
      <c r="AV42" s="1">
        <v>48</v>
      </c>
      <c r="AW42" s="1">
        <v>232</v>
      </c>
      <c r="AX42" s="1">
        <v>114</v>
      </c>
      <c r="AY42" s="1">
        <v>52</v>
      </c>
      <c r="AZ42" s="1">
        <v>97</v>
      </c>
      <c r="BA42" s="1">
        <v>73</v>
      </c>
      <c r="BB42" s="1">
        <v>106</v>
      </c>
      <c r="BC42" s="1">
        <v>142</v>
      </c>
      <c r="BD42" s="1">
        <v>159</v>
      </c>
      <c r="BE42" s="1">
        <v>106</v>
      </c>
      <c r="BF42" s="1">
        <v>123</v>
      </c>
      <c r="BG42" s="1">
        <v>78</v>
      </c>
      <c r="BH42" s="1">
        <v>15</v>
      </c>
      <c r="BI42" s="1">
        <v>7</v>
      </c>
      <c r="BJ42" s="1">
        <v>9</v>
      </c>
      <c r="BK42" s="1">
        <v>11</v>
      </c>
      <c r="BL42" s="1">
        <v>5</v>
      </c>
      <c r="BM42" s="1">
        <v>8</v>
      </c>
      <c r="BN42" s="1">
        <v>5</v>
      </c>
      <c r="BO42" s="1">
        <v>35</v>
      </c>
      <c r="BP42" s="1">
        <v>21</v>
      </c>
      <c r="BQ42" s="1">
        <v>14</v>
      </c>
      <c r="BR42" s="1">
        <v>17</v>
      </c>
      <c r="BS42" s="1">
        <v>8</v>
      </c>
      <c r="BT42" s="1">
        <v>20</v>
      </c>
      <c r="BU42" s="1">
        <v>21</v>
      </c>
      <c r="BV42" s="1">
        <v>28</v>
      </c>
      <c r="BW42" s="1">
        <v>14</v>
      </c>
      <c r="BX42" s="1">
        <v>16</v>
      </c>
      <c r="BY42" s="1">
        <v>14</v>
      </c>
      <c r="BZ42" s="1">
        <v>20</v>
      </c>
      <c r="CA42" s="1">
        <v>73</v>
      </c>
      <c r="CB42" s="1">
        <v>32</v>
      </c>
      <c r="CC42" s="1">
        <v>20</v>
      </c>
      <c r="CD42" s="1">
        <v>28</v>
      </c>
      <c r="CE42" s="1">
        <v>17</v>
      </c>
      <c r="CF42" s="1">
        <v>23</v>
      </c>
      <c r="CG42" s="1">
        <v>49</v>
      </c>
      <c r="CH42" s="1">
        <v>36</v>
      </c>
      <c r="CI42" s="1">
        <v>30</v>
      </c>
      <c r="CJ42" s="1">
        <v>42</v>
      </c>
      <c r="CK42" s="1">
        <v>32</v>
      </c>
      <c r="CL42" s="1"/>
      <c r="CM42" s="1"/>
      <c r="CN42" s="1">
        <v>1</v>
      </c>
      <c r="CO42" s="1">
        <v>4</v>
      </c>
      <c r="CP42" s="1">
        <v>5</v>
      </c>
      <c r="CQ42" s="1">
        <v>6</v>
      </c>
      <c r="CR42" s="1">
        <v>2</v>
      </c>
      <c r="CS42" s="1">
        <v>4</v>
      </c>
      <c r="CT42" s="1">
        <v>4</v>
      </c>
      <c r="CU42" s="1">
        <v>5</v>
      </c>
    </row>
    <row r="43" spans="1:99" x14ac:dyDescent="0.25">
      <c r="A43" s="6">
        <v>56</v>
      </c>
      <c r="B43" s="1">
        <v>16</v>
      </c>
      <c r="C43" s="1">
        <v>79</v>
      </c>
      <c r="D43" s="1">
        <v>30</v>
      </c>
      <c r="E43" s="1">
        <v>21</v>
      </c>
      <c r="F43" s="1">
        <v>21</v>
      </c>
      <c r="G43" s="1">
        <v>20</v>
      </c>
      <c r="H43" s="1">
        <v>25</v>
      </c>
      <c r="I43" s="1">
        <v>47</v>
      </c>
      <c r="J43" s="1">
        <v>38</v>
      </c>
      <c r="K43" s="1">
        <v>33</v>
      </c>
      <c r="L43" s="1">
        <v>35</v>
      </c>
      <c r="M43" s="1">
        <v>20</v>
      </c>
      <c r="N43" s="1">
        <v>23</v>
      </c>
      <c r="O43" s="1">
        <v>4</v>
      </c>
      <c r="P43" s="1">
        <v>7</v>
      </c>
      <c r="Q43" s="1">
        <v>7</v>
      </c>
      <c r="R43" s="1">
        <v>6</v>
      </c>
      <c r="S43" s="1">
        <v>12</v>
      </c>
      <c r="T43" s="1">
        <v>11</v>
      </c>
      <c r="U43" s="1">
        <v>15</v>
      </c>
      <c r="V43" s="1">
        <v>11</v>
      </c>
      <c r="W43" s="1">
        <v>14</v>
      </c>
      <c r="X43" s="1">
        <v>23</v>
      </c>
      <c r="Y43" s="1">
        <v>122</v>
      </c>
      <c r="Z43" s="1">
        <v>44</v>
      </c>
      <c r="AA43" s="1">
        <v>45</v>
      </c>
      <c r="AB43" s="1">
        <v>49</v>
      </c>
      <c r="AC43" s="1">
        <v>44</v>
      </c>
      <c r="AD43" s="1">
        <v>69</v>
      </c>
      <c r="AE43" s="1">
        <v>83</v>
      </c>
      <c r="AF43" s="1">
        <v>66</v>
      </c>
      <c r="AG43" s="1">
        <v>64</v>
      </c>
      <c r="AH43" s="1">
        <v>61</v>
      </c>
      <c r="AI43" s="1">
        <v>39</v>
      </c>
      <c r="AJ43" s="1">
        <v>59</v>
      </c>
      <c r="AK43" s="1">
        <v>386</v>
      </c>
      <c r="AL43" s="1">
        <v>102</v>
      </c>
      <c r="AM43" s="1">
        <v>68</v>
      </c>
      <c r="AN43" s="1">
        <v>110</v>
      </c>
      <c r="AO43" s="1">
        <v>72</v>
      </c>
      <c r="AP43" s="1">
        <v>133</v>
      </c>
      <c r="AQ43" s="1">
        <v>193</v>
      </c>
      <c r="AR43" s="1">
        <v>153</v>
      </c>
      <c r="AS43" s="1">
        <v>184</v>
      </c>
      <c r="AT43" s="1">
        <v>147</v>
      </c>
      <c r="AU43" s="1">
        <v>131</v>
      </c>
      <c r="AV43" s="1">
        <v>18</v>
      </c>
      <c r="AW43" s="1">
        <v>83</v>
      </c>
      <c r="AX43" s="1">
        <v>16</v>
      </c>
      <c r="AY43" s="1">
        <v>10</v>
      </c>
      <c r="AZ43" s="1">
        <v>23</v>
      </c>
      <c r="BA43" s="1">
        <v>18</v>
      </c>
      <c r="BB43" s="1">
        <v>27</v>
      </c>
      <c r="BC43" s="1">
        <v>46</v>
      </c>
      <c r="BD43" s="1">
        <v>28</v>
      </c>
      <c r="BE43" s="1">
        <v>43</v>
      </c>
      <c r="BF43" s="1">
        <v>30</v>
      </c>
      <c r="BG43" s="1">
        <v>20</v>
      </c>
      <c r="BH43" s="1">
        <v>9</v>
      </c>
      <c r="BI43" s="1">
        <v>4</v>
      </c>
      <c r="BJ43" s="1">
        <v>5</v>
      </c>
      <c r="BK43" s="1">
        <v>5</v>
      </c>
      <c r="BL43" s="1">
        <v>10</v>
      </c>
      <c r="BM43" s="1">
        <v>5</v>
      </c>
      <c r="BN43" s="1">
        <v>25</v>
      </c>
      <c r="BO43" s="1">
        <v>139</v>
      </c>
      <c r="BP43" s="1">
        <v>45</v>
      </c>
      <c r="BQ43" s="1">
        <v>35</v>
      </c>
      <c r="BR43" s="1">
        <v>56</v>
      </c>
      <c r="BS43" s="1">
        <v>27</v>
      </c>
      <c r="BT43" s="1">
        <v>68</v>
      </c>
      <c r="BU43" s="1">
        <v>92</v>
      </c>
      <c r="BV43" s="1">
        <v>66</v>
      </c>
      <c r="BW43" s="1">
        <v>80</v>
      </c>
      <c r="BX43" s="1">
        <v>76</v>
      </c>
      <c r="BY43" s="1">
        <v>43</v>
      </c>
      <c r="BZ43" s="1">
        <v>11</v>
      </c>
      <c r="CA43" s="1">
        <v>37</v>
      </c>
      <c r="CB43" s="1">
        <v>9</v>
      </c>
      <c r="CC43" s="1">
        <v>11</v>
      </c>
      <c r="CD43" s="1">
        <v>13</v>
      </c>
      <c r="CE43" s="1">
        <v>14</v>
      </c>
      <c r="CF43" s="1">
        <v>14</v>
      </c>
      <c r="CG43" s="1">
        <v>32</v>
      </c>
      <c r="CH43" s="1">
        <v>19</v>
      </c>
      <c r="CI43" s="1">
        <v>17</v>
      </c>
      <c r="CJ43" s="1">
        <v>14</v>
      </c>
      <c r="CK43" s="1">
        <v>13</v>
      </c>
      <c r="CL43" s="1"/>
      <c r="CM43" s="1"/>
      <c r="CN43" s="1">
        <v>6</v>
      </c>
      <c r="CO43" s="1">
        <v>3</v>
      </c>
      <c r="CP43" s="1">
        <v>1</v>
      </c>
      <c r="CQ43" s="1">
        <v>5</v>
      </c>
      <c r="CR43" s="1">
        <v>6</v>
      </c>
      <c r="CS43" s="1">
        <v>5</v>
      </c>
      <c r="CT43" s="1">
        <v>2</v>
      </c>
      <c r="CU43" s="1">
        <v>5</v>
      </c>
    </row>
    <row r="44" spans="1:99" x14ac:dyDescent="0.25">
      <c r="A44" s="6">
        <v>57</v>
      </c>
      <c r="B44" s="1">
        <v>27</v>
      </c>
      <c r="C44" s="1">
        <v>156</v>
      </c>
      <c r="D44" s="1">
        <v>49</v>
      </c>
      <c r="E44" s="1">
        <v>38</v>
      </c>
      <c r="F44" s="1">
        <v>59</v>
      </c>
      <c r="G44" s="1">
        <v>47</v>
      </c>
      <c r="H44" s="1">
        <v>54</v>
      </c>
      <c r="I44" s="1">
        <v>78</v>
      </c>
      <c r="J44" s="1">
        <v>68</v>
      </c>
      <c r="K44" s="1">
        <v>54</v>
      </c>
      <c r="L44" s="1">
        <v>55</v>
      </c>
      <c r="M44" s="1">
        <v>40</v>
      </c>
      <c r="N44" s="1">
        <v>80</v>
      </c>
      <c r="O44" s="1">
        <v>39</v>
      </c>
      <c r="P44" s="1">
        <v>40</v>
      </c>
      <c r="Q44" s="1">
        <v>25</v>
      </c>
      <c r="R44" s="1">
        <v>38</v>
      </c>
      <c r="S44" s="1">
        <v>56</v>
      </c>
      <c r="T44" s="1">
        <v>47</v>
      </c>
      <c r="U44" s="1">
        <v>41</v>
      </c>
      <c r="V44" s="1">
        <v>44</v>
      </c>
      <c r="W44" s="1">
        <v>26</v>
      </c>
      <c r="X44" s="1">
        <v>229</v>
      </c>
      <c r="Y44" s="1">
        <v>1327</v>
      </c>
      <c r="Z44" s="1">
        <v>375</v>
      </c>
      <c r="AA44" s="1">
        <v>243</v>
      </c>
      <c r="AB44" s="1">
        <v>398</v>
      </c>
      <c r="AC44" s="1">
        <v>285</v>
      </c>
      <c r="AD44" s="1">
        <v>421</v>
      </c>
      <c r="AE44" s="1">
        <v>656</v>
      </c>
      <c r="AF44" s="1">
        <v>541</v>
      </c>
      <c r="AG44" s="1">
        <v>613</v>
      </c>
      <c r="AH44" s="1">
        <v>495</v>
      </c>
      <c r="AI44" s="1">
        <v>394</v>
      </c>
      <c r="AJ44" s="1">
        <v>106</v>
      </c>
      <c r="AK44" s="1">
        <v>571</v>
      </c>
      <c r="AL44" s="1">
        <v>176</v>
      </c>
      <c r="AM44" s="1">
        <v>144</v>
      </c>
      <c r="AN44" s="1">
        <v>195</v>
      </c>
      <c r="AO44" s="1">
        <v>145</v>
      </c>
      <c r="AP44" s="1">
        <v>249</v>
      </c>
      <c r="AQ44" s="1">
        <v>364</v>
      </c>
      <c r="AR44" s="1">
        <v>280</v>
      </c>
      <c r="AS44" s="1">
        <v>261</v>
      </c>
      <c r="AT44" s="1">
        <v>234</v>
      </c>
      <c r="AU44" s="1">
        <v>188</v>
      </c>
      <c r="AV44" s="1">
        <v>63</v>
      </c>
      <c r="AW44" s="1">
        <v>298</v>
      </c>
      <c r="AX44" s="1">
        <v>113</v>
      </c>
      <c r="AY44" s="1">
        <v>65</v>
      </c>
      <c r="AZ44" s="1">
        <v>140</v>
      </c>
      <c r="BA44" s="1">
        <v>84</v>
      </c>
      <c r="BB44" s="1">
        <v>140</v>
      </c>
      <c r="BC44" s="1">
        <v>225</v>
      </c>
      <c r="BD44" s="1">
        <v>185</v>
      </c>
      <c r="BE44" s="1">
        <v>174</v>
      </c>
      <c r="BF44" s="1">
        <v>141</v>
      </c>
      <c r="BG44" s="1">
        <v>129</v>
      </c>
      <c r="BH44" s="1">
        <v>51</v>
      </c>
      <c r="BI44" s="1">
        <v>26</v>
      </c>
      <c r="BJ44" s="1">
        <v>22</v>
      </c>
      <c r="BK44" s="1">
        <v>20</v>
      </c>
      <c r="BL44" s="1">
        <v>23</v>
      </c>
      <c r="BM44" s="1">
        <v>21</v>
      </c>
      <c r="BN44" s="1">
        <v>16</v>
      </c>
      <c r="BO44" s="1">
        <v>90</v>
      </c>
      <c r="BP44" s="1">
        <v>41</v>
      </c>
      <c r="BQ44" s="1">
        <v>22</v>
      </c>
      <c r="BR44" s="1">
        <v>24</v>
      </c>
      <c r="BS44" s="1">
        <v>23</v>
      </c>
      <c r="BT44" s="1">
        <v>37</v>
      </c>
      <c r="BU44" s="1">
        <v>63</v>
      </c>
      <c r="BV44" s="1">
        <v>40</v>
      </c>
      <c r="BW44" s="1">
        <v>50</v>
      </c>
      <c r="BX44" s="1">
        <v>45</v>
      </c>
      <c r="BY44" s="1">
        <v>29</v>
      </c>
      <c r="BZ44" s="1">
        <v>50</v>
      </c>
      <c r="CA44" s="1">
        <v>215</v>
      </c>
      <c r="CB44" s="1">
        <v>89</v>
      </c>
      <c r="CC44" s="1">
        <v>69</v>
      </c>
      <c r="CD44" s="1">
        <v>88</v>
      </c>
      <c r="CE44" s="1">
        <v>64</v>
      </c>
      <c r="CF44" s="1">
        <v>84</v>
      </c>
      <c r="CG44" s="1">
        <v>154</v>
      </c>
      <c r="CH44" s="1">
        <v>129</v>
      </c>
      <c r="CI44" s="1">
        <v>115</v>
      </c>
      <c r="CJ44" s="1">
        <v>96</v>
      </c>
      <c r="CK44" s="1">
        <v>92</v>
      </c>
      <c r="CL44" s="1"/>
      <c r="CM44" s="1"/>
      <c r="CN44" s="1">
        <v>16</v>
      </c>
      <c r="CO44" s="1">
        <v>26</v>
      </c>
      <c r="CP44" s="1">
        <v>8</v>
      </c>
      <c r="CQ44" s="1">
        <v>14</v>
      </c>
      <c r="CR44" s="1">
        <v>20</v>
      </c>
      <c r="CS44" s="1">
        <v>12</v>
      </c>
      <c r="CT44" s="1">
        <v>13</v>
      </c>
      <c r="CU44" s="1">
        <v>11</v>
      </c>
    </row>
    <row r="45" spans="1:99" x14ac:dyDescent="0.25">
      <c r="A45" s="6">
        <v>58</v>
      </c>
      <c r="B45" s="1">
        <v>2</v>
      </c>
      <c r="C45" s="1">
        <v>12</v>
      </c>
      <c r="D45" s="1">
        <v>3</v>
      </c>
      <c r="E45" s="1">
        <v>5</v>
      </c>
      <c r="F45" s="1">
        <v>5</v>
      </c>
      <c r="G45" s="1">
        <v>7</v>
      </c>
      <c r="H45" s="1">
        <v>4</v>
      </c>
      <c r="I45" s="1">
        <v>6</v>
      </c>
      <c r="J45" s="1">
        <v>12</v>
      </c>
      <c r="K45" s="1">
        <v>4</v>
      </c>
      <c r="L45" s="1">
        <v>4</v>
      </c>
      <c r="M45" s="1">
        <v>4</v>
      </c>
      <c r="N45" s="1">
        <v>4</v>
      </c>
      <c r="O45" s="1">
        <v>1</v>
      </c>
      <c r="P45" s="1">
        <v>2</v>
      </c>
      <c r="Q45" s="1">
        <v>0</v>
      </c>
      <c r="R45" s="1">
        <v>0</v>
      </c>
      <c r="S45" s="1">
        <v>1</v>
      </c>
      <c r="T45" s="1">
        <v>4</v>
      </c>
      <c r="U45" s="1">
        <v>2</v>
      </c>
      <c r="V45" s="1">
        <v>1</v>
      </c>
      <c r="W45" s="1">
        <v>1</v>
      </c>
      <c r="X45" s="1">
        <v>4</v>
      </c>
      <c r="Y45" s="1">
        <v>26</v>
      </c>
      <c r="Z45" s="1">
        <v>7</v>
      </c>
      <c r="AA45" s="1">
        <v>8</v>
      </c>
      <c r="AB45" s="1">
        <v>6</v>
      </c>
      <c r="AC45" s="1">
        <v>12</v>
      </c>
      <c r="AD45" s="1">
        <v>15</v>
      </c>
      <c r="AE45" s="1">
        <v>17</v>
      </c>
      <c r="AF45" s="1">
        <v>16</v>
      </c>
      <c r="AG45" s="1">
        <v>13</v>
      </c>
      <c r="AH45" s="1">
        <v>21</v>
      </c>
      <c r="AI45" s="1">
        <v>13</v>
      </c>
      <c r="AJ45" s="1">
        <v>7</v>
      </c>
      <c r="AK45" s="1">
        <v>40</v>
      </c>
      <c r="AL45" s="1">
        <v>10</v>
      </c>
      <c r="AM45" s="1">
        <v>12</v>
      </c>
      <c r="AN45" s="1">
        <v>11</v>
      </c>
      <c r="AO45" s="1">
        <v>16</v>
      </c>
      <c r="AP45" s="1">
        <v>10</v>
      </c>
      <c r="AQ45" s="1">
        <v>20</v>
      </c>
      <c r="AR45" s="1">
        <v>21</v>
      </c>
      <c r="AS45" s="1">
        <v>22</v>
      </c>
      <c r="AT45" s="1">
        <v>13</v>
      </c>
      <c r="AU45" s="1">
        <v>11</v>
      </c>
      <c r="AV45" s="1">
        <v>4</v>
      </c>
      <c r="AW45" s="1">
        <v>16</v>
      </c>
      <c r="AX45" s="1">
        <v>7</v>
      </c>
      <c r="AY45" s="1">
        <v>3</v>
      </c>
      <c r="AZ45" s="1">
        <v>5</v>
      </c>
      <c r="BA45" s="1">
        <v>3</v>
      </c>
      <c r="BB45" s="1">
        <v>4</v>
      </c>
      <c r="BC45" s="1">
        <v>10</v>
      </c>
      <c r="BD45" s="1">
        <v>15</v>
      </c>
      <c r="BE45" s="1">
        <v>4</v>
      </c>
      <c r="BF45" s="1">
        <v>8</v>
      </c>
      <c r="BG45" s="1">
        <v>7</v>
      </c>
      <c r="BH45" s="1">
        <v>0</v>
      </c>
      <c r="BI45" s="1">
        <v>2</v>
      </c>
      <c r="BJ45" s="1">
        <v>3</v>
      </c>
      <c r="BK45" s="1">
        <v>1</v>
      </c>
      <c r="BL45" s="1">
        <v>0</v>
      </c>
      <c r="BM45" s="1">
        <v>3</v>
      </c>
      <c r="BN45" s="1">
        <v>41</v>
      </c>
      <c r="BO45" s="1">
        <v>130</v>
      </c>
      <c r="BP45" s="1">
        <v>71</v>
      </c>
      <c r="BQ45" s="1">
        <v>45</v>
      </c>
      <c r="BR45" s="1">
        <v>62</v>
      </c>
      <c r="BS45" s="1">
        <v>47</v>
      </c>
      <c r="BT45" s="1">
        <v>87</v>
      </c>
      <c r="BU45" s="1">
        <v>92</v>
      </c>
      <c r="BV45" s="1">
        <v>143</v>
      </c>
      <c r="BW45" s="1">
        <v>66</v>
      </c>
      <c r="BX45" s="1">
        <v>84</v>
      </c>
      <c r="BY45" s="1">
        <v>55</v>
      </c>
      <c r="BZ45" s="1">
        <v>8</v>
      </c>
      <c r="CA45" s="1">
        <v>20</v>
      </c>
      <c r="CB45" s="1">
        <v>5</v>
      </c>
      <c r="CC45" s="1">
        <v>5</v>
      </c>
      <c r="CD45" s="1">
        <v>10</v>
      </c>
      <c r="CE45" s="1">
        <v>10</v>
      </c>
      <c r="CF45" s="1">
        <v>7</v>
      </c>
      <c r="CG45" s="1">
        <v>8</v>
      </c>
      <c r="CH45" s="1">
        <v>17</v>
      </c>
      <c r="CI45" s="1">
        <v>13</v>
      </c>
      <c r="CJ45" s="1">
        <v>11</v>
      </c>
      <c r="CK45" s="1">
        <v>9</v>
      </c>
      <c r="CL45" s="1"/>
      <c r="CM45" s="1"/>
      <c r="CN45" s="1">
        <v>0</v>
      </c>
      <c r="CO45" s="1">
        <v>0</v>
      </c>
      <c r="CP45" s="1">
        <v>0</v>
      </c>
      <c r="CQ45" s="1">
        <v>2</v>
      </c>
      <c r="CR45" s="1">
        <v>2</v>
      </c>
      <c r="CS45" s="1">
        <v>2</v>
      </c>
      <c r="CT45" s="1">
        <v>0</v>
      </c>
      <c r="CU45" s="1">
        <v>2</v>
      </c>
    </row>
    <row r="46" spans="1:99" x14ac:dyDescent="0.25">
      <c r="A46" s="6">
        <v>59</v>
      </c>
      <c r="B46" s="1">
        <v>1</v>
      </c>
      <c r="C46" s="1">
        <v>7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1</v>
      </c>
      <c r="L46" s="1">
        <v>2</v>
      </c>
      <c r="M46" s="1">
        <v>1</v>
      </c>
      <c r="N46" s="1">
        <v>1</v>
      </c>
      <c r="O46" s="1">
        <v>1</v>
      </c>
      <c r="P46" s="1">
        <v>0</v>
      </c>
      <c r="Q46" s="1">
        <v>1</v>
      </c>
      <c r="R46" s="1">
        <v>1</v>
      </c>
      <c r="S46" s="1">
        <v>0</v>
      </c>
      <c r="T46" s="1">
        <v>0</v>
      </c>
      <c r="U46" s="1">
        <v>0</v>
      </c>
      <c r="V46" s="1">
        <v>1</v>
      </c>
      <c r="W46" s="1">
        <v>1</v>
      </c>
      <c r="X46" s="1">
        <v>15</v>
      </c>
      <c r="Y46" s="1">
        <v>83</v>
      </c>
      <c r="Z46" s="1">
        <v>29</v>
      </c>
      <c r="AA46" s="1">
        <v>28</v>
      </c>
      <c r="AB46" s="1">
        <v>34</v>
      </c>
      <c r="AC46" s="1">
        <v>32</v>
      </c>
      <c r="AD46" s="1">
        <v>29</v>
      </c>
      <c r="AE46" s="1">
        <v>68</v>
      </c>
      <c r="AF46" s="1">
        <v>45</v>
      </c>
      <c r="AG46" s="1">
        <v>42</v>
      </c>
      <c r="AH46" s="1">
        <v>44</v>
      </c>
      <c r="AI46" s="1">
        <v>33</v>
      </c>
      <c r="AJ46" s="1">
        <v>2</v>
      </c>
      <c r="AK46" s="1">
        <v>12</v>
      </c>
      <c r="AL46" s="1">
        <v>1</v>
      </c>
      <c r="AM46" s="1">
        <v>3</v>
      </c>
      <c r="AN46" s="1">
        <v>4</v>
      </c>
      <c r="AO46" s="1">
        <v>2</v>
      </c>
      <c r="AP46" s="1">
        <v>11</v>
      </c>
      <c r="AQ46" s="1">
        <v>7</v>
      </c>
      <c r="AR46" s="1">
        <v>6</v>
      </c>
      <c r="AS46" s="1">
        <v>2</v>
      </c>
      <c r="AT46" s="1">
        <v>7</v>
      </c>
      <c r="AU46" s="1">
        <v>6</v>
      </c>
      <c r="AV46" s="1">
        <v>0</v>
      </c>
      <c r="AW46" s="1">
        <v>1</v>
      </c>
      <c r="AX46" s="1">
        <v>1</v>
      </c>
      <c r="AY46" s="1">
        <v>1</v>
      </c>
      <c r="AZ46" s="1">
        <v>2</v>
      </c>
      <c r="BA46" s="1">
        <v>3</v>
      </c>
      <c r="BB46" s="1">
        <v>2</v>
      </c>
      <c r="BC46" s="1">
        <v>0</v>
      </c>
      <c r="BD46" s="1">
        <v>1</v>
      </c>
      <c r="BE46" s="1">
        <v>3</v>
      </c>
      <c r="BF46" s="1">
        <v>1</v>
      </c>
      <c r="BG46" s="1">
        <v>1</v>
      </c>
      <c r="BH46" s="1">
        <v>1</v>
      </c>
      <c r="BI46" s="1">
        <v>1</v>
      </c>
      <c r="BJ46" s="1">
        <v>0</v>
      </c>
      <c r="BK46" s="1">
        <v>0</v>
      </c>
      <c r="BL46" s="1">
        <v>1</v>
      </c>
      <c r="BM46" s="1">
        <v>1</v>
      </c>
      <c r="BN46" s="1">
        <v>13</v>
      </c>
      <c r="BO46" s="1">
        <v>29</v>
      </c>
      <c r="BP46" s="1">
        <v>9</v>
      </c>
      <c r="BQ46" s="1">
        <v>7</v>
      </c>
      <c r="BR46" s="1">
        <v>14</v>
      </c>
      <c r="BS46" s="1">
        <v>10</v>
      </c>
      <c r="BT46" s="1">
        <v>15</v>
      </c>
      <c r="BU46" s="1">
        <v>20</v>
      </c>
      <c r="BV46" s="1">
        <v>16</v>
      </c>
      <c r="BW46" s="1">
        <v>14</v>
      </c>
      <c r="BX46" s="1">
        <v>11</v>
      </c>
      <c r="BY46" s="1">
        <v>10</v>
      </c>
      <c r="BZ46" s="1">
        <v>13</v>
      </c>
      <c r="CA46" s="1">
        <v>73</v>
      </c>
      <c r="CB46" s="1">
        <v>18</v>
      </c>
      <c r="CC46" s="1">
        <v>17</v>
      </c>
      <c r="CD46" s="1">
        <v>34</v>
      </c>
      <c r="CE46" s="1">
        <v>23</v>
      </c>
      <c r="CF46" s="1">
        <v>40</v>
      </c>
      <c r="CG46" s="1">
        <v>43</v>
      </c>
      <c r="CH46" s="1">
        <v>41</v>
      </c>
      <c r="CI46" s="1">
        <v>32</v>
      </c>
      <c r="CJ46" s="1">
        <v>29</v>
      </c>
      <c r="CK46" s="1">
        <v>24</v>
      </c>
      <c r="CL46" s="1"/>
      <c r="CM46" s="1"/>
      <c r="CN46" s="1">
        <v>0</v>
      </c>
      <c r="CO46" s="1">
        <v>1</v>
      </c>
      <c r="CP46" s="1">
        <v>0</v>
      </c>
      <c r="CQ46" s="1">
        <v>1</v>
      </c>
      <c r="CR46" s="1">
        <v>0</v>
      </c>
      <c r="CS46" s="1">
        <v>1</v>
      </c>
      <c r="CT46" s="1">
        <v>0</v>
      </c>
      <c r="CU46" s="1">
        <v>0</v>
      </c>
    </row>
    <row r="47" spans="1:99" x14ac:dyDescent="0.25">
      <c r="A47" s="6">
        <v>61</v>
      </c>
      <c r="B47" s="1">
        <v>14</v>
      </c>
      <c r="C47" s="1">
        <v>44</v>
      </c>
      <c r="D47" s="1">
        <v>21</v>
      </c>
      <c r="E47" s="1">
        <v>12</v>
      </c>
      <c r="F47" s="1">
        <v>20</v>
      </c>
      <c r="G47" s="1">
        <v>8</v>
      </c>
      <c r="H47" s="1">
        <v>27</v>
      </c>
      <c r="I47" s="1">
        <v>19</v>
      </c>
      <c r="J47" s="1">
        <v>20</v>
      </c>
      <c r="K47" s="1">
        <v>26</v>
      </c>
      <c r="L47" s="1">
        <v>30</v>
      </c>
      <c r="M47" s="1">
        <v>11</v>
      </c>
      <c r="N47" s="1">
        <v>22</v>
      </c>
      <c r="O47" s="1">
        <v>6</v>
      </c>
      <c r="P47" s="1">
        <v>6</v>
      </c>
      <c r="Q47" s="1">
        <v>9</v>
      </c>
      <c r="R47" s="1">
        <v>9</v>
      </c>
      <c r="S47" s="1">
        <v>14</v>
      </c>
      <c r="T47" s="1">
        <v>17</v>
      </c>
      <c r="U47" s="1">
        <v>17</v>
      </c>
      <c r="V47" s="1">
        <v>13</v>
      </c>
      <c r="W47" s="1">
        <v>7</v>
      </c>
      <c r="X47" s="1">
        <v>11</v>
      </c>
      <c r="Y47" s="1">
        <v>59</v>
      </c>
      <c r="Z47" s="1">
        <v>19</v>
      </c>
      <c r="AA47" s="1">
        <v>18</v>
      </c>
      <c r="AB47" s="1">
        <v>21</v>
      </c>
      <c r="AC47" s="1">
        <v>12</v>
      </c>
      <c r="AD47" s="1">
        <v>27</v>
      </c>
      <c r="AE47" s="1">
        <v>44</v>
      </c>
      <c r="AF47" s="1">
        <v>27</v>
      </c>
      <c r="AG47" s="1">
        <v>28</v>
      </c>
      <c r="AH47" s="1">
        <v>30</v>
      </c>
      <c r="AI47" s="1">
        <v>10</v>
      </c>
      <c r="AJ47" s="1">
        <v>21</v>
      </c>
      <c r="AK47" s="1">
        <v>54</v>
      </c>
      <c r="AL47" s="1">
        <v>22</v>
      </c>
      <c r="AM47" s="1">
        <v>18</v>
      </c>
      <c r="AN47" s="1">
        <v>23</v>
      </c>
      <c r="AO47" s="1">
        <v>17</v>
      </c>
      <c r="AP47" s="1">
        <v>27</v>
      </c>
      <c r="AQ47" s="1">
        <v>36</v>
      </c>
      <c r="AR47" s="1">
        <v>31</v>
      </c>
      <c r="AS47" s="1">
        <v>29</v>
      </c>
      <c r="AT47" s="1">
        <v>38</v>
      </c>
      <c r="AU47" s="1">
        <v>22</v>
      </c>
      <c r="AV47" s="1">
        <v>11</v>
      </c>
      <c r="AW47" s="1">
        <v>48</v>
      </c>
      <c r="AX47" s="1">
        <v>17</v>
      </c>
      <c r="AY47" s="1">
        <v>14</v>
      </c>
      <c r="AZ47" s="1">
        <v>27</v>
      </c>
      <c r="BA47" s="1">
        <v>9</v>
      </c>
      <c r="BB47" s="1">
        <v>22</v>
      </c>
      <c r="BC47" s="1">
        <v>35</v>
      </c>
      <c r="BD47" s="1">
        <v>18</v>
      </c>
      <c r="BE47" s="1">
        <v>27</v>
      </c>
      <c r="BF47" s="1">
        <v>16</v>
      </c>
      <c r="BG47" s="1">
        <v>18</v>
      </c>
      <c r="BH47" s="1">
        <v>9</v>
      </c>
      <c r="BI47" s="1">
        <v>5</v>
      </c>
      <c r="BJ47" s="1">
        <v>7</v>
      </c>
      <c r="BK47" s="1">
        <v>3</v>
      </c>
      <c r="BL47" s="1">
        <v>8</v>
      </c>
      <c r="BM47" s="1">
        <v>5</v>
      </c>
      <c r="BN47" s="1">
        <v>4</v>
      </c>
      <c r="BO47" s="1">
        <v>27</v>
      </c>
      <c r="BP47" s="1">
        <v>8</v>
      </c>
      <c r="BQ47" s="1">
        <v>4</v>
      </c>
      <c r="BR47" s="1">
        <v>8</v>
      </c>
      <c r="BS47" s="1">
        <v>5</v>
      </c>
      <c r="BT47" s="1">
        <v>13</v>
      </c>
      <c r="BU47" s="1">
        <v>13</v>
      </c>
      <c r="BV47" s="1">
        <v>11</v>
      </c>
      <c r="BW47" s="1">
        <v>22</v>
      </c>
      <c r="BX47" s="1">
        <v>13</v>
      </c>
      <c r="BY47" s="1">
        <v>12</v>
      </c>
      <c r="BZ47" s="1">
        <v>40</v>
      </c>
      <c r="CA47" s="1">
        <v>155</v>
      </c>
      <c r="CB47" s="1">
        <v>71</v>
      </c>
      <c r="CC47" s="1">
        <v>33</v>
      </c>
      <c r="CD47" s="1">
        <v>61</v>
      </c>
      <c r="CE47" s="1">
        <v>45</v>
      </c>
      <c r="CF47" s="1">
        <v>89</v>
      </c>
      <c r="CG47" s="1">
        <v>107</v>
      </c>
      <c r="CH47" s="1">
        <v>63</v>
      </c>
      <c r="CI47" s="1">
        <v>79</v>
      </c>
      <c r="CJ47" s="1">
        <v>92</v>
      </c>
      <c r="CK47" s="1">
        <v>64</v>
      </c>
      <c r="CL47" s="1"/>
      <c r="CM47" s="1"/>
      <c r="CN47" s="1">
        <v>6</v>
      </c>
      <c r="CO47" s="1">
        <v>6</v>
      </c>
      <c r="CP47" s="1">
        <v>0</v>
      </c>
      <c r="CQ47" s="1">
        <v>5</v>
      </c>
      <c r="CR47" s="1">
        <v>5</v>
      </c>
      <c r="CS47" s="1">
        <v>6</v>
      </c>
      <c r="CT47" s="1">
        <v>1</v>
      </c>
      <c r="CU47" s="1">
        <v>3</v>
      </c>
    </row>
    <row r="48" spans="1:99" x14ac:dyDescent="0.25">
      <c r="A48" s="6">
        <v>64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/>
      <c r="CM48" s="1"/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</row>
    <row r="49" spans="1:99" x14ac:dyDescent="0.25">
      <c r="A49" s="6">
        <v>65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/>
      <c r="CM49" s="1"/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</row>
    <row r="50" spans="1:99" x14ac:dyDescent="0.25">
      <c r="A50" s="6">
        <v>67</v>
      </c>
      <c r="B50" s="1">
        <v>0</v>
      </c>
      <c r="C50" s="1">
        <v>2</v>
      </c>
      <c r="D50" s="1">
        <v>1</v>
      </c>
      <c r="E50" s="1">
        <v>0</v>
      </c>
      <c r="F50" s="1">
        <v>2</v>
      </c>
      <c r="G50" s="1">
        <v>0</v>
      </c>
      <c r="H50" s="1">
        <v>1</v>
      </c>
      <c r="I50" s="1">
        <v>0</v>
      </c>
      <c r="J50" s="1">
        <v>2</v>
      </c>
      <c r="K50" s="1">
        <v>1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23</v>
      </c>
      <c r="Y50" s="1">
        <v>57</v>
      </c>
      <c r="Z50" s="1">
        <v>27</v>
      </c>
      <c r="AA50" s="1">
        <v>18</v>
      </c>
      <c r="AB50" s="1">
        <v>30</v>
      </c>
      <c r="AC50" s="1">
        <v>15</v>
      </c>
      <c r="AD50" s="1">
        <v>29</v>
      </c>
      <c r="AE50" s="1">
        <v>41</v>
      </c>
      <c r="AF50" s="1">
        <v>52</v>
      </c>
      <c r="AG50" s="1">
        <v>38</v>
      </c>
      <c r="AH50" s="1">
        <v>30</v>
      </c>
      <c r="AI50" s="1">
        <v>25</v>
      </c>
      <c r="AJ50" s="1">
        <v>1</v>
      </c>
      <c r="AK50" s="1">
        <v>2</v>
      </c>
      <c r="AL50" s="1">
        <v>0</v>
      </c>
      <c r="AM50" s="1">
        <v>1</v>
      </c>
      <c r="AN50" s="1">
        <v>1</v>
      </c>
      <c r="AO50" s="1">
        <v>3</v>
      </c>
      <c r="AP50" s="1">
        <v>0</v>
      </c>
      <c r="AQ50" s="1">
        <v>1</v>
      </c>
      <c r="AR50" s="1">
        <v>2</v>
      </c>
      <c r="AS50" s="1">
        <v>2</v>
      </c>
      <c r="AT50" s="1">
        <v>2</v>
      </c>
      <c r="AU50" s="1">
        <v>5</v>
      </c>
      <c r="AV50" s="1">
        <v>0</v>
      </c>
      <c r="AW50" s="1">
        <v>4</v>
      </c>
      <c r="AX50" s="1">
        <v>0</v>
      </c>
      <c r="AY50" s="1">
        <v>1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2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1</v>
      </c>
      <c r="BM50" s="1">
        <v>0</v>
      </c>
      <c r="BN50" s="1">
        <v>2</v>
      </c>
      <c r="BO50" s="1">
        <v>5</v>
      </c>
      <c r="BP50" s="1">
        <v>3</v>
      </c>
      <c r="BQ50" s="1">
        <v>0</v>
      </c>
      <c r="BR50" s="1">
        <v>3</v>
      </c>
      <c r="BS50" s="1">
        <v>1</v>
      </c>
      <c r="BT50" s="1">
        <v>1</v>
      </c>
      <c r="BU50" s="1">
        <v>0</v>
      </c>
      <c r="BV50" s="1">
        <v>1</v>
      </c>
      <c r="BW50" s="1">
        <v>4</v>
      </c>
      <c r="BX50" s="1">
        <v>0</v>
      </c>
      <c r="BY50" s="1">
        <v>1</v>
      </c>
      <c r="BZ50" s="1">
        <v>1</v>
      </c>
      <c r="CA50" s="1">
        <v>5</v>
      </c>
      <c r="CB50" s="1">
        <v>3</v>
      </c>
      <c r="CC50" s="1">
        <v>1</v>
      </c>
      <c r="CD50" s="1">
        <v>1</v>
      </c>
      <c r="CE50" s="1">
        <v>0</v>
      </c>
      <c r="CF50" s="1">
        <v>1</v>
      </c>
      <c r="CG50" s="1">
        <v>0</v>
      </c>
      <c r="CH50" s="1">
        <v>6</v>
      </c>
      <c r="CI50" s="1">
        <v>3</v>
      </c>
      <c r="CJ50" s="1">
        <v>2</v>
      </c>
      <c r="CK50" s="1">
        <v>3</v>
      </c>
      <c r="CL50" s="1"/>
      <c r="CM50" s="1"/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</row>
    <row r="51" spans="1:99" x14ac:dyDescent="0.25">
      <c r="A51" s="6">
        <v>68</v>
      </c>
      <c r="B51" s="1">
        <v>1</v>
      </c>
      <c r="C51" s="1">
        <v>5</v>
      </c>
      <c r="D51" s="1">
        <v>1</v>
      </c>
      <c r="E51" s="1">
        <v>1</v>
      </c>
      <c r="F51" s="1">
        <v>5</v>
      </c>
      <c r="G51" s="1">
        <v>3</v>
      </c>
      <c r="H51" s="1">
        <v>3</v>
      </c>
      <c r="I51" s="1">
        <v>7</v>
      </c>
      <c r="J51" s="1">
        <v>1</v>
      </c>
      <c r="K51" s="1">
        <v>1</v>
      </c>
      <c r="L51" s="1">
        <v>4</v>
      </c>
      <c r="M51" s="1">
        <v>2</v>
      </c>
      <c r="N51" s="1">
        <v>21</v>
      </c>
      <c r="O51" s="1">
        <v>8</v>
      </c>
      <c r="P51" s="1">
        <v>7</v>
      </c>
      <c r="Q51" s="1">
        <v>3</v>
      </c>
      <c r="R51" s="1">
        <v>9</v>
      </c>
      <c r="S51" s="1">
        <v>16</v>
      </c>
      <c r="T51" s="1">
        <v>16</v>
      </c>
      <c r="U51" s="1">
        <v>7</v>
      </c>
      <c r="V51" s="1">
        <v>19</v>
      </c>
      <c r="W51" s="1">
        <v>12</v>
      </c>
      <c r="X51" s="1">
        <v>9</v>
      </c>
      <c r="Y51" s="1">
        <v>24</v>
      </c>
      <c r="Z51" s="1">
        <v>8</v>
      </c>
      <c r="AA51" s="1">
        <v>3</v>
      </c>
      <c r="AB51" s="1">
        <v>14</v>
      </c>
      <c r="AC51" s="1">
        <v>9</v>
      </c>
      <c r="AD51" s="1">
        <v>10</v>
      </c>
      <c r="AE51" s="1">
        <v>22</v>
      </c>
      <c r="AF51" s="1">
        <v>12</v>
      </c>
      <c r="AG51" s="1">
        <v>15</v>
      </c>
      <c r="AH51" s="1">
        <v>10</v>
      </c>
      <c r="AI51" s="1">
        <v>8</v>
      </c>
      <c r="AJ51" s="1">
        <v>8</v>
      </c>
      <c r="AK51" s="1">
        <v>57</v>
      </c>
      <c r="AL51" s="1">
        <v>21</v>
      </c>
      <c r="AM51" s="1">
        <v>22</v>
      </c>
      <c r="AN51" s="1">
        <v>36</v>
      </c>
      <c r="AO51" s="1">
        <v>18</v>
      </c>
      <c r="AP51" s="1">
        <v>33</v>
      </c>
      <c r="AQ51" s="1">
        <v>45</v>
      </c>
      <c r="AR51" s="1">
        <v>38</v>
      </c>
      <c r="AS51" s="1">
        <v>34</v>
      </c>
      <c r="AT51" s="1">
        <v>30</v>
      </c>
      <c r="AU51" s="1">
        <v>22</v>
      </c>
      <c r="AV51" s="1">
        <v>3</v>
      </c>
      <c r="AW51" s="1">
        <v>13</v>
      </c>
      <c r="AX51" s="1">
        <v>6</v>
      </c>
      <c r="AY51" s="1">
        <v>5</v>
      </c>
      <c r="AZ51" s="1">
        <v>5</v>
      </c>
      <c r="BA51" s="1">
        <v>5</v>
      </c>
      <c r="BB51" s="1">
        <v>2</v>
      </c>
      <c r="BC51" s="1">
        <v>2</v>
      </c>
      <c r="BD51" s="1">
        <v>10</v>
      </c>
      <c r="BE51" s="1">
        <v>10</v>
      </c>
      <c r="BF51" s="1">
        <v>6</v>
      </c>
      <c r="BG51" s="1">
        <v>4</v>
      </c>
      <c r="BH51" s="1">
        <v>4</v>
      </c>
      <c r="BI51" s="1">
        <v>2</v>
      </c>
      <c r="BJ51" s="1">
        <v>2</v>
      </c>
      <c r="BK51" s="1">
        <v>2</v>
      </c>
      <c r="BL51" s="1">
        <v>1</v>
      </c>
      <c r="BM51" s="1">
        <v>2</v>
      </c>
      <c r="BN51" s="1">
        <v>2</v>
      </c>
      <c r="BO51" s="1">
        <v>5</v>
      </c>
      <c r="BP51" s="1">
        <v>0</v>
      </c>
      <c r="BQ51" s="1">
        <v>1</v>
      </c>
      <c r="BR51" s="1">
        <v>2</v>
      </c>
      <c r="BS51" s="1">
        <v>1</v>
      </c>
      <c r="BT51" s="1">
        <v>4</v>
      </c>
      <c r="BU51" s="1">
        <v>5</v>
      </c>
      <c r="BV51" s="1">
        <v>2</v>
      </c>
      <c r="BW51" s="1">
        <v>5</v>
      </c>
      <c r="BX51" s="1">
        <v>1</v>
      </c>
      <c r="BY51" s="1">
        <v>1</v>
      </c>
      <c r="BZ51" s="1">
        <v>22</v>
      </c>
      <c r="CA51" s="1">
        <v>108</v>
      </c>
      <c r="CB51" s="1">
        <v>38</v>
      </c>
      <c r="CC51" s="1">
        <v>25</v>
      </c>
      <c r="CD51" s="1">
        <v>23</v>
      </c>
      <c r="CE51" s="1">
        <v>24</v>
      </c>
      <c r="CF51" s="1">
        <v>41</v>
      </c>
      <c r="CG51" s="1">
        <v>51</v>
      </c>
      <c r="CH51" s="1">
        <v>68</v>
      </c>
      <c r="CI51" s="1">
        <v>62</v>
      </c>
      <c r="CJ51" s="1">
        <v>40</v>
      </c>
      <c r="CK51" s="1">
        <v>37</v>
      </c>
      <c r="CL51" s="1"/>
      <c r="CM51" s="1"/>
      <c r="CN51" s="1">
        <v>5</v>
      </c>
      <c r="CO51" s="1">
        <v>4</v>
      </c>
      <c r="CP51" s="1">
        <v>1</v>
      </c>
      <c r="CQ51" s="1">
        <v>2</v>
      </c>
      <c r="CR51" s="1">
        <v>0</v>
      </c>
      <c r="CS51" s="1">
        <v>2</v>
      </c>
      <c r="CT51" s="1">
        <v>2</v>
      </c>
      <c r="CU51" s="1">
        <v>3</v>
      </c>
    </row>
    <row r="52" spans="1:99" x14ac:dyDescent="0.25">
      <c r="A52" s="6">
        <v>69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/>
      <c r="CM52" s="1"/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</row>
    <row r="53" spans="1:99" x14ac:dyDescent="0.25">
      <c r="A53" s="6">
        <v>70</v>
      </c>
      <c r="B53" s="1">
        <v>2</v>
      </c>
      <c r="C53" s="1">
        <v>26</v>
      </c>
      <c r="D53" s="1">
        <v>12</v>
      </c>
      <c r="E53" s="1">
        <v>6</v>
      </c>
      <c r="F53" s="1">
        <v>13</v>
      </c>
      <c r="G53" s="1">
        <v>5</v>
      </c>
      <c r="H53" s="1">
        <v>12</v>
      </c>
      <c r="I53" s="1">
        <v>19</v>
      </c>
      <c r="J53" s="1">
        <v>20</v>
      </c>
      <c r="K53" s="1">
        <v>14</v>
      </c>
      <c r="L53" s="1">
        <v>17</v>
      </c>
      <c r="M53" s="1">
        <v>4</v>
      </c>
      <c r="N53" s="1">
        <v>8</v>
      </c>
      <c r="O53" s="1">
        <v>3</v>
      </c>
      <c r="P53" s="1">
        <v>0</v>
      </c>
      <c r="Q53" s="1">
        <v>3</v>
      </c>
      <c r="R53" s="1">
        <v>0</v>
      </c>
      <c r="S53" s="1">
        <v>6</v>
      </c>
      <c r="T53" s="1">
        <v>5</v>
      </c>
      <c r="U53" s="1">
        <v>6</v>
      </c>
      <c r="V53" s="1">
        <v>5</v>
      </c>
      <c r="W53" s="1">
        <v>3</v>
      </c>
      <c r="X53" s="1">
        <v>12</v>
      </c>
      <c r="Y53" s="1">
        <v>71</v>
      </c>
      <c r="Z53" s="1">
        <v>28</v>
      </c>
      <c r="AA53" s="1">
        <v>20</v>
      </c>
      <c r="AB53" s="1">
        <v>31</v>
      </c>
      <c r="AC53" s="1">
        <v>20</v>
      </c>
      <c r="AD53" s="1">
        <v>30</v>
      </c>
      <c r="AE53" s="1">
        <v>53</v>
      </c>
      <c r="AF53" s="1">
        <v>41</v>
      </c>
      <c r="AG53" s="1">
        <v>35</v>
      </c>
      <c r="AH53" s="1">
        <v>33</v>
      </c>
      <c r="AI53" s="1">
        <v>29</v>
      </c>
      <c r="AJ53" s="1">
        <v>45</v>
      </c>
      <c r="AK53" s="1">
        <v>183</v>
      </c>
      <c r="AL53" s="1">
        <v>75</v>
      </c>
      <c r="AM53" s="1">
        <v>49</v>
      </c>
      <c r="AN53" s="1">
        <v>80</v>
      </c>
      <c r="AO53" s="1">
        <v>46</v>
      </c>
      <c r="AP53" s="1">
        <v>84</v>
      </c>
      <c r="AQ53" s="1">
        <v>112</v>
      </c>
      <c r="AR53" s="1">
        <v>114</v>
      </c>
      <c r="AS53" s="1">
        <v>75</v>
      </c>
      <c r="AT53" s="1">
        <v>78</v>
      </c>
      <c r="AU53" s="1">
        <v>72</v>
      </c>
      <c r="AV53" s="1">
        <v>11</v>
      </c>
      <c r="AW53" s="1">
        <v>36</v>
      </c>
      <c r="AX53" s="1">
        <v>15</v>
      </c>
      <c r="AY53" s="1">
        <v>12</v>
      </c>
      <c r="AZ53" s="1">
        <v>13</v>
      </c>
      <c r="BA53" s="1">
        <v>11</v>
      </c>
      <c r="BB53" s="1">
        <v>17</v>
      </c>
      <c r="BC53" s="1">
        <v>14</v>
      </c>
      <c r="BD53" s="1">
        <v>17</v>
      </c>
      <c r="BE53" s="1">
        <v>16</v>
      </c>
      <c r="BF53" s="1">
        <v>19</v>
      </c>
      <c r="BG53" s="1">
        <v>13</v>
      </c>
      <c r="BH53" s="1">
        <v>19</v>
      </c>
      <c r="BI53" s="1">
        <v>11</v>
      </c>
      <c r="BJ53" s="1">
        <v>10</v>
      </c>
      <c r="BK53" s="1">
        <v>8</v>
      </c>
      <c r="BL53" s="1">
        <v>10</v>
      </c>
      <c r="BM53" s="1">
        <v>13</v>
      </c>
      <c r="BN53" s="1">
        <v>20</v>
      </c>
      <c r="BO53" s="1">
        <v>90</v>
      </c>
      <c r="BP53" s="1">
        <v>38</v>
      </c>
      <c r="BQ53" s="1">
        <v>35</v>
      </c>
      <c r="BR53" s="1">
        <v>34</v>
      </c>
      <c r="BS53" s="1">
        <v>14</v>
      </c>
      <c r="BT53" s="1">
        <v>39</v>
      </c>
      <c r="BU53" s="1">
        <v>55</v>
      </c>
      <c r="BV53" s="1">
        <v>49</v>
      </c>
      <c r="BW53" s="1">
        <v>38</v>
      </c>
      <c r="BX53" s="1">
        <v>46</v>
      </c>
      <c r="BY53" s="1">
        <v>31</v>
      </c>
      <c r="BZ53" s="1">
        <v>12</v>
      </c>
      <c r="CA53" s="1">
        <v>54</v>
      </c>
      <c r="CB53" s="1">
        <v>23</v>
      </c>
      <c r="CC53" s="1">
        <v>21</v>
      </c>
      <c r="CD53" s="1">
        <v>24</v>
      </c>
      <c r="CE53" s="1">
        <v>18</v>
      </c>
      <c r="CF53" s="1">
        <v>23</v>
      </c>
      <c r="CG53" s="1">
        <v>28</v>
      </c>
      <c r="CH53" s="1">
        <v>27</v>
      </c>
      <c r="CI53" s="1">
        <v>14</v>
      </c>
      <c r="CJ53" s="1">
        <v>30</v>
      </c>
      <c r="CK53" s="1">
        <v>24</v>
      </c>
      <c r="CL53" s="1"/>
      <c r="CM53" s="1"/>
      <c r="CN53" s="1">
        <v>1</v>
      </c>
      <c r="CO53" s="1">
        <v>5</v>
      </c>
      <c r="CP53" s="1">
        <v>4</v>
      </c>
      <c r="CQ53" s="1">
        <v>6</v>
      </c>
      <c r="CR53" s="1">
        <v>3</v>
      </c>
      <c r="CS53" s="1">
        <v>10</v>
      </c>
      <c r="CT53" s="1">
        <v>4</v>
      </c>
      <c r="CU53" s="1">
        <v>4</v>
      </c>
    </row>
    <row r="54" spans="1:99" x14ac:dyDescent="0.25">
      <c r="A54" s="6">
        <v>71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1">
        <v>0</v>
      </c>
      <c r="AH54" s="1">
        <v>1</v>
      </c>
      <c r="AI54" s="1">
        <v>1</v>
      </c>
      <c r="AJ54" s="1">
        <v>0</v>
      </c>
      <c r="AK54" s="1">
        <v>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1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1</v>
      </c>
      <c r="BN54" s="1">
        <v>0</v>
      </c>
      <c r="BO54" s="1">
        <v>0</v>
      </c>
      <c r="BP54" s="1">
        <v>0</v>
      </c>
      <c r="BQ54" s="1">
        <v>0</v>
      </c>
      <c r="BR54" s="1">
        <v>1</v>
      </c>
      <c r="BS54" s="1">
        <v>1</v>
      </c>
      <c r="BT54" s="1">
        <v>0</v>
      </c>
      <c r="BU54" s="1">
        <v>0</v>
      </c>
      <c r="BV54" s="1">
        <v>1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/>
      <c r="CM54" s="1"/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</row>
    <row r="55" spans="1:99" x14ac:dyDescent="0.25">
      <c r="A55" s="6">
        <v>72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/>
      <c r="CM55" s="1"/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</row>
    <row r="56" spans="1:99" x14ac:dyDescent="0.25">
      <c r="A56" s="6">
        <v>75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/>
      <c r="CM56" s="1"/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</row>
    <row r="57" spans="1:99" x14ac:dyDescent="0.25">
      <c r="A57" s="6">
        <v>77</v>
      </c>
      <c r="B57" s="1">
        <v>2</v>
      </c>
      <c r="C57" s="1">
        <v>6</v>
      </c>
      <c r="D57" s="1">
        <v>2</v>
      </c>
      <c r="E57" s="1">
        <v>1</v>
      </c>
      <c r="F57" s="1">
        <v>2</v>
      </c>
      <c r="G57" s="1">
        <v>0</v>
      </c>
      <c r="H57" s="1">
        <v>2</v>
      </c>
      <c r="I57" s="1">
        <v>4</v>
      </c>
      <c r="J57" s="1">
        <v>1</v>
      </c>
      <c r="K57" s="1">
        <v>4</v>
      </c>
      <c r="L57" s="1">
        <v>2</v>
      </c>
      <c r="M57" s="1">
        <v>2</v>
      </c>
      <c r="N57" s="1">
        <v>0</v>
      </c>
      <c r="O57" s="1">
        <v>0</v>
      </c>
      <c r="P57" s="1">
        <v>0</v>
      </c>
      <c r="Q57" s="1">
        <v>0</v>
      </c>
      <c r="R57" s="1">
        <v>2</v>
      </c>
      <c r="S57" s="1">
        <v>0</v>
      </c>
      <c r="T57" s="1">
        <v>1</v>
      </c>
      <c r="U57" s="1">
        <v>1</v>
      </c>
      <c r="V57" s="1">
        <v>1</v>
      </c>
      <c r="W57" s="1">
        <v>0</v>
      </c>
      <c r="X57" s="1">
        <v>4</v>
      </c>
      <c r="Y57" s="1">
        <v>14</v>
      </c>
      <c r="Z57" s="1">
        <v>7</v>
      </c>
      <c r="AA57" s="1">
        <v>2</v>
      </c>
      <c r="AB57" s="1">
        <v>3</v>
      </c>
      <c r="AC57" s="1">
        <v>3</v>
      </c>
      <c r="AD57" s="1">
        <v>5</v>
      </c>
      <c r="AE57" s="1">
        <v>7</v>
      </c>
      <c r="AF57" s="1">
        <v>10</v>
      </c>
      <c r="AG57" s="1">
        <v>7</v>
      </c>
      <c r="AH57" s="1">
        <v>3</v>
      </c>
      <c r="AI57" s="1">
        <v>2</v>
      </c>
      <c r="AJ57" s="1">
        <v>3</v>
      </c>
      <c r="AK57" s="1">
        <v>6</v>
      </c>
      <c r="AL57" s="1">
        <v>2</v>
      </c>
      <c r="AM57" s="1">
        <v>0</v>
      </c>
      <c r="AN57" s="1">
        <v>4</v>
      </c>
      <c r="AO57" s="1">
        <v>2</v>
      </c>
      <c r="AP57" s="1">
        <v>3</v>
      </c>
      <c r="AQ57" s="1">
        <v>4</v>
      </c>
      <c r="AR57" s="1">
        <v>7</v>
      </c>
      <c r="AS57" s="1">
        <v>2</v>
      </c>
      <c r="AT57" s="1">
        <v>5</v>
      </c>
      <c r="AU57" s="1">
        <v>2</v>
      </c>
      <c r="AV57" s="1">
        <v>11</v>
      </c>
      <c r="AW57" s="1">
        <v>60</v>
      </c>
      <c r="AX57" s="1">
        <v>8</v>
      </c>
      <c r="AY57" s="1">
        <v>11</v>
      </c>
      <c r="AZ57" s="1">
        <v>21</v>
      </c>
      <c r="BA57" s="1">
        <v>15</v>
      </c>
      <c r="BB57" s="1">
        <v>20</v>
      </c>
      <c r="BC57" s="1">
        <v>19</v>
      </c>
      <c r="BD57" s="1">
        <v>8</v>
      </c>
      <c r="BE57" s="1">
        <v>15</v>
      </c>
      <c r="BF57" s="1">
        <v>13</v>
      </c>
      <c r="BG57" s="1">
        <v>20</v>
      </c>
      <c r="BH57" s="1">
        <v>3</v>
      </c>
      <c r="BI57" s="1">
        <v>1</v>
      </c>
      <c r="BJ57" s="1">
        <v>1</v>
      </c>
      <c r="BK57" s="1">
        <v>1</v>
      </c>
      <c r="BL57" s="1">
        <v>2</v>
      </c>
      <c r="BM57" s="1">
        <v>2</v>
      </c>
      <c r="BN57" s="1">
        <v>1</v>
      </c>
      <c r="BO57" s="1">
        <v>5</v>
      </c>
      <c r="BP57" s="1">
        <v>0</v>
      </c>
      <c r="BQ57" s="1">
        <v>0</v>
      </c>
      <c r="BR57" s="1">
        <v>2</v>
      </c>
      <c r="BS57" s="1">
        <v>0</v>
      </c>
      <c r="BT57" s="1">
        <v>2</v>
      </c>
      <c r="BU57" s="1">
        <v>2</v>
      </c>
      <c r="BV57" s="1">
        <v>5</v>
      </c>
      <c r="BW57" s="1">
        <v>7</v>
      </c>
      <c r="BX57" s="1">
        <v>3</v>
      </c>
      <c r="BY57" s="1">
        <v>1</v>
      </c>
      <c r="BZ57" s="1">
        <v>1</v>
      </c>
      <c r="CA57" s="1">
        <v>11</v>
      </c>
      <c r="CB57" s="1">
        <v>1</v>
      </c>
      <c r="CC57" s="1">
        <v>1</v>
      </c>
      <c r="CD57" s="1">
        <v>6</v>
      </c>
      <c r="CE57" s="1">
        <v>2</v>
      </c>
      <c r="CF57" s="1">
        <v>3</v>
      </c>
      <c r="CG57" s="1">
        <v>4</v>
      </c>
      <c r="CH57" s="1">
        <v>3</v>
      </c>
      <c r="CI57" s="1">
        <v>1</v>
      </c>
      <c r="CJ57" s="1">
        <v>4</v>
      </c>
      <c r="CK57" s="1">
        <v>2</v>
      </c>
      <c r="CL57" s="1"/>
      <c r="CM57" s="1"/>
      <c r="CN57" s="1">
        <v>0</v>
      </c>
      <c r="CO57" s="1">
        <v>0</v>
      </c>
      <c r="CP57" s="1">
        <v>2</v>
      </c>
      <c r="CQ57" s="1">
        <v>3</v>
      </c>
      <c r="CR57" s="1">
        <v>2</v>
      </c>
      <c r="CS57" s="1">
        <v>3</v>
      </c>
      <c r="CT57" s="1">
        <v>1</v>
      </c>
      <c r="CU57" s="1">
        <v>3</v>
      </c>
    </row>
    <row r="58" spans="1:99" x14ac:dyDescent="0.25">
      <c r="A58" s="6">
        <v>78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1</v>
      </c>
      <c r="AK58" s="1">
        <v>5</v>
      </c>
      <c r="AL58" s="1">
        <v>1</v>
      </c>
      <c r="AM58" s="1">
        <v>0</v>
      </c>
      <c r="AN58" s="1">
        <v>2</v>
      </c>
      <c r="AO58" s="1">
        <v>0</v>
      </c>
      <c r="AP58" s="1">
        <v>0</v>
      </c>
      <c r="AQ58" s="1">
        <v>1</v>
      </c>
      <c r="AR58" s="1">
        <v>2</v>
      </c>
      <c r="AS58" s="1">
        <v>0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1</v>
      </c>
      <c r="CH58" s="1">
        <v>0</v>
      </c>
      <c r="CI58" s="1">
        <v>0</v>
      </c>
      <c r="CJ58" s="1">
        <v>0</v>
      </c>
      <c r="CK58" s="1">
        <v>0</v>
      </c>
      <c r="CL58" s="1"/>
      <c r="CM58" s="1"/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</row>
    <row r="59" spans="1:99" x14ac:dyDescent="0.25">
      <c r="A59" s="6">
        <v>81</v>
      </c>
      <c r="B59" s="1">
        <v>2</v>
      </c>
      <c r="C59" s="1">
        <v>3</v>
      </c>
      <c r="D59" s="1">
        <v>1</v>
      </c>
      <c r="E59" s="1">
        <v>0</v>
      </c>
      <c r="F59" s="1">
        <v>0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1</v>
      </c>
      <c r="P59" s="1">
        <v>0</v>
      </c>
      <c r="Q59" s="1">
        <v>0</v>
      </c>
      <c r="R59" s="1">
        <v>1</v>
      </c>
      <c r="S59" s="1">
        <v>3</v>
      </c>
      <c r="T59" s="1">
        <v>1</v>
      </c>
      <c r="U59" s="1">
        <v>0</v>
      </c>
      <c r="V59" s="1">
        <v>1</v>
      </c>
      <c r="W59" s="1">
        <v>0</v>
      </c>
      <c r="X59" s="1">
        <v>0</v>
      </c>
      <c r="Y59" s="1">
        <v>5</v>
      </c>
      <c r="Z59" s="1">
        <v>1</v>
      </c>
      <c r="AA59" s="1">
        <v>0</v>
      </c>
      <c r="AB59" s="1">
        <v>1</v>
      </c>
      <c r="AC59" s="1">
        <v>1</v>
      </c>
      <c r="AD59" s="1">
        <v>2</v>
      </c>
      <c r="AE59" s="1">
        <v>3</v>
      </c>
      <c r="AF59" s="1">
        <v>1</v>
      </c>
      <c r="AG59" s="1">
        <v>1</v>
      </c>
      <c r="AH59" s="1">
        <v>2</v>
      </c>
      <c r="AI59" s="1">
        <v>0</v>
      </c>
      <c r="AJ59" s="1">
        <v>26</v>
      </c>
      <c r="AK59" s="1">
        <v>93</v>
      </c>
      <c r="AL59" s="1">
        <v>27</v>
      </c>
      <c r="AM59" s="1">
        <v>20</v>
      </c>
      <c r="AN59" s="1">
        <v>48</v>
      </c>
      <c r="AO59" s="1">
        <v>26</v>
      </c>
      <c r="AP59" s="1">
        <v>36</v>
      </c>
      <c r="AQ59" s="1">
        <v>48</v>
      </c>
      <c r="AR59" s="1">
        <v>45</v>
      </c>
      <c r="AS59" s="1">
        <v>43</v>
      </c>
      <c r="AT59" s="1">
        <v>42</v>
      </c>
      <c r="AU59" s="1">
        <v>25</v>
      </c>
      <c r="AV59" s="1">
        <v>0</v>
      </c>
      <c r="AW59" s="1">
        <v>3</v>
      </c>
      <c r="AX59" s="1">
        <v>0</v>
      </c>
      <c r="AY59" s="1">
        <v>0</v>
      </c>
      <c r="AZ59" s="1">
        <v>1</v>
      </c>
      <c r="BA59" s="1">
        <v>0</v>
      </c>
      <c r="BB59" s="1">
        <v>1</v>
      </c>
      <c r="BC59" s="1">
        <v>1</v>
      </c>
      <c r="BD59" s="1">
        <v>0</v>
      </c>
      <c r="BE59" s="1">
        <v>0</v>
      </c>
      <c r="BF59" s="1">
        <v>0</v>
      </c>
      <c r="BG59" s="1">
        <v>1</v>
      </c>
      <c r="BH59" s="1">
        <v>0</v>
      </c>
      <c r="BI59" s="1">
        <v>2</v>
      </c>
      <c r="BJ59" s="1">
        <v>0</v>
      </c>
      <c r="BK59" s="1">
        <v>0</v>
      </c>
      <c r="BL59" s="1">
        <v>0</v>
      </c>
      <c r="BM59" s="1">
        <v>1</v>
      </c>
      <c r="BN59" s="1">
        <v>0</v>
      </c>
      <c r="BO59" s="1">
        <v>2</v>
      </c>
      <c r="BP59" s="1">
        <v>0</v>
      </c>
      <c r="BQ59" s="1">
        <v>0</v>
      </c>
      <c r="BR59" s="1">
        <v>2</v>
      </c>
      <c r="BS59" s="1">
        <v>2</v>
      </c>
      <c r="BT59" s="1">
        <v>2</v>
      </c>
      <c r="BU59" s="1">
        <v>1</v>
      </c>
      <c r="BV59" s="1">
        <v>1</v>
      </c>
      <c r="BW59" s="1">
        <v>2</v>
      </c>
      <c r="BX59" s="1">
        <v>2</v>
      </c>
      <c r="BY59" s="1">
        <v>1</v>
      </c>
      <c r="BZ59" s="1">
        <v>4</v>
      </c>
      <c r="CA59" s="1">
        <v>11</v>
      </c>
      <c r="CB59" s="1">
        <v>0</v>
      </c>
      <c r="CC59" s="1">
        <v>2</v>
      </c>
      <c r="CD59" s="1">
        <v>1</v>
      </c>
      <c r="CE59" s="1">
        <v>1</v>
      </c>
      <c r="CF59" s="1">
        <v>4</v>
      </c>
      <c r="CG59" s="1">
        <v>4</v>
      </c>
      <c r="CH59" s="1">
        <v>6</v>
      </c>
      <c r="CI59" s="1">
        <v>3</v>
      </c>
      <c r="CJ59" s="1">
        <v>1</v>
      </c>
      <c r="CK59" s="1">
        <v>5</v>
      </c>
      <c r="CL59" s="1"/>
      <c r="CM59" s="1"/>
      <c r="CN59" s="1">
        <v>1</v>
      </c>
      <c r="CO59" s="1">
        <v>1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</row>
    <row r="60" spans="1:99" x14ac:dyDescent="0.25">
      <c r="A60" s="6">
        <v>82</v>
      </c>
      <c r="B60" s="1">
        <v>2</v>
      </c>
      <c r="C60" s="1">
        <v>21</v>
      </c>
      <c r="D60" s="1">
        <v>7</v>
      </c>
      <c r="E60" s="1">
        <v>5</v>
      </c>
      <c r="F60" s="1">
        <v>5</v>
      </c>
      <c r="G60" s="1">
        <v>9</v>
      </c>
      <c r="H60" s="1">
        <v>14</v>
      </c>
      <c r="I60" s="1">
        <v>15</v>
      </c>
      <c r="J60" s="1">
        <v>7</v>
      </c>
      <c r="K60" s="1">
        <v>11</v>
      </c>
      <c r="L60" s="1">
        <v>12</v>
      </c>
      <c r="M60" s="1">
        <v>8</v>
      </c>
      <c r="N60" s="1">
        <v>62</v>
      </c>
      <c r="O60" s="1">
        <v>30</v>
      </c>
      <c r="P60" s="1">
        <v>28</v>
      </c>
      <c r="Q60" s="1">
        <v>17</v>
      </c>
      <c r="R60" s="1">
        <v>39</v>
      </c>
      <c r="S60" s="1">
        <v>35</v>
      </c>
      <c r="T60" s="1">
        <v>38</v>
      </c>
      <c r="U60" s="1">
        <v>29</v>
      </c>
      <c r="V60" s="1">
        <v>32</v>
      </c>
      <c r="W60" s="1">
        <v>25</v>
      </c>
      <c r="X60" s="1">
        <v>21</v>
      </c>
      <c r="Y60" s="1">
        <v>60</v>
      </c>
      <c r="Z60" s="1">
        <v>24</v>
      </c>
      <c r="AA60" s="1">
        <v>17</v>
      </c>
      <c r="AB60" s="1">
        <v>28</v>
      </c>
      <c r="AC60" s="1">
        <v>23</v>
      </c>
      <c r="AD60" s="1">
        <v>33</v>
      </c>
      <c r="AE60" s="1">
        <v>38</v>
      </c>
      <c r="AF60" s="1">
        <v>35</v>
      </c>
      <c r="AG60" s="1">
        <v>31</v>
      </c>
      <c r="AH60" s="1">
        <v>24</v>
      </c>
      <c r="AI60" s="1">
        <v>20</v>
      </c>
      <c r="AJ60" s="1">
        <v>38</v>
      </c>
      <c r="AK60" s="1">
        <v>164</v>
      </c>
      <c r="AL60" s="1">
        <v>61</v>
      </c>
      <c r="AM60" s="1">
        <v>45</v>
      </c>
      <c r="AN60" s="1">
        <v>60</v>
      </c>
      <c r="AO60" s="1">
        <v>49</v>
      </c>
      <c r="AP60" s="1">
        <v>93</v>
      </c>
      <c r="AQ60" s="1">
        <v>109</v>
      </c>
      <c r="AR60" s="1">
        <v>84</v>
      </c>
      <c r="AS60" s="1">
        <v>76</v>
      </c>
      <c r="AT60" s="1">
        <v>71</v>
      </c>
      <c r="AU60" s="1">
        <v>62</v>
      </c>
      <c r="AV60" s="1">
        <v>7</v>
      </c>
      <c r="AW60" s="1">
        <v>22</v>
      </c>
      <c r="AX60" s="1">
        <v>6</v>
      </c>
      <c r="AY60" s="1">
        <v>9</v>
      </c>
      <c r="AZ60" s="1">
        <v>10</v>
      </c>
      <c r="BA60" s="1">
        <v>12</v>
      </c>
      <c r="BB60" s="1">
        <v>15</v>
      </c>
      <c r="BC60" s="1">
        <v>20</v>
      </c>
      <c r="BD60" s="1">
        <v>15</v>
      </c>
      <c r="BE60" s="1">
        <v>11</v>
      </c>
      <c r="BF60" s="1">
        <v>13</v>
      </c>
      <c r="BG60" s="1">
        <v>4</v>
      </c>
      <c r="BH60" s="1">
        <v>16</v>
      </c>
      <c r="BI60" s="1">
        <v>11</v>
      </c>
      <c r="BJ60" s="1">
        <v>8</v>
      </c>
      <c r="BK60" s="1">
        <v>15</v>
      </c>
      <c r="BL60" s="1">
        <v>10</v>
      </c>
      <c r="BM60" s="1">
        <v>8</v>
      </c>
      <c r="BN60" s="1">
        <v>6</v>
      </c>
      <c r="BO60" s="1">
        <v>23</v>
      </c>
      <c r="BP60" s="1">
        <v>2</v>
      </c>
      <c r="BQ60" s="1">
        <v>2</v>
      </c>
      <c r="BR60" s="1">
        <v>9</v>
      </c>
      <c r="BS60" s="1">
        <v>5</v>
      </c>
      <c r="BT60" s="1">
        <v>3</v>
      </c>
      <c r="BU60" s="1">
        <v>14</v>
      </c>
      <c r="BV60" s="1">
        <v>7</v>
      </c>
      <c r="BW60" s="1">
        <v>7</v>
      </c>
      <c r="BX60" s="1">
        <v>7</v>
      </c>
      <c r="BY60" s="1">
        <v>4</v>
      </c>
      <c r="BZ60" s="1">
        <v>24</v>
      </c>
      <c r="CA60" s="1">
        <v>72</v>
      </c>
      <c r="CB60" s="1">
        <v>35</v>
      </c>
      <c r="CC60" s="1">
        <v>22</v>
      </c>
      <c r="CD60" s="1">
        <v>21</v>
      </c>
      <c r="CE60" s="1">
        <v>16</v>
      </c>
      <c r="CF60" s="1">
        <v>28</v>
      </c>
      <c r="CG60" s="1">
        <v>44</v>
      </c>
      <c r="CH60" s="1">
        <v>58</v>
      </c>
      <c r="CI60" s="1">
        <v>29</v>
      </c>
      <c r="CJ60" s="1">
        <v>31</v>
      </c>
      <c r="CK60" s="1">
        <v>35</v>
      </c>
      <c r="CL60" s="1"/>
      <c r="CM60" s="1"/>
      <c r="CN60" s="1">
        <v>23</v>
      </c>
      <c r="CO60" s="1">
        <v>19</v>
      </c>
      <c r="CP60" s="1">
        <v>7</v>
      </c>
      <c r="CQ60" s="1">
        <v>6</v>
      </c>
      <c r="CR60" s="1">
        <v>2</v>
      </c>
      <c r="CS60" s="1">
        <v>5</v>
      </c>
      <c r="CT60" s="1">
        <v>8</v>
      </c>
      <c r="CU60" s="1">
        <v>7</v>
      </c>
    </row>
    <row r="61" spans="1:99" x14ac:dyDescent="0.25">
      <c r="A61" s="6">
        <v>84</v>
      </c>
      <c r="B61" s="1">
        <v>0</v>
      </c>
      <c r="C61" s="1">
        <v>2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/>
      <c r="CM61" s="1"/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</row>
    <row r="62" spans="1:99" x14ac:dyDescent="0.25">
      <c r="A62" s="6">
        <v>85</v>
      </c>
      <c r="B62" s="1">
        <v>0</v>
      </c>
      <c r="C62" s="1">
        <v>3</v>
      </c>
      <c r="D62" s="1">
        <v>1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0</v>
      </c>
      <c r="P62" s="1">
        <v>0</v>
      </c>
      <c r="Q62" s="1">
        <v>1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">
        <v>1</v>
      </c>
      <c r="AC62" s="1">
        <v>0</v>
      </c>
      <c r="AD62" s="1">
        <v>4</v>
      </c>
      <c r="AE62" s="1">
        <v>0</v>
      </c>
      <c r="AF62" s="1">
        <v>0</v>
      </c>
      <c r="AG62" s="1">
        <v>0</v>
      </c>
      <c r="AH62" s="1">
        <v>2</v>
      </c>
      <c r="AI62" s="1">
        <v>0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1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1</v>
      </c>
      <c r="CH62" s="1">
        <v>0</v>
      </c>
      <c r="CI62" s="1">
        <v>0</v>
      </c>
      <c r="CJ62" s="1">
        <v>0</v>
      </c>
      <c r="CK62" s="1">
        <v>0</v>
      </c>
      <c r="CL62" s="1"/>
      <c r="CM62" s="1"/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</row>
    <row r="63" spans="1:99" x14ac:dyDescent="0.25">
      <c r="A63" s="6">
        <v>86</v>
      </c>
      <c r="B63" s="1">
        <v>0</v>
      </c>
      <c r="C63" s="1">
        <v>1</v>
      </c>
      <c r="D63" s="1">
        <v>3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1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1">
        <v>0</v>
      </c>
      <c r="BH63" s="1">
        <v>0</v>
      </c>
      <c r="BI63" s="1">
        <v>0</v>
      </c>
      <c r="BJ63" s="1">
        <v>0</v>
      </c>
      <c r="BK63" s="1">
        <v>1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1</v>
      </c>
      <c r="CB63" s="1">
        <v>1</v>
      </c>
      <c r="CC63" s="1">
        <v>2</v>
      </c>
      <c r="CD63" s="1">
        <v>2</v>
      </c>
      <c r="CE63" s="1">
        <v>1</v>
      </c>
      <c r="CF63" s="1">
        <v>0</v>
      </c>
      <c r="CG63" s="1">
        <v>2</v>
      </c>
      <c r="CH63" s="1">
        <v>2</v>
      </c>
      <c r="CI63" s="1">
        <v>1</v>
      </c>
      <c r="CJ63" s="1">
        <v>0</v>
      </c>
      <c r="CK63" s="1">
        <v>2</v>
      </c>
      <c r="CL63" s="1"/>
      <c r="CM63" s="1"/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</row>
    <row r="64" spans="1:99" x14ac:dyDescent="0.25">
      <c r="A64" s="6">
        <v>87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1</v>
      </c>
      <c r="AU64" s="1">
        <v>0</v>
      </c>
      <c r="AV64" s="1">
        <v>0</v>
      </c>
      <c r="AW64" s="1">
        <v>3</v>
      </c>
      <c r="AX64" s="1">
        <v>2</v>
      </c>
      <c r="AY64" s="1">
        <v>0</v>
      </c>
      <c r="AZ64" s="1">
        <v>0</v>
      </c>
      <c r="BA64" s="1">
        <v>1</v>
      </c>
      <c r="BB64" s="1">
        <v>2</v>
      </c>
      <c r="BC64" s="1">
        <v>3</v>
      </c>
      <c r="BD64" s="1">
        <v>1</v>
      </c>
      <c r="BE64" s="1">
        <v>4</v>
      </c>
      <c r="BF64" s="1">
        <v>0</v>
      </c>
      <c r="BG64" s="1">
        <v>3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1</v>
      </c>
      <c r="BT64" s="1">
        <v>0</v>
      </c>
      <c r="BU64" s="1">
        <v>0</v>
      </c>
      <c r="BV64" s="1">
        <v>0</v>
      </c>
      <c r="BW64" s="1">
        <v>0</v>
      </c>
      <c r="BX64" s="1">
        <v>1</v>
      </c>
      <c r="BY64" s="1">
        <v>0</v>
      </c>
      <c r="BZ64" s="1">
        <v>2</v>
      </c>
      <c r="CA64" s="1">
        <v>0</v>
      </c>
      <c r="CB64" s="1">
        <v>0</v>
      </c>
      <c r="CC64" s="1">
        <v>0</v>
      </c>
      <c r="CD64" s="1">
        <v>1</v>
      </c>
      <c r="CE64" s="1">
        <v>0</v>
      </c>
      <c r="CF64" s="1">
        <v>0</v>
      </c>
      <c r="CG64" s="1">
        <v>2</v>
      </c>
      <c r="CH64" s="1">
        <v>0</v>
      </c>
      <c r="CI64" s="1">
        <v>1</v>
      </c>
      <c r="CJ64" s="1">
        <v>1</v>
      </c>
      <c r="CK64" s="1">
        <v>0</v>
      </c>
      <c r="CL64" s="1"/>
      <c r="CM64" s="1"/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</row>
    <row r="65" spans="1:99" x14ac:dyDescent="0.25">
      <c r="A65" s="6">
        <v>88</v>
      </c>
      <c r="B65" s="1">
        <v>0</v>
      </c>
      <c r="C65" s="1">
        <v>1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6</v>
      </c>
      <c r="O65" s="1">
        <v>5</v>
      </c>
      <c r="P65" s="1">
        <v>5</v>
      </c>
      <c r="Q65" s="1">
        <v>2</v>
      </c>
      <c r="R65" s="1">
        <v>9</v>
      </c>
      <c r="S65" s="1">
        <v>7</v>
      </c>
      <c r="T65" s="1">
        <v>9</v>
      </c>
      <c r="U65" s="1">
        <v>0</v>
      </c>
      <c r="V65" s="1">
        <v>3</v>
      </c>
      <c r="W65" s="1">
        <v>3</v>
      </c>
      <c r="X65" s="1">
        <v>0</v>
      </c>
      <c r="Y65" s="1">
        <v>0</v>
      </c>
      <c r="Z65" s="1">
        <v>1</v>
      </c>
      <c r="AA65" s="1">
        <v>0</v>
      </c>
      <c r="AB65" s="1">
        <v>1</v>
      </c>
      <c r="AC65" s="1">
        <v>1</v>
      </c>
      <c r="AD65" s="1">
        <v>1</v>
      </c>
      <c r="AE65" s="1">
        <v>0</v>
      </c>
      <c r="AF65" s="1">
        <v>0</v>
      </c>
      <c r="AG65" s="1">
        <v>1</v>
      </c>
      <c r="AH65" s="1">
        <v>1</v>
      </c>
      <c r="AI65" s="1">
        <v>0</v>
      </c>
      <c r="AJ65" s="1">
        <v>0</v>
      </c>
      <c r="AK65" s="1">
        <v>2</v>
      </c>
      <c r="AL65" s="1">
        <v>1</v>
      </c>
      <c r="AM65" s="1">
        <v>0</v>
      </c>
      <c r="AN65" s="1">
        <v>0</v>
      </c>
      <c r="AO65" s="1">
        <v>0</v>
      </c>
      <c r="AP65" s="1">
        <v>1</v>
      </c>
      <c r="AQ65" s="1">
        <v>0</v>
      </c>
      <c r="AR65" s="1">
        <v>1</v>
      </c>
      <c r="AS65" s="1">
        <v>0</v>
      </c>
      <c r="AT65" s="1">
        <v>0</v>
      </c>
      <c r="AU65" s="1">
        <v>1</v>
      </c>
      <c r="AV65" s="1">
        <v>0</v>
      </c>
      <c r="AW65" s="1">
        <v>5</v>
      </c>
      <c r="AX65" s="1">
        <v>2</v>
      </c>
      <c r="AY65" s="1">
        <v>0</v>
      </c>
      <c r="AZ65" s="1">
        <v>0</v>
      </c>
      <c r="BA65" s="1">
        <v>3</v>
      </c>
      <c r="BB65" s="1">
        <v>3</v>
      </c>
      <c r="BC65" s="1">
        <v>2</v>
      </c>
      <c r="BD65" s="1">
        <v>6</v>
      </c>
      <c r="BE65" s="1">
        <v>2</v>
      </c>
      <c r="BF65" s="1">
        <v>3</v>
      </c>
      <c r="BG65" s="1">
        <v>1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1</v>
      </c>
      <c r="BV65" s="1">
        <v>0</v>
      </c>
      <c r="BW65" s="1">
        <v>1</v>
      </c>
      <c r="BX65" s="1">
        <v>0</v>
      </c>
      <c r="BY65" s="1">
        <v>0</v>
      </c>
      <c r="BZ65" s="1">
        <v>0</v>
      </c>
      <c r="CA65" s="1">
        <v>1</v>
      </c>
      <c r="CB65" s="1">
        <v>0</v>
      </c>
      <c r="CC65" s="1">
        <v>0</v>
      </c>
      <c r="CD65" s="1">
        <v>1</v>
      </c>
      <c r="CE65" s="1">
        <v>0</v>
      </c>
      <c r="CF65" s="1">
        <v>0</v>
      </c>
      <c r="CG65" s="1">
        <v>0</v>
      </c>
      <c r="CH65" s="1">
        <v>0</v>
      </c>
      <c r="CI65" s="1">
        <v>2</v>
      </c>
      <c r="CJ65" s="1">
        <v>1</v>
      </c>
      <c r="CK65" s="1">
        <v>0</v>
      </c>
      <c r="CL65" s="1"/>
      <c r="CM65" s="1"/>
      <c r="CN65" s="1">
        <v>6</v>
      </c>
      <c r="CO65" s="1">
        <v>1</v>
      </c>
      <c r="CP65" s="1">
        <v>0</v>
      </c>
      <c r="CQ65" s="1">
        <v>0</v>
      </c>
      <c r="CR65" s="1">
        <v>0</v>
      </c>
      <c r="CS65" s="1">
        <v>0</v>
      </c>
      <c r="CT65" s="1">
        <v>2</v>
      </c>
      <c r="CU65" s="1">
        <v>1</v>
      </c>
    </row>
    <row r="66" spans="1:99" x14ac:dyDescent="0.25">
      <c r="A66" s="6">
        <v>89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/>
      <c r="CM66" s="1"/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</row>
    <row r="67" spans="1:99" x14ac:dyDescent="0.25">
      <c r="A67" s="6">
        <v>90</v>
      </c>
      <c r="B67" s="1">
        <v>2</v>
      </c>
      <c r="C67" s="1">
        <v>6</v>
      </c>
      <c r="D67" s="1">
        <v>4</v>
      </c>
      <c r="E67" s="1">
        <v>2</v>
      </c>
      <c r="F67" s="1">
        <v>0</v>
      </c>
      <c r="G67" s="1">
        <v>2</v>
      </c>
      <c r="H67" s="1">
        <v>2</v>
      </c>
      <c r="I67" s="1">
        <v>5</v>
      </c>
      <c r="J67" s="1">
        <v>4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1</v>
      </c>
      <c r="Z67" s="1">
        <v>0</v>
      </c>
      <c r="AA67" s="1">
        <v>1</v>
      </c>
      <c r="AB67" s="1">
        <v>0</v>
      </c>
      <c r="AC67" s="1">
        <v>1</v>
      </c>
      <c r="AD67" s="1">
        <v>0</v>
      </c>
      <c r="AE67" s="1">
        <v>2</v>
      </c>
      <c r="AF67" s="1">
        <v>1</v>
      </c>
      <c r="AG67" s="1">
        <v>1</v>
      </c>
      <c r="AH67" s="1">
        <v>1</v>
      </c>
      <c r="AI67" s="1">
        <v>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3</v>
      </c>
      <c r="BO67" s="1">
        <v>4</v>
      </c>
      <c r="BP67" s="1">
        <v>0</v>
      </c>
      <c r="BQ67" s="1">
        <v>1</v>
      </c>
      <c r="BR67" s="1">
        <v>1</v>
      </c>
      <c r="BS67" s="1">
        <v>2</v>
      </c>
      <c r="BT67" s="1">
        <v>4</v>
      </c>
      <c r="BU67" s="1">
        <v>10</v>
      </c>
      <c r="BV67" s="1">
        <v>1</v>
      </c>
      <c r="BW67" s="1">
        <v>8</v>
      </c>
      <c r="BX67" s="1">
        <v>4</v>
      </c>
      <c r="BY67" s="1">
        <v>1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1</v>
      </c>
      <c r="CG67" s="1">
        <v>1</v>
      </c>
      <c r="CH67" s="1">
        <v>0</v>
      </c>
      <c r="CI67" s="1">
        <v>0</v>
      </c>
      <c r="CJ67" s="1">
        <v>1</v>
      </c>
      <c r="CK67" s="1">
        <v>0</v>
      </c>
      <c r="CL67" s="1"/>
      <c r="CM67" s="1"/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</row>
    <row r="68" spans="1:99" x14ac:dyDescent="0.25">
      <c r="A68" s="6">
        <v>91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/>
      <c r="CM68" s="1"/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</row>
    <row r="69" spans="1:99" x14ac:dyDescent="0.25">
      <c r="A69" s="6">
        <v>92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1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/>
      <c r="CM69" s="1"/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</row>
    <row r="70" spans="1:99" x14ac:dyDescent="0.25">
      <c r="A70" s="6">
        <v>93</v>
      </c>
      <c r="B70" s="1">
        <v>0</v>
      </c>
      <c r="C70" s="1">
        <v>4</v>
      </c>
      <c r="D70" s="1">
        <v>6</v>
      </c>
      <c r="E70" s="1">
        <v>0</v>
      </c>
      <c r="F70" s="1">
        <v>1</v>
      </c>
      <c r="G70" s="1">
        <v>1</v>
      </c>
      <c r="H70" s="1">
        <v>5</v>
      </c>
      <c r="I70" s="1">
        <v>1</v>
      </c>
      <c r="J70" s="1">
        <v>3</v>
      </c>
      <c r="K70" s="1">
        <v>0</v>
      </c>
      <c r="L70" s="1">
        <v>2</v>
      </c>
      <c r="M70" s="1">
        <v>1</v>
      </c>
      <c r="N70" s="1">
        <v>13</v>
      </c>
      <c r="O70" s="1">
        <v>6</v>
      </c>
      <c r="P70" s="1">
        <v>4</v>
      </c>
      <c r="Q70" s="1">
        <v>2</v>
      </c>
      <c r="R70" s="1">
        <v>7</v>
      </c>
      <c r="S70" s="1">
        <v>11</v>
      </c>
      <c r="T70" s="1">
        <v>9</v>
      </c>
      <c r="U70" s="1">
        <v>8</v>
      </c>
      <c r="V70" s="1">
        <v>2</v>
      </c>
      <c r="W70" s="1">
        <v>2</v>
      </c>
      <c r="X70" s="1">
        <v>3</v>
      </c>
      <c r="Y70" s="1">
        <v>11</v>
      </c>
      <c r="Z70" s="1">
        <v>3</v>
      </c>
      <c r="AA70" s="1">
        <v>2</v>
      </c>
      <c r="AB70" s="1">
        <v>5</v>
      </c>
      <c r="AC70" s="1">
        <v>4</v>
      </c>
      <c r="AD70" s="1">
        <v>6</v>
      </c>
      <c r="AE70" s="1">
        <v>11</v>
      </c>
      <c r="AF70" s="1">
        <v>3</v>
      </c>
      <c r="AG70" s="1">
        <v>4</v>
      </c>
      <c r="AH70" s="1">
        <v>6</v>
      </c>
      <c r="AI70" s="1">
        <v>4</v>
      </c>
      <c r="AJ70" s="1">
        <v>23</v>
      </c>
      <c r="AK70" s="1">
        <v>96</v>
      </c>
      <c r="AL70" s="1">
        <v>22</v>
      </c>
      <c r="AM70" s="1">
        <v>23</v>
      </c>
      <c r="AN70" s="1">
        <v>35</v>
      </c>
      <c r="AO70" s="1">
        <v>32</v>
      </c>
      <c r="AP70" s="1">
        <v>31</v>
      </c>
      <c r="AQ70" s="1">
        <v>84</v>
      </c>
      <c r="AR70" s="1">
        <v>40</v>
      </c>
      <c r="AS70" s="1">
        <v>49</v>
      </c>
      <c r="AT70" s="1">
        <v>55</v>
      </c>
      <c r="AU70" s="1">
        <v>33</v>
      </c>
      <c r="AV70" s="1">
        <v>3</v>
      </c>
      <c r="AW70" s="1">
        <v>3</v>
      </c>
      <c r="AX70" s="1">
        <v>2</v>
      </c>
      <c r="AY70" s="1">
        <v>0</v>
      </c>
      <c r="AZ70" s="1">
        <v>2</v>
      </c>
      <c r="BA70" s="1">
        <v>1</v>
      </c>
      <c r="BB70" s="1">
        <v>2</v>
      </c>
      <c r="BC70" s="1">
        <v>6</v>
      </c>
      <c r="BD70" s="1">
        <v>1</v>
      </c>
      <c r="BE70" s="1">
        <v>2</v>
      </c>
      <c r="BF70" s="1">
        <v>3</v>
      </c>
      <c r="BG70" s="1">
        <v>1</v>
      </c>
      <c r="BH70" s="1">
        <v>4</v>
      </c>
      <c r="BI70" s="1">
        <v>7</v>
      </c>
      <c r="BJ70" s="1">
        <v>2</v>
      </c>
      <c r="BK70" s="1">
        <v>3</v>
      </c>
      <c r="BL70" s="1">
        <v>7</v>
      </c>
      <c r="BM70" s="1">
        <v>2</v>
      </c>
      <c r="BN70" s="1">
        <v>7</v>
      </c>
      <c r="BO70" s="1">
        <v>9</v>
      </c>
      <c r="BP70" s="1">
        <v>3</v>
      </c>
      <c r="BQ70" s="1">
        <v>4</v>
      </c>
      <c r="BR70" s="1">
        <v>10</v>
      </c>
      <c r="BS70" s="1">
        <v>7</v>
      </c>
      <c r="BT70" s="1">
        <v>7</v>
      </c>
      <c r="BU70" s="1">
        <v>16</v>
      </c>
      <c r="BV70" s="1">
        <v>8</v>
      </c>
      <c r="BW70" s="1">
        <v>8</v>
      </c>
      <c r="BX70" s="1">
        <v>8</v>
      </c>
      <c r="BY70" s="1">
        <v>4</v>
      </c>
      <c r="BZ70" s="1">
        <v>6</v>
      </c>
      <c r="CA70" s="1">
        <v>17</v>
      </c>
      <c r="CB70" s="1">
        <v>4</v>
      </c>
      <c r="CC70" s="1">
        <v>8</v>
      </c>
      <c r="CD70" s="1">
        <v>13</v>
      </c>
      <c r="CE70" s="1">
        <v>7</v>
      </c>
      <c r="CF70" s="1">
        <v>6</v>
      </c>
      <c r="CG70" s="1">
        <v>22</v>
      </c>
      <c r="CH70" s="1">
        <v>10</v>
      </c>
      <c r="CI70" s="1">
        <v>18</v>
      </c>
      <c r="CJ70" s="1">
        <v>14</v>
      </c>
      <c r="CK70" s="1">
        <v>8</v>
      </c>
      <c r="CL70" s="1"/>
      <c r="CM70" s="1"/>
      <c r="CN70" s="1">
        <v>3</v>
      </c>
      <c r="CO70" s="1">
        <v>6</v>
      </c>
      <c r="CP70" s="1">
        <v>2</v>
      </c>
      <c r="CQ70" s="1">
        <v>4</v>
      </c>
      <c r="CR70" s="1">
        <v>2</v>
      </c>
      <c r="CS70" s="1">
        <v>2</v>
      </c>
      <c r="CT70" s="1">
        <v>6</v>
      </c>
      <c r="CU70" s="1">
        <v>1</v>
      </c>
    </row>
    <row r="71" spans="1:99" x14ac:dyDescent="0.25">
      <c r="A71" s="6">
        <v>94</v>
      </c>
      <c r="B71" s="1">
        <v>3</v>
      </c>
      <c r="C71" s="1">
        <v>15</v>
      </c>
      <c r="D71" s="1">
        <v>5</v>
      </c>
      <c r="E71" s="1">
        <v>4</v>
      </c>
      <c r="F71" s="1">
        <v>10</v>
      </c>
      <c r="G71" s="1">
        <v>3</v>
      </c>
      <c r="H71" s="1">
        <v>12</v>
      </c>
      <c r="I71" s="1">
        <v>13</v>
      </c>
      <c r="J71" s="1">
        <v>12</v>
      </c>
      <c r="K71" s="1">
        <v>6</v>
      </c>
      <c r="L71" s="1">
        <v>10</v>
      </c>
      <c r="M71" s="1">
        <v>4</v>
      </c>
      <c r="N71" s="1">
        <v>37</v>
      </c>
      <c r="O71" s="1">
        <v>31</v>
      </c>
      <c r="P71" s="1">
        <v>13</v>
      </c>
      <c r="Q71" s="1">
        <v>16</v>
      </c>
      <c r="R71" s="1">
        <v>11</v>
      </c>
      <c r="S71" s="1">
        <v>20</v>
      </c>
      <c r="T71" s="1">
        <v>28</v>
      </c>
      <c r="U71" s="1">
        <v>17</v>
      </c>
      <c r="V71" s="1">
        <v>13</v>
      </c>
      <c r="W71" s="1">
        <v>23</v>
      </c>
      <c r="X71" s="1">
        <v>15</v>
      </c>
      <c r="Y71" s="1">
        <v>50</v>
      </c>
      <c r="Z71" s="1">
        <v>22</v>
      </c>
      <c r="AA71" s="1">
        <v>17</v>
      </c>
      <c r="AB71" s="1">
        <v>14</v>
      </c>
      <c r="AC71" s="1">
        <v>17</v>
      </c>
      <c r="AD71" s="1">
        <v>22</v>
      </c>
      <c r="AE71" s="1">
        <v>32</v>
      </c>
      <c r="AF71" s="1">
        <v>32</v>
      </c>
      <c r="AG71" s="1">
        <v>29</v>
      </c>
      <c r="AH71" s="1">
        <v>17</v>
      </c>
      <c r="AI71" s="1">
        <v>20</v>
      </c>
      <c r="AJ71" s="1">
        <v>6</v>
      </c>
      <c r="AK71" s="1">
        <v>29</v>
      </c>
      <c r="AL71" s="1">
        <v>18</v>
      </c>
      <c r="AM71" s="1">
        <v>7</v>
      </c>
      <c r="AN71" s="1">
        <v>15</v>
      </c>
      <c r="AO71" s="1">
        <v>7</v>
      </c>
      <c r="AP71" s="1">
        <v>11</v>
      </c>
      <c r="AQ71" s="1">
        <v>19</v>
      </c>
      <c r="AR71" s="1">
        <v>20</v>
      </c>
      <c r="AS71" s="1">
        <v>13</v>
      </c>
      <c r="AT71" s="1">
        <v>14</v>
      </c>
      <c r="AU71" s="1">
        <v>8</v>
      </c>
      <c r="AV71" s="1">
        <v>16</v>
      </c>
      <c r="AW71" s="1">
        <v>53</v>
      </c>
      <c r="AX71" s="1">
        <v>20</v>
      </c>
      <c r="AY71" s="1">
        <v>7</v>
      </c>
      <c r="AZ71" s="1">
        <v>18</v>
      </c>
      <c r="BA71" s="1">
        <v>24</v>
      </c>
      <c r="BB71" s="1">
        <v>39</v>
      </c>
      <c r="BC71" s="1">
        <v>39</v>
      </c>
      <c r="BD71" s="1">
        <v>35</v>
      </c>
      <c r="BE71" s="1">
        <v>23</v>
      </c>
      <c r="BF71" s="1">
        <v>16</v>
      </c>
      <c r="BG71" s="1">
        <v>16</v>
      </c>
      <c r="BH71" s="1">
        <v>31</v>
      </c>
      <c r="BI71" s="1">
        <v>18</v>
      </c>
      <c r="BJ71" s="1">
        <v>20</v>
      </c>
      <c r="BK71" s="1">
        <v>15</v>
      </c>
      <c r="BL71" s="1">
        <v>14</v>
      </c>
      <c r="BM71" s="1">
        <v>8</v>
      </c>
      <c r="BN71" s="1">
        <v>44</v>
      </c>
      <c r="BO71" s="1">
        <v>232</v>
      </c>
      <c r="BP71" s="1">
        <v>108</v>
      </c>
      <c r="BQ71" s="1">
        <v>56</v>
      </c>
      <c r="BR71" s="1">
        <v>93</v>
      </c>
      <c r="BS71" s="1">
        <v>83</v>
      </c>
      <c r="BT71" s="1">
        <v>116</v>
      </c>
      <c r="BU71" s="1">
        <v>154</v>
      </c>
      <c r="BV71" s="1">
        <v>241</v>
      </c>
      <c r="BW71" s="1">
        <v>127</v>
      </c>
      <c r="BX71" s="1">
        <v>109</v>
      </c>
      <c r="BY71" s="1">
        <v>100</v>
      </c>
      <c r="BZ71" s="1">
        <v>11</v>
      </c>
      <c r="CA71" s="1">
        <v>63</v>
      </c>
      <c r="CB71" s="1">
        <v>22</v>
      </c>
      <c r="CC71" s="1">
        <v>12</v>
      </c>
      <c r="CD71" s="1">
        <v>19</v>
      </c>
      <c r="CE71" s="1">
        <v>15</v>
      </c>
      <c r="CF71" s="1">
        <v>16</v>
      </c>
      <c r="CG71" s="1">
        <v>54</v>
      </c>
      <c r="CH71" s="1">
        <v>28</v>
      </c>
      <c r="CI71" s="1">
        <v>23</v>
      </c>
      <c r="CJ71" s="1">
        <v>28</v>
      </c>
      <c r="CK71" s="1">
        <v>28</v>
      </c>
      <c r="CL71" s="1"/>
      <c r="CM71" s="1"/>
      <c r="CN71" s="1">
        <v>15</v>
      </c>
      <c r="CO71" s="1">
        <v>8</v>
      </c>
      <c r="CP71" s="1">
        <v>7</v>
      </c>
      <c r="CQ71" s="1">
        <v>27</v>
      </c>
      <c r="CR71" s="1">
        <v>9</v>
      </c>
      <c r="CS71" s="1">
        <v>7</v>
      </c>
      <c r="CT71" s="1">
        <v>13</v>
      </c>
      <c r="CU71" s="1">
        <v>17</v>
      </c>
    </row>
    <row r="72" spans="1:99" x14ac:dyDescent="0.25">
      <c r="A72" s="12">
        <v>95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/>
      <c r="CM72" s="1"/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</row>
    <row r="73" spans="1:99" x14ac:dyDescent="0.25">
      <c r="A73" s="6">
        <v>96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/>
      <c r="CM73" s="1"/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</row>
    <row r="74" spans="1:99" x14ac:dyDescent="0.25">
      <c r="BJ74" s="1"/>
      <c r="BL74"/>
      <c r="CL74" s="1"/>
    </row>
    <row r="75" spans="1:99" x14ac:dyDescent="0.25">
      <c r="A75" t="s">
        <v>206</v>
      </c>
      <c r="B75">
        <f>SUM(B2:B73)</f>
        <v>809</v>
      </c>
      <c r="C75">
        <f t="shared" ref="C75:BH75" si="0">SUM(C2:C73)</f>
        <v>3701</v>
      </c>
      <c r="D75">
        <f t="shared" si="0"/>
        <v>1382</v>
      </c>
      <c r="E75">
        <f t="shared" si="0"/>
        <v>1007</v>
      </c>
      <c r="F75">
        <f t="shared" si="0"/>
        <v>1379</v>
      </c>
      <c r="G75">
        <f t="shared" si="0"/>
        <v>1060</v>
      </c>
      <c r="H75">
        <f t="shared" si="0"/>
        <v>1550</v>
      </c>
      <c r="I75">
        <f t="shared" si="0"/>
        <v>2336</v>
      </c>
      <c r="J75">
        <f t="shared" si="0"/>
        <v>1890</v>
      </c>
      <c r="K75">
        <f t="shared" si="0"/>
        <v>1866</v>
      </c>
      <c r="L75">
        <f t="shared" si="0"/>
        <v>1778</v>
      </c>
      <c r="M75">
        <f t="shared" si="0"/>
        <v>1237</v>
      </c>
      <c r="N75">
        <f t="shared" si="0"/>
        <v>2478</v>
      </c>
      <c r="O75">
        <f t="shared" si="0"/>
        <v>922</v>
      </c>
      <c r="P75">
        <f t="shared" si="0"/>
        <v>989</v>
      </c>
      <c r="Q75">
        <f t="shared" si="0"/>
        <v>793</v>
      </c>
      <c r="R75">
        <f t="shared" si="0"/>
        <v>1130</v>
      </c>
      <c r="S75">
        <f t="shared" si="0"/>
        <v>1735</v>
      </c>
      <c r="T75">
        <f t="shared" si="0"/>
        <v>1260</v>
      </c>
      <c r="U75">
        <f t="shared" si="0"/>
        <v>1320</v>
      </c>
      <c r="V75">
        <f t="shared" si="0"/>
        <v>1236</v>
      </c>
      <c r="W75">
        <f t="shared" si="0"/>
        <v>840</v>
      </c>
      <c r="X75">
        <f t="shared" si="0"/>
        <v>4410</v>
      </c>
      <c r="Y75">
        <f t="shared" si="0"/>
        <v>21236</v>
      </c>
      <c r="Z75">
        <f t="shared" si="0"/>
        <v>7190</v>
      </c>
      <c r="AA75">
        <f t="shared" si="0"/>
        <v>5450</v>
      </c>
      <c r="AB75">
        <f t="shared" si="0"/>
        <v>8247</v>
      </c>
      <c r="AC75">
        <f t="shared" si="0"/>
        <v>6247</v>
      </c>
      <c r="AD75">
        <f t="shared" si="0"/>
        <v>9034</v>
      </c>
      <c r="AE75">
        <f t="shared" si="0"/>
        <v>14025</v>
      </c>
      <c r="AF75">
        <f t="shared" si="0"/>
        <v>10834</v>
      </c>
      <c r="AG75">
        <f t="shared" si="0"/>
        <v>10659</v>
      </c>
      <c r="AH75">
        <f t="shared" si="0"/>
        <v>9819</v>
      </c>
      <c r="AI75">
        <f t="shared" si="0"/>
        <v>7281</v>
      </c>
      <c r="AJ75">
        <f t="shared" si="0"/>
        <v>4745</v>
      </c>
      <c r="AK75">
        <f t="shared" si="0"/>
        <v>22042</v>
      </c>
      <c r="AL75">
        <f t="shared" si="0"/>
        <v>7754</v>
      </c>
      <c r="AM75">
        <f t="shared" si="0"/>
        <v>5856</v>
      </c>
      <c r="AN75">
        <f t="shared" si="0"/>
        <v>8570</v>
      </c>
      <c r="AO75">
        <f t="shared" si="0"/>
        <v>6893</v>
      </c>
      <c r="AP75">
        <f t="shared" si="0"/>
        <v>9654</v>
      </c>
      <c r="AQ75">
        <f t="shared" si="0"/>
        <v>14892</v>
      </c>
      <c r="AR75">
        <f t="shared" si="0"/>
        <v>11527</v>
      </c>
      <c r="AS75">
        <f t="shared" si="0"/>
        <v>10763</v>
      </c>
      <c r="AT75">
        <f t="shared" si="0"/>
        <v>10533</v>
      </c>
      <c r="AU75">
        <f t="shared" si="0"/>
        <v>7736</v>
      </c>
      <c r="AV75">
        <f t="shared" si="0"/>
        <v>2017</v>
      </c>
      <c r="AW75">
        <f t="shared" si="0"/>
        <v>8740</v>
      </c>
      <c r="AX75">
        <f t="shared" si="0"/>
        <v>3203</v>
      </c>
      <c r="AY75">
        <f t="shared" si="0"/>
        <v>2344</v>
      </c>
      <c r="AZ75">
        <f t="shared" si="0"/>
        <v>3666</v>
      </c>
      <c r="BA75">
        <f t="shared" si="0"/>
        <v>2758</v>
      </c>
      <c r="BB75">
        <f t="shared" si="0"/>
        <v>3989</v>
      </c>
      <c r="BC75">
        <f t="shared" si="0"/>
        <v>5840</v>
      </c>
      <c r="BD75">
        <f t="shared" si="0"/>
        <v>4787</v>
      </c>
      <c r="BE75">
        <f t="shared" si="0"/>
        <v>4442</v>
      </c>
      <c r="BF75">
        <f t="shared" si="0"/>
        <v>4050</v>
      </c>
      <c r="BG75">
        <f t="shared" si="0"/>
        <v>3129</v>
      </c>
      <c r="BH75">
        <f t="shared" si="0"/>
        <v>1641</v>
      </c>
      <c r="BI75">
        <f t="shared" ref="BI75:CU75" si="1">SUM(BI2:BI73)</f>
        <v>1083</v>
      </c>
      <c r="BJ75" s="1">
        <f>SUM(BJ2:BJ73)</f>
        <v>708</v>
      </c>
      <c r="BK75" s="1">
        <f>SUM(BK2:BK73)</f>
        <v>794</v>
      </c>
      <c r="BL75">
        <f t="shared" si="1"/>
        <v>810</v>
      </c>
      <c r="BM75">
        <f t="shared" si="1"/>
        <v>899</v>
      </c>
      <c r="BN75">
        <f t="shared" si="1"/>
        <v>2297</v>
      </c>
      <c r="BO75">
        <f t="shared" si="1"/>
        <v>10470</v>
      </c>
      <c r="BP75">
        <f t="shared" si="1"/>
        <v>3727</v>
      </c>
      <c r="BQ75">
        <f t="shared" si="1"/>
        <v>2842</v>
      </c>
      <c r="BR75">
        <f t="shared" si="1"/>
        <v>4174</v>
      </c>
      <c r="BS75">
        <f t="shared" si="1"/>
        <v>3104</v>
      </c>
      <c r="BT75">
        <f t="shared" si="1"/>
        <v>4647</v>
      </c>
      <c r="BU75">
        <f t="shared" si="1"/>
        <v>6915</v>
      </c>
      <c r="BV75">
        <f t="shared" si="1"/>
        <v>5764</v>
      </c>
      <c r="BW75">
        <f t="shared" si="1"/>
        <v>5304</v>
      </c>
      <c r="BX75">
        <f t="shared" si="1"/>
        <v>4942</v>
      </c>
      <c r="BY75">
        <f t="shared" si="1"/>
        <v>3642</v>
      </c>
      <c r="BZ75">
        <f t="shared" si="1"/>
        <v>2336</v>
      </c>
      <c r="CA75">
        <f t="shared" si="1"/>
        <v>10819</v>
      </c>
      <c r="CB75">
        <f t="shared" si="1"/>
        <v>3883</v>
      </c>
      <c r="CC75">
        <f t="shared" si="1"/>
        <v>2978</v>
      </c>
      <c r="CD75">
        <f t="shared" si="1"/>
        <v>4271</v>
      </c>
      <c r="CE75">
        <f t="shared" si="1"/>
        <v>3148</v>
      </c>
      <c r="CF75">
        <f t="shared" si="1"/>
        <v>4699</v>
      </c>
      <c r="CG75">
        <f t="shared" si="1"/>
        <v>7048</v>
      </c>
      <c r="CH75">
        <f t="shared" si="1"/>
        <v>5744</v>
      </c>
      <c r="CI75">
        <f t="shared" si="1"/>
        <v>5383</v>
      </c>
      <c r="CJ75">
        <f t="shared" si="1"/>
        <v>5096</v>
      </c>
      <c r="CK75">
        <f t="shared" si="1"/>
        <v>3817</v>
      </c>
      <c r="CN75">
        <f t="shared" si="1"/>
        <v>556</v>
      </c>
      <c r="CO75">
        <f t="shared" si="1"/>
        <v>637</v>
      </c>
      <c r="CP75">
        <f t="shared" si="1"/>
        <v>307</v>
      </c>
      <c r="CQ75">
        <f t="shared" si="1"/>
        <v>594</v>
      </c>
      <c r="CR75">
        <f t="shared" si="1"/>
        <v>462</v>
      </c>
      <c r="CS75">
        <f t="shared" si="1"/>
        <v>677</v>
      </c>
      <c r="CT75">
        <f t="shared" si="1"/>
        <v>508</v>
      </c>
      <c r="CU75">
        <f t="shared" si="1"/>
        <v>544</v>
      </c>
    </row>
    <row r="76" spans="1:99" x14ac:dyDescent="0.25">
      <c r="CL76" s="1"/>
    </row>
    <row r="77" spans="1:99" x14ac:dyDescent="0.25">
      <c r="CL77" s="1"/>
    </row>
    <row r="78" spans="1:99" x14ac:dyDescent="0.25">
      <c r="CL78" s="1"/>
    </row>
    <row r="79" spans="1:99" x14ac:dyDescent="0.25">
      <c r="CL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6DE3-57EA-4515-8133-03C4DA240402}">
  <dimension ref="A1:CU16"/>
  <sheetViews>
    <sheetView workbookViewId="0">
      <selection activeCell="F34" sqref="F34"/>
    </sheetView>
  </sheetViews>
  <sheetFormatPr defaultRowHeight="15" x14ac:dyDescent="0.25"/>
  <cols>
    <col min="1" max="1" width="17.85546875" bestFit="1" customWidth="1"/>
    <col min="91" max="91" width="16.5703125" bestFit="1" customWidth="1"/>
  </cols>
  <sheetData>
    <row r="1" spans="1:9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61</v>
      </c>
      <c r="BI1" t="s">
        <v>64</v>
      </c>
      <c r="BJ1" t="s">
        <v>65</v>
      </c>
      <c r="BK1" t="s">
        <v>66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M1" s="9" t="s">
        <v>205</v>
      </c>
      <c r="CN1" t="s">
        <v>15</v>
      </c>
      <c r="CO1" t="s">
        <v>20</v>
      </c>
      <c r="CP1" t="s">
        <v>60</v>
      </c>
      <c r="CQ1" t="s">
        <v>62</v>
      </c>
      <c r="CR1" t="s">
        <v>63</v>
      </c>
      <c r="CS1" t="s">
        <v>67</v>
      </c>
      <c r="CT1" t="s">
        <v>68</v>
      </c>
      <c r="CU1" t="s">
        <v>69</v>
      </c>
    </row>
    <row r="2" spans="1:99" x14ac:dyDescent="0.25">
      <c r="A2" s="7" t="s">
        <v>192</v>
      </c>
      <c r="B2">
        <v>0</v>
      </c>
      <c r="C2">
        <v>0</v>
      </c>
      <c r="D2">
        <v>0</v>
      </c>
      <c r="E2">
        <v>1</v>
      </c>
      <c r="F2">
        <v>2</v>
      </c>
      <c r="G2">
        <v>1</v>
      </c>
      <c r="H2">
        <v>1</v>
      </c>
      <c r="I2">
        <v>2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2</v>
      </c>
      <c r="R2">
        <v>1</v>
      </c>
      <c r="S2">
        <v>3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4</v>
      </c>
      <c r="AC2">
        <v>5</v>
      </c>
      <c r="AD2">
        <v>2</v>
      </c>
      <c r="AE2">
        <v>1</v>
      </c>
      <c r="AF2">
        <v>2</v>
      </c>
      <c r="AG2">
        <v>1</v>
      </c>
      <c r="AH2">
        <v>0</v>
      </c>
      <c r="AI2">
        <v>0</v>
      </c>
      <c r="AJ2">
        <v>3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2</v>
      </c>
      <c r="BO2">
        <v>0</v>
      </c>
      <c r="BP2">
        <v>1</v>
      </c>
      <c r="BQ2">
        <v>0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2</v>
      </c>
      <c r="CA2">
        <v>1</v>
      </c>
      <c r="CB2">
        <v>0</v>
      </c>
      <c r="CC2">
        <v>0</v>
      </c>
      <c r="CD2">
        <v>1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</row>
    <row r="3" spans="1:99" x14ac:dyDescent="0.25">
      <c r="A3" s="7" t="s">
        <v>193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</row>
    <row r="4" spans="1:99" x14ac:dyDescent="0.25">
      <c r="A4" s="7" t="s">
        <v>195</v>
      </c>
      <c r="B4">
        <v>1</v>
      </c>
      <c r="C4">
        <v>3</v>
      </c>
      <c r="D4">
        <v>2</v>
      </c>
      <c r="E4">
        <v>0</v>
      </c>
      <c r="F4">
        <v>8</v>
      </c>
      <c r="G4">
        <v>2</v>
      </c>
      <c r="H4">
        <v>1</v>
      </c>
      <c r="I4">
        <v>7</v>
      </c>
      <c r="J4">
        <v>1</v>
      </c>
      <c r="K4">
        <v>0</v>
      </c>
      <c r="L4">
        <v>1</v>
      </c>
      <c r="M4">
        <v>0</v>
      </c>
      <c r="N4">
        <v>1</v>
      </c>
      <c r="O4">
        <v>4</v>
      </c>
      <c r="P4">
        <v>1</v>
      </c>
      <c r="Q4">
        <v>6</v>
      </c>
      <c r="R4">
        <v>2</v>
      </c>
      <c r="S4">
        <v>0</v>
      </c>
      <c r="T4">
        <v>0</v>
      </c>
      <c r="U4">
        <v>0</v>
      </c>
      <c r="V4">
        <v>1</v>
      </c>
      <c r="W4">
        <v>4</v>
      </c>
      <c r="X4">
        <v>7</v>
      </c>
      <c r="Y4">
        <v>10</v>
      </c>
      <c r="Z4">
        <v>11</v>
      </c>
      <c r="AA4">
        <v>0</v>
      </c>
      <c r="AB4">
        <v>23</v>
      </c>
      <c r="AC4">
        <v>10</v>
      </c>
      <c r="AD4">
        <v>4</v>
      </c>
      <c r="AE4">
        <v>6</v>
      </c>
      <c r="AF4">
        <v>2</v>
      </c>
      <c r="AG4">
        <v>2</v>
      </c>
      <c r="AH4">
        <v>3</v>
      </c>
      <c r="AI4">
        <v>21</v>
      </c>
      <c r="AJ4">
        <v>10</v>
      </c>
      <c r="AK4">
        <v>16</v>
      </c>
      <c r="AL4">
        <v>5</v>
      </c>
      <c r="AM4">
        <v>4</v>
      </c>
      <c r="AN4">
        <v>44</v>
      </c>
      <c r="AO4">
        <v>16</v>
      </c>
      <c r="AP4">
        <v>16</v>
      </c>
      <c r="AQ4">
        <v>10</v>
      </c>
      <c r="AR4">
        <v>3</v>
      </c>
      <c r="AS4">
        <v>7</v>
      </c>
      <c r="AT4">
        <v>11</v>
      </c>
      <c r="AU4">
        <v>40</v>
      </c>
      <c r="AV4">
        <v>2</v>
      </c>
      <c r="AW4">
        <v>8</v>
      </c>
      <c r="AX4">
        <v>1</v>
      </c>
      <c r="AY4">
        <v>3</v>
      </c>
      <c r="AZ4">
        <v>12</v>
      </c>
      <c r="BA4">
        <v>3</v>
      </c>
      <c r="BB4">
        <v>0</v>
      </c>
      <c r="BC4">
        <v>6</v>
      </c>
      <c r="BD4">
        <v>2</v>
      </c>
      <c r="BE4">
        <v>4</v>
      </c>
      <c r="BF4">
        <v>4</v>
      </c>
      <c r="BG4">
        <v>5</v>
      </c>
      <c r="BH4">
        <v>0</v>
      </c>
      <c r="BI4">
        <v>2</v>
      </c>
      <c r="BJ4">
        <v>0</v>
      </c>
      <c r="BK4">
        <v>0</v>
      </c>
      <c r="BL4">
        <v>0</v>
      </c>
      <c r="BM4">
        <v>1</v>
      </c>
      <c r="BN4">
        <v>1</v>
      </c>
      <c r="BO4">
        <v>3</v>
      </c>
      <c r="BP4">
        <v>0</v>
      </c>
      <c r="BQ4">
        <v>0</v>
      </c>
      <c r="BR4">
        <v>21</v>
      </c>
      <c r="BS4">
        <v>5</v>
      </c>
      <c r="BT4">
        <v>4</v>
      </c>
      <c r="BU4">
        <v>4</v>
      </c>
      <c r="BV4">
        <v>1</v>
      </c>
      <c r="BW4">
        <v>2</v>
      </c>
      <c r="BX4">
        <v>3</v>
      </c>
      <c r="BY4">
        <v>14</v>
      </c>
      <c r="BZ4">
        <v>10</v>
      </c>
      <c r="CA4">
        <v>8</v>
      </c>
      <c r="CB4">
        <v>7</v>
      </c>
      <c r="CC4">
        <v>3</v>
      </c>
      <c r="CD4">
        <v>17</v>
      </c>
      <c r="CE4">
        <v>6</v>
      </c>
      <c r="CF4">
        <v>4</v>
      </c>
      <c r="CG4">
        <v>18</v>
      </c>
      <c r="CH4">
        <v>1</v>
      </c>
      <c r="CI4">
        <v>4</v>
      </c>
      <c r="CJ4">
        <v>0</v>
      </c>
      <c r="CK4">
        <v>20</v>
      </c>
      <c r="CN4">
        <v>0</v>
      </c>
      <c r="CO4">
        <v>0</v>
      </c>
      <c r="CP4">
        <v>1</v>
      </c>
      <c r="CQ4">
        <v>1</v>
      </c>
      <c r="CR4">
        <v>0</v>
      </c>
      <c r="CS4">
        <v>0</v>
      </c>
      <c r="CT4">
        <v>0</v>
      </c>
      <c r="CU4">
        <v>1</v>
      </c>
    </row>
    <row r="5" spans="1:99" x14ac:dyDescent="0.25">
      <c r="A5" s="7" t="s">
        <v>194</v>
      </c>
      <c r="B5">
        <v>5</v>
      </c>
      <c r="C5">
        <v>15</v>
      </c>
      <c r="D5">
        <v>7</v>
      </c>
      <c r="E5">
        <v>3</v>
      </c>
      <c r="F5">
        <v>39</v>
      </c>
      <c r="G5">
        <v>11</v>
      </c>
      <c r="H5">
        <v>5</v>
      </c>
      <c r="I5">
        <v>11</v>
      </c>
      <c r="J5">
        <v>7</v>
      </c>
      <c r="K5">
        <v>3</v>
      </c>
      <c r="L5">
        <v>6</v>
      </c>
      <c r="M5">
        <v>15</v>
      </c>
      <c r="N5">
        <v>3</v>
      </c>
      <c r="O5">
        <v>4</v>
      </c>
      <c r="P5">
        <v>4</v>
      </c>
      <c r="Q5">
        <v>20</v>
      </c>
      <c r="R5">
        <v>3</v>
      </c>
      <c r="S5">
        <v>1</v>
      </c>
      <c r="T5">
        <v>9</v>
      </c>
      <c r="U5">
        <v>4</v>
      </c>
      <c r="V5">
        <v>5</v>
      </c>
      <c r="W5">
        <v>11</v>
      </c>
      <c r="X5">
        <v>22</v>
      </c>
      <c r="Y5">
        <v>46</v>
      </c>
      <c r="Z5">
        <v>17</v>
      </c>
      <c r="AA5">
        <v>10</v>
      </c>
      <c r="AB5">
        <v>78</v>
      </c>
      <c r="AC5">
        <v>22</v>
      </c>
      <c r="AD5">
        <v>7</v>
      </c>
      <c r="AE5">
        <v>47</v>
      </c>
      <c r="AF5">
        <v>18</v>
      </c>
      <c r="AG5">
        <v>12</v>
      </c>
      <c r="AH5">
        <v>18</v>
      </c>
      <c r="AI5">
        <v>63</v>
      </c>
      <c r="AJ5">
        <v>39</v>
      </c>
      <c r="AK5">
        <v>50</v>
      </c>
      <c r="AL5">
        <v>27</v>
      </c>
      <c r="AM5">
        <v>11</v>
      </c>
      <c r="AN5">
        <v>120</v>
      </c>
      <c r="AO5">
        <v>39</v>
      </c>
      <c r="AP5">
        <v>25</v>
      </c>
      <c r="AQ5">
        <v>59</v>
      </c>
      <c r="AR5">
        <v>17</v>
      </c>
      <c r="AS5">
        <v>12</v>
      </c>
      <c r="AT5">
        <v>23</v>
      </c>
      <c r="AU5">
        <v>81</v>
      </c>
      <c r="AV5">
        <v>14</v>
      </c>
      <c r="AW5">
        <v>22</v>
      </c>
      <c r="AX5">
        <v>10</v>
      </c>
      <c r="AY5">
        <v>4</v>
      </c>
      <c r="AZ5">
        <v>48</v>
      </c>
      <c r="BA5">
        <v>18</v>
      </c>
      <c r="BB5">
        <v>8</v>
      </c>
      <c r="BC5">
        <v>28</v>
      </c>
      <c r="BD5">
        <v>8</v>
      </c>
      <c r="BE5">
        <v>8</v>
      </c>
      <c r="BF5">
        <v>9</v>
      </c>
      <c r="BG5">
        <v>39</v>
      </c>
      <c r="BH5">
        <v>4</v>
      </c>
      <c r="BI5">
        <v>7</v>
      </c>
      <c r="BJ5">
        <v>4</v>
      </c>
      <c r="BK5">
        <v>2</v>
      </c>
      <c r="BL5">
        <v>2</v>
      </c>
      <c r="BM5">
        <v>7</v>
      </c>
      <c r="BN5">
        <v>13</v>
      </c>
      <c r="BO5">
        <v>18</v>
      </c>
      <c r="BP5">
        <v>5</v>
      </c>
      <c r="BQ5">
        <v>3</v>
      </c>
      <c r="BR5">
        <v>36</v>
      </c>
      <c r="BS5">
        <v>18</v>
      </c>
      <c r="BT5">
        <v>9</v>
      </c>
      <c r="BU5">
        <v>20</v>
      </c>
      <c r="BV5">
        <v>7</v>
      </c>
      <c r="BW5">
        <v>5</v>
      </c>
      <c r="BX5">
        <v>5</v>
      </c>
      <c r="BY5">
        <v>26</v>
      </c>
      <c r="BZ5">
        <v>17</v>
      </c>
      <c r="CA5">
        <v>33</v>
      </c>
      <c r="CB5">
        <v>22</v>
      </c>
      <c r="CC5">
        <v>8</v>
      </c>
      <c r="CD5">
        <v>69</v>
      </c>
      <c r="CE5">
        <v>20</v>
      </c>
      <c r="CF5">
        <v>16</v>
      </c>
      <c r="CG5">
        <v>45</v>
      </c>
      <c r="CH5">
        <v>12</v>
      </c>
      <c r="CI5">
        <v>14</v>
      </c>
      <c r="CJ5">
        <v>19</v>
      </c>
      <c r="CK5">
        <v>64</v>
      </c>
      <c r="CN5">
        <v>1</v>
      </c>
      <c r="CO5">
        <v>3</v>
      </c>
      <c r="CP5">
        <v>1</v>
      </c>
      <c r="CQ5">
        <v>1</v>
      </c>
      <c r="CR5">
        <v>0</v>
      </c>
      <c r="CS5">
        <v>1</v>
      </c>
      <c r="CT5">
        <v>2</v>
      </c>
      <c r="CU5">
        <v>1</v>
      </c>
    </row>
    <row r="6" spans="1:99" x14ac:dyDescent="0.25">
      <c r="A6" s="7" t="s">
        <v>196</v>
      </c>
      <c r="B6">
        <v>2</v>
      </c>
      <c r="C6">
        <v>4</v>
      </c>
      <c r="D6">
        <v>2</v>
      </c>
      <c r="E6">
        <v>2</v>
      </c>
      <c r="F6">
        <v>3</v>
      </c>
      <c r="G6">
        <v>5</v>
      </c>
      <c r="H6">
        <v>1</v>
      </c>
      <c r="I6">
        <v>4</v>
      </c>
      <c r="J6">
        <v>0</v>
      </c>
      <c r="K6">
        <v>1</v>
      </c>
      <c r="L6">
        <v>4</v>
      </c>
      <c r="M6">
        <v>4</v>
      </c>
      <c r="N6">
        <v>1</v>
      </c>
      <c r="O6">
        <v>1</v>
      </c>
      <c r="P6">
        <v>1</v>
      </c>
      <c r="Q6">
        <v>2</v>
      </c>
      <c r="R6">
        <v>2</v>
      </c>
      <c r="S6">
        <v>0</v>
      </c>
      <c r="T6">
        <v>1</v>
      </c>
      <c r="U6">
        <v>0</v>
      </c>
      <c r="V6">
        <v>2</v>
      </c>
      <c r="W6">
        <v>1</v>
      </c>
      <c r="X6">
        <v>8</v>
      </c>
      <c r="Y6">
        <v>14</v>
      </c>
      <c r="Z6">
        <v>7</v>
      </c>
      <c r="AA6">
        <v>4</v>
      </c>
      <c r="AB6">
        <v>33</v>
      </c>
      <c r="AC6">
        <v>11</v>
      </c>
      <c r="AD6">
        <v>6</v>
      </c>
      <c r="AE6">
        <v>16</v>
      </c>
      <c r="AF6">
        <v>4</v>
      </c>
      <c r="AG6">
        <v>4</v>
      </c>
      <c r="AH6">
        <v>8</v>
      </c>
      <c r="AI6">
        <v>20</v>
      </c>
      <c r="AJ6">
        <v>7</v>
      </c>
      <c r="AK6">
        <v>12</v>
      </c>
      <c r="AL6">
        <v>5</v>
      </c>
      <c r="AM6">
        <v>5</v>
      </c>
      <c r="AN6">
        <v>23</v>
      </c>
      <c r="AO6">
        <v>7</v>
      </c>
      <c r="AP6">
        <v>11</v>
      </c>
      <c r="AQ6">
        <v>10</v>
      </c>
      <c r="AR6">
        <v>6</v>
      </c>
      <c r="AS6">
        <v>6</v>
      </c>
      <c r="AT6">
        <v>9</v>
      </c>
      <c r="AU6">
        <v>15</v>
      </c>
      <c r="AV6">
        <v>0</v>
      </c>
      <c r="AW6">
        <v>4</v>
      </c>
      <c r="AX6">
        <v>5</v>
      </c>
      <c r="AY6">
        <v>0</v>
      </c>
      <c r="AZ6">
        <v>11</v>
      </c>
      <c r="BA6">
        <v>4</v>
      </c>
      <c r="BB6">
        <v>2</v>
      </c>
      <c r="BC6">
        <v>9</v>
      </c>
      <c r="BD6">
        <v>2</v>
      </c>
      <c r="BE6">
        <v>2</v>
      </c>
      <c r="BF6">
        <v>0</v>
      </c>
      <c r="BG6">
        <v>10</v>
      </c>
      <c r="BH6">
        <v>1</v>
      </c>
      <c r="BI6">
        <v>3</v>
      </c>
      <c r="BJ6">
        <v>0</v>
      </c>
      <c r="BK6">
        <v>1</v>
      </c>
      <c r="BL6">
        <v>1</v>
      </c>
      <c r="BM6">
        <v>4</v>
      </c>
      <c r="BN6">
        <v>4</v>
      </c>
      <c r="BO6">
        <v>4</v>
      </c>
      <c r="BP6">
        <v>4</v>
      </c>
      <c r="BQ6">
        <v>0</v>
      </c>
      <c r="BR6">
        <v>17</v>
      </c>
      <c r="BS6">
        <v>10</v>
      </c>
      <c r="BT6">
        <v>1</v>
      </c>
      <c r="BU6">
        <v>5</v>
      </c>
      <c r="BV6">
        <v>2</v>
      </c>
      <c r="BW6">
        <v>1</v>
      </c>
      <c r="BX6">
        <v>6</v>
      </c>
      <c r="BY6">
        <v>10</v>
      </c>
      <c r="BZ6">
        <v>2</v>
      </c>
      <c r="CA6">
        <v>7</v>
      </c>
      <c r="CB6">
        <v>8</v>
      </c>
      <c r="CC6">
        <v>1</v>
      </c>
      <c r="CD6">
        <v>14</v>
      </c>
      <c r="CE6">
        <v>6</v>
      </c>
      <c r="CF6">
        <v>1</v>
      </c>
      <c r="CG6">
        <v>9</v>
      </c>
      <c r="CH6">
        <v>4</v>
      </c>
      <c r="CI6">
        <v>2</v>
      </c>
      <c r="CJ6">
        <v>5</v>
      </c>
      <c r="CK6">
        <v>9</v>
      </c>
      <c r="CN6">
        <v>1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</row>
    <row r="7" spans="1:99" x14ac:dyDescent="0.25">
      <c r="A7" s="7" t="s">
        <v>197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</row>
    <row r="8" spans="1:99" x14ac:dyDescent="0.25">
      <c r="A8" s="7" t="s">
        <v>198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5</v>
      </c>
      <c r="Z8">
        <v>1</v>
      </c>
      <c r="AA8">
        <v>0</v>
      </c>
      <c r="AB8">
        <v>2</v>
      </c>
      <c r="AC8">
        <v>2</v>
      </c>
      <c r="AD8">
        <v>1</v>
      </c>
      <c r="AE8">
        <v>1</v>
      </c>
      <c r="AF8">
        <v>1</v>
      </c>
      <c r="AG8">
        <v>1</v>
      </c>
      <c r="AH8">
        <v>1</v>
      </c>
      <c r="AI8">
        <v>2</v>
      </c>
      <c r="AJ8">
        <v>1</v>
      </c>
      <c r="AK8">
        <v>0</v>
      </c>
      <c r="AL8">
        <v>2</v>
      </c>
      <c r="AM8">
        <v>0</v>
      </c>
      <c r="AN8">
        <v>3</v>
      </c>
      <c r="AO8">
        <v>1</v>
      </c>
      <c r="AP8">
        <v>2</v>
      </c>
      <c r="AQ8">
        <v>2</v>
      </c>
      <c r="AR8">
        <v>1</v>
      </c>
      <c r="AS8">
        <v>2</v>
      </c>
      <c r="AT8">
        <v>1</v>
      </c>
      <c r="AU8">
        <v>5</v>
      </c>
      <c r="AV8">
        <v>0</v>
      </c>
      <c r="AW8">
        <v>1</v>
      </c>
      <c r="AX8">
        <v>1</v>
      </c>
      <c r="AY8">
        <v>0</v>
      </c>
      <c r="AZ8">
        <v>2</v>
      </c>
      <c r="BA8">
        <v>0</v>
      </c>
      <c r="BB8">
        <v>0</v>
      </c>
      <c r="BC8">
        <v>3</v>
      </c>
      <c r="BD8">
        <v>0</v>
      </c>
      <c r="BE8">
        <v>0</v>
      </c>
      <c r="BF8">
        <v>1</v>
      </c>
      <c r="BG8">
        <v>1</v>
      </c>
      <c r="BH8">
        <v>0</v>
      </c>
      <c r="BI8">
        <v>2</v>
      </c>
      <c r="BJ8">
        <v>1</v>
      </c>
      <c r="BK8">
        <v>0</v>
      </c>
      <c r="BL8">
        <v>0</v>
      </c>
      <c r="BM8">
        <v>1</v>
      </c>
      <c r="BN8">
        <v>2</v>
      </c>
      <c r="BO8">
        <v>1</v>
      </c>
      <c r="BP8">
        <v>0</v>
      </c>
      <c r="BQ8">
        <v>0</v>
      </c>
      <c r="BR8">
        <v>1</v>
      </c>
      <c r="BS8">
        <v>1</v>
      </c>
      <c r="BT8">
        <v>0</v>
      </c>
      <c r="BU8">
        <v>1</v>
      </c>
      <c r="BV8">
        <v>2</v>
      </c>
      <c r="BW8">
        <v>0</v>
      </c>
      <c r="BX8">
        <v>0</v>
      </c>
      <c r="BY8">
        <v>4</v>
      </c>
      <c r="BZ8">
        <v>0</v>
      </c>
      <c r="CA8">
        <v>1</v>
      </c>
      <c r="CB8">
        <v>4</v>
      </c>
      <c r="CC8">
        <v>0</v>
      </c>
      <c r="CD8">
        <v>0</v>
      </c>
      <c r="CE8">
        <v>1</v>
      </c>
      <c r="CF8">
        <v>0</v>
      </c>
      <c r="CG8">
        <v>2</v>
      </c>
      <c r="CH8">
        <v>1</v>
      </c>
      <c r="CI8">
        <v>0</v>
      </c>
      <c r="CJ8">
        <v>1</v>
      </c>
      <c r="CK8">
        <v>2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</row>
    <row r="9" spans="1:99" x14ac:dyDescent="0.25">
      <c r="A9" s="7" t="s">
        <v>199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</row>
    <row r="10" spans="1:99" x14ac:dyDescent="0.25">
      <c r="A10" s="7" t="s">
        <v>200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  <c r="AD10">
        <v>0</v>
      </c>
      <c r="AE10">
        <v>3</v>
      </c>
      <c r="AF10">
        <v>2</v>
      </c>
      <c r="AG10">
        <v>3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2</v>
      </c>
      <c r="AO10">
        <v>1</v>
      </c>
      <c r="AP10">
        <v>1</v>
      </c>
      <c r="AQ10">
        <v>3</v>
      </c>
      <c r="AR10">
        <v>0</v>
      </c>
      <c r="AS10">
        <v>0</v>
      </c>
      <c r="AT10">
        <v>1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4</v>
      </c>
      <c r="CA10">
        <v>0</v>
      </c>
      <c r="CB10">
        <v>1</v>
      </c>
      <c r="CC10">
        <v>0</v>
      </c>
      <c r="CD10">
        <v>6</v>
      </c>
      <c r="CE10">
        <v>0</v>
      </c>
      <c r="CF10">
        <v>0</v>
      </c>
      <c r="CG10">
        <v>0</v>
      </c>
      <c r="CH10">
        <v>1</v>
      </c>
      <c r="CI10">
        <v>1</v>
      </c>
      <c r="CJ10">
        <v>0</v>
      </c>
      <c r="CK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</row>
    <row r="11" spans="1:99" x14ac:dyDescent="0.25">
      <c r="A11" s="7" t="s">
        <v>201</v>
      </c>
      <c r="B11">
        <v>1</v>
      </c>
      <c r="C11">
        <v>3</v>
      </c>
      <c r="D11">
        <v>1</v>
      </c>
      <c r="E11">
        <v>0</v>
      </c>
      <c r="F11">
        <v>4</v>
      </c>
      <c r="G11">
        <v>3</v>
      </c>
      <c r="H11">
        <v>3</v>
      </c>
      <c r="I11">
        <v>1</v>
      </c>
      <c r="J11">
        <v>0</v>
      </c>
      <c r="K11">
        <v>3</v>
      </c>
      <c r="L11">
        <v>1</v>
      </c>
      <c r="M11">
        <v>5</v>
      </c>
      <c r="N11">
        <v>2</v>
      </c>
      <c r="O11">
        <v>1</v>
      </c>
      <c r="P11">
        <v>2</v>
      </c>
      <c r="Q11">
        <v>3</v>
      </c>
      <c r="R11">
        <v>1</v>
      </c>
      <c r="S11">
        <v>1</v>
      </c>
      <c r="T11">
        <v>0</v>
      </c>
      <c r="U11">
        <v>0</v>
      </c>
      <c r="V11">
        <v>2</v>
      </c>
      <c r="W11">
        <v>4</v>
      </c>
      <c r="X11">
        <v>6</v>
      </c>
      <c r="Y11">
        <v>8</v>
      </c>
      <c r="Z11">
        <v>6</v>
      </c>
      <c r="AA11">
        <v>1</v>
      </c>
      <c r="AB11">
        <v>21</v>
      </c>
      <c r="AC11">
        <v>8</v>
      </c>
      <c r="AD11">
        <v>8</v>
      </c>
      <c r="AE11">
        <v>11</v>
      </c>
      <c r="AF11">
        <v>7</v>
      </c>
      <c r="AG11">
        <v>8</v>
      </c>
      <c r="AH11">
        <v>6</v>
      </c>
      <c r="AI11">
        <v>19</v>
      </c>
      <c r="AJ11">
        <v>8</v>
      </c>
      <c r="AK11">
        <v>19</v>
      </c>
      <c r="AL11">
        <v>8</v>
      </c>
      <c r="AM11">
        <v>3</v>
      </c>
      <c r="AN11">
        <v>38</v>
      </c>
      <c r="AO11">
        <v>8</v>
      </c>
      <c r="AP11">
        <v>6</v>
      </c>
      <c r="AQ11">
        <v>21</v>
      </c>
      <c r="AR11">
        <v>5</v>
      </c>
      <c r="AS11">
        <v>2</v>
      </c>
      <c r="AT11">
        <v>4</v>
      </c>
      <c r="AU11">
        <v>32</v>
      </c>
      <c r="AV11">
        <v>5</v>
      </c>
      <c r="AW11">
        <v>2</v>
      </c>
      <c r="AX11">
        <v>1</v>
      </c>
      <c r="AY11">
        <v>1</v>
      </c>
      <c r="AZ11">
        <v>8</v>
      </c>
      <c r="BA11">
        <v>1</v>
      </c>
      <c r="BB11">
        <v>3</v>
      </c>
      <c r="BC11">
        <v>5</v>
      </c>
      <c r="BD11">
        <v>2</v>
      </c>
      <c r="BE11">
        <v>2</v>
      </c>
      <c r="BF11">
        <v>2</v>
      </c>
      <c r="BG11">
        <v>6</v>
      </c>
      <c r="BH11">
        <v>0</v>
      </c>
      <c r="BI11">
        <v>2</v>
      </c>
      <c r="BJ11">
        <v>1</v>
      </c>
      <c r="BK11">
        <v>0</v>
      </c>
      <c r="BL11">
        <v>1</v>
      </c>
      <c r="BM11">
        <v>1</v>
      </c>
      <c r="BN11">
        <v>5</v>
      </c>
      <c r="BO11">
        <v>6</v>
      </c>
      <c r="BP11">
        <v>5</v>
      </c>
      <c r="BQ11">
        <v>3</v>
      </c>
      <c r="BR11">
        <v>9</v>
      </c>
      <c r="BS11">
        <v>3</v>
      </c>
      <c r="BT11">
        <v>2</v>
      </c>
      <c r="BU11">
        <v>6</v>
      </c>
      <c r="BV11">
        <v>1</v>
      </c>
      <c r="BW11">
        <v>3</v>
      </c>
      <c r="BX11">
        <v>2</v>
      </c>
      <c r="BY11">
        <v>5</v>
      </c>
      <c r="BZ11">
        <v>7</v>
      </c>
      <c r="CA11">
        <v>12</v>
      </c>
      <c r="CB11">
        <v>3</v>
      </c>
      <c r="CC11">
        <v>2</v>
      </c>
      <c r="CD11">
        <v>27</v>
      </c>
      <c r="CE11">
        <v>10</v>
      </c>
      <c r="CF11">
        <v>3</v>
      </c>
      <c r="CG11">
        <v>11</v>
      </c>
      <c r="CH11">
        <v>6</v>
      </c>
      <c r="CI11">
        <v>3</v>
      </c>
      <c r="CJ11">
        <v>5</v>
      </c>
      <c r="CK11">
        <v>23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1</v>
      </c>
      <c r="CT11">
        <v>0</v>
      </c>
      <c r="CU11">
        <v>0</v>
      </c>
    </row>
    <row r="12" spans="1:99" x14ac:dyDescent="0.25">
      <c r="A12" s="7" t="s">
        <v>202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</row>
    <row r="13" spans="1:99" x14ac:dyDescent="0.25">
      <c r="A13" s="7" t="s">
        <v>203</v>
      </c>
      <c r="B13">
        <v>1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5</v>
      </c>
      <c r="U13">
        <v>1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3</v>
      </c>
      <c r="AF13">
        <v>2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2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2</v>
      </c>
      <c r="AV13">
        <v>1</v>
      </c>
      <c r="AW13">
        <v>1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N13">
        <v>3</v>
      </c>
      <c r="BO13">
        <v>1</v>
      </c>
      <c r="BP13">
        <v>0</v>
      </c>
      <c r="BQ13">
        <v>0</v>
      </c>
      <c r="BR13">
        <v>3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4</v>
      </c>
      <c r="CB13">
        <v>2</v>
      </c>
      <c r="CC13">
        <v>0</v>
      </c>
      <c r="CD13">
        <v>1</v>
      </c>
      <c r="CE13">
        <v>0</v>
      </c>
      <c r="CF13">
        <v>0</v>
      </c>
      <c r="CG13">
        <v>2</v>
      </c>
      <c r="CH13">
        <v>0</v>
      </c>
      <c r="CI13">
        <v>2</v>
      </c>
      <c r="CJ13">
        <v>1</v>
      </c>
      <c r="CK13">
        <v>1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</row>
    <row r="14" spans="1:99" x14ac:dyDescent="0.25">
      <c r="A14" s="7" t="s">
        <v>204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2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1</v>
      </c>
      <c r="BB14">
        <v>1</v>
      </c>
      <c r="BC14">
        <v>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1</v>
      </c>
      <c r="CK14">
        <v>2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</row>
    <row r="16" spans="1:99" x14ac:dyDescent="0.25">
      <c r="B16">
        <f>SUM(B2:B14)</f>
        <v>10</v>
      </c>
      <c r="C16">
        <f t="shared" ref="C16:BI16" si="0">SUM(C2:C14)</f>
        <v>25</v>
      </c>
      <c r="D16">
        <f t="shared" si="0"/>
        <v>13</v>
      </c>
      <c r="E16">
        <f t="shared" si="0"/>
        <v>8</v>
      </c>
      <c r="F16">
        <f t="shared" si="0"/>
        <v>60</v>
      </c>
      <c r="G16">
        <f t="shared" si="0"/>
        <v>25</v>
      </c>
      <c r="H16">
        <f t="shared" si="0"/>
        <v>11</v>
      </c>
      <c r="I16">
        <f t="shared" si="0"/>
        <v>26</v>
      </c>
      <c r="J16">
        <f t="shared" si="0"/>
        <v>9</v>
      </c>
      <c r="K16">
        <f t="shared" si="0"/>
        <v>8</v>
      </c>
      <c r="L16">
        <f t="shared" si="0"/>
        <v>15</v>
      </c>
      <c r="M16">
        <f t="shared" si="0"/>
        <v>27</v>
      </c>
      <c r="N16">
        <f t="shared" si="0"/>
        <v>7</v>
      </c>
      <c r="O16">
        <f t="shared" si="0"/>
        <v>10</v>
      </c>
      <c r="P16">
        <f t="shared" si="0"/>
        <v>9</v>
      </c>
      <c r="Q16">
        <f t="shared" si="0"/>
        <v>36</v>
      </c>
      <c r="R16">
        <f t="shared" si="0"/>
        <v>10</v>
      </c>
      <c r="S16">
        <f t="shared" si="0"/>
        <v>6</v>
      </c>
      <c r="T16">
        <f t="shared" si="0"/>
        <v>19</v>
      </c>
      <c r="U16">
        <f t="shared" si="0"/>
        <v>5</v>
      </c>
      <c r="V16">
        <f t="shared" si="0"/>
        <v>11</v>
      </c>
      <c r="W16">
        <f t="shared" si="0"/>
        <v>21</v>
      </c>
      <c r="X16">
        <f t="shared" si="0"/>
        <v>43</v>
      </c>
      <c r="Y16">
        <f t="shared" si="0"/>
        <v>85</v>
      </c>
      <c r="Z16">
        <f t="shared" si="0"/>
        <v>43</v>
      </c>
      <c r="AA16">
        <f t="shared" si="0"/>
        <v>15</v>
      </c>
      <c r="AB16">
        <f t="shared" si="0"/>
        <v>166</v>
      </c>
      <c r="AC16">
        <f t="shared" si="0"/>
        <v>59</v>
      </c>
      <c r="AD16">
        <f t="shared" si="0"/>
        <v>29</v>
      </c>
      <c r="AE16">
        <f t="shared" si="0"/>
        <v>89</v>
      </c>
      <c r="AF16">
        <f t="shared" si="0"/>
        <v>38</v>
      </c>
      <c r="AG16">
        <f t="shared" si="0"/>
        <v>31</v>
      </c>
      <c r="AH16">
        <f t="shared" si="0"/>
        <v>39</v>
      </c>
      <c r="AI16">
        <f t="shared" si="0"/>
        <v>127</v>
      </c>
      <c r="AJ16">
        <f t="shared" si="0"/>
        <v>69</v>
      </c>
      <c r="AK16">
        <f t="shared" si="0"/>
        <v>99</v>
      </c>
      <c r="AL16">
        <f t="shared" si="0"/>
        <v>50</v>
      </c>
      <c r="AM16">
        <f t="shared" si="0"/>
        <v>23</v>
      </c>
      <c r="AN16">
        <f t="shared" si="0"/>
        <v>234</v>
      </c>
      <c r="AO16">
        <f t="shared" si="0"/>
        <v>73</v>
      </c>
      <c r="AP16">
        <f t="shared" si="0"/>
        <v>61</v>
      </c>
      <c r="AQ16">
        <f t="shared" si="0"/>
        <v>110</v>
      </c>
      <c r="AR16">
        <f t="shared" si="0"/>
        <v>32</v>
      </c>
      <c r="AS16">
        <f t="shared" si="0"/>
        <v>29</v>
      </c>
      <c r="AT16">
        <f t="shared" si="0"/>
        <v>49</v>
      </c>
      <c r="AU16">
        <f t="shared" si="0"/>
        <v>180</v>
      </c>
      <c r="AV16">
        <f t="shared" si="0"/>
        <v>22</v>
      </c>
      <c r="AW16">
        <f t="shared" si="0"/>
        <v>39</v>
      </c>
      <c r="AX16">
        <f t="shared" si="0"/>
        <v>18</v>
      </c>
      <c r="AY16">
        <f t="shared" si="0"/>
        <v>9</v>
      </c>
      <c r="AZ16">
        <f t="shared" si="0"/>
        <v>83</v>
      </c>
      <c r="BA16">
        <f t="shared" si="0"/>
        <v>27</v>
      </c>
      <c r="BB16">
        <f t="shared" si="0"/>
        <v>14</v>
      </c>
      <c r="BC16">
        <f t="shared" si="0"/>
        <v>55</v>
      </c>
      <c r="BD16">
        <f t="shared" si="0"/>
        <v>14</v>
      </c>
      <c r="BE16">
        <f t="shared" si="0"/>
        <v>16</v>
      </c>
      <c r="BF16">
        <f t="shared" si="0"/>
        <v>19</v>
      </c>
      <c r="BG16">
        <f t="shared" si="0"/>
        <v>63</v>
      </c>
      <c r="BH16">
        <f t="shared" si="0"/>
        <v>5</v>
      </c>
      <c r="BI16">
        <f t="shared" si="0"/>
        <v>16</v>
      </c>
      <c r="BJ16">
        <f t="shared" ref="BJ16:CK16" si="1">SUM(BJ2:BJ14)</f>
        <v>8</v>
      </c>
      <c r="BK16">
        <f t="shared" si="1"/>
        <v>3</v>
      </c>
      <c r="BL16">
        <f t="shared" si="1"/>
        <v>5</v>
      </c>
      <c r="BM16">
        <f t="shared" si="1"/>
        <v>14</v>
      </c>
      <c r="BN16">
        <f t="shared" si="1"/>
        <v>30</v>
      </c>
      <c r="BO16">
        <f t="shared" si="1"/>
        <v>34</v>
      </c>
      <c r="BP16">
        <f t="shared" si="1"/>
        <v>15</v>
      </c>
      <c r="BQ16">
        <f t="shared" si="1"/>
        <v>6</v>
      </c>
      <c r="BR16">
        <f t="shared" si="1"/>
        <v>89</v>
      </c>
      <c r="BS16">
        <f t="shared" si="1"/>
        <v>37</v>
      </c>
      <c r="BT16">
        <f t="shared" si="1"/>
        <v>16</v>
      </c>
      <c r="BU16">
        <f t="shared" si="1"/>
        <v>36</v>
      </c>
      <c r="BV16">
        <f t="shared" si="1"/>
        <v>14</v>
      </c>
      <c r="BW16">
        <f t="shared" si="1"/>
        <v>12</v>
      </c>
      <c r="BX16">
        <f t="shared" si="1"/>
        <v>16</v>
      </c>
      <c r="BY16">
        <f t="shared" si="1"/>
        <v>61</v>
      </c>
      <c r="BZ16">
        <f t="shared" si="1"/>
        <v>42</v>
      </c>
      <c r="CA16">
        <f t="shared" si="1"/>
        <v>66</v>
      </c>
      <c r="CB16">
        <f t="shared" si="1"/>
        <v>47</v>
      </c>
      <c r="CC16">
        <f t="shared" si="1"/>
        <v>14</v>
      </c>
      <c r="CD16">
        <f t="shared" si="1"/>
        <v>135</v>
      </c>
      <c r="CE16">
        <f t="shared" si="1"/>
        <v>43</v>
      </c>
      <c r="CF16">
        <f t="shared" si="1"/>
        <v>25</v>
      </c>
      <c r="CG16">
        <f t="shared" si="1"/>
        <v>88</v>
      </c>
      <c r="CH16">
        <f t="shared" si="1"/>
        <v>26</v>
      </c>
      <c r="CI16">
        <f t="shared" si="1"/>
        <v>26</v>
      </c>
      <c r="CJ16">
        <f t="shared" si="1"/>
        <v>32</v>
      </c>
      <c r="CK16">
        <f t="shared" si="1"/>
        <v>121</v>
      </c>
      <c r="CN16">
        <f t="shared" ref="CN16:CU16" si="2">SUM(CN2:CN14)</f>
        <v>2</v>
      </c>
      <c r="CO16">
        <f t="shared" si="2"/>
        <v>4</v>
      </c>
      <c r="CP16">
        <f t="shared" si="2"/>
        <v>4</v>
      </c>
      <c r="CQ16">
        <f t="shared" si="2"/>
        <v>2</v>
      </c>
      <c r="CR16">
        <f t="shared" si="2"/>
        <v>0</v>
      </c>
      <c r="CS16">
        <f t="shared" si="2"/>
        <v>2</v>
      </c>
      <c r="CT16">
        <f t="shared" si="2"/>
        <v>2</v>
      </c>
      <c r="CU16">
        <f t="shared" si="2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747A-2106-43D1-ACF1-1C1D34E9F501}">
  <dimension ref="A1:CU16"/>
  <sheetViews>
    <sheetView topLeftCell="BT1" workbookViewId="0">
      <selection activeCell="CM1" sqref="CM1"/>
    </sheetView>
  </sheetViews>
  <sheetFormatPr defaultRowHeight="15" x14ac:dyDescent="0.25"/>
  <cols>
    <col min="1" max="1" width="17.85546875" style="1" bestFit="1" customWidth="1"/>
    <col min="2" max="33" width="9.140625" style="1"/>
    <col min="34" max="34" width="8.85546875" style="1" customWidth="1"/>
    <col min="35" max="90" width="9.140625" style="1"/>
    <col min="91" max="91" width="16.5703125" style="1" bestFit="1" customWidth="1"/>
    <col min="92" max="16384" width="9.140625" style="1"/>
  </cols>
  <sheetData>
    <row r="1" spans="1:99" x14ac:dyDescent="0.25"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109</v>
      </c>
      <c r="O1" s="1" t="s">
        <v>110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1" t="s">
        <v>129</v>
      </c>
      <c r="AH1" s="1" t="s">
        <v>130</v>
      </c>
      <c r="AI1" s="1" t="s">
        <v>131</v>
      </c>
      <c r="AJ1" s="1" t="s">
        <v>132</v>
      </c>
      <c r="AK1" s="1" t="s">
        <v>133</v>
      </c>
      <c r="AL1" s="1" t="s">
        <v>134</v>
      </c>
      <c r="AM1" s="1" t="s">
        <v>135</v>
      </c>
      <c r="AN1" s="1" t="s">
        <v>136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145</v>
      </c>
      <c r="AX1" s="1" t="s">
        <v>146</v>
      </c>
      <c r="AY1" s="1" t="s">
        <v>147</v>
      </c>
      <c r="AZ1" s="1" t="s">
        <v>148</v>
      </c>
      <c r="BA1" s="1" t="s">
        <v>149</v>
      </c>
      <c r="BB1" s="1" t="s">
        <v>150</v>
      </c>
      <c r="BC1" s="1" t="s">
        <v>151</v>
      </c>
      <c r="BD1" s="1" t="s">
        <v>152</v>
      </c>
      <c r="BE1" s="1" t="s">
        <v>153</v>
      </c>
      <c r="BF1" s="1" t="s">
        <v>154</v>
      </c>
      <c r="BG1" s="1" t="s">
        <v>155</v>
      </c>
      <c r="BH1" s="1" t="s">
        <v>157</v>
      </c>
      <c r="BI1" s="1" t="s">
        <v>163</v>
      </c>
      <c r="BJ1" s="1" t="s">
        <v>162</v>
      </c>
      <c r="BK1" s="1" t="s">
        <v>166</v>
      </c>
      <c r="BL1" s="1" t="s">
        <v>164</v>
      </c>
      <c r="BM1" s="1" t="s">
        <v>165</v>
      </c>
      <c r="BN1" s="1" t="s">
        <v>168</v>
      </c>
      <c r="BO1" s="1" t="s">
        <v>169</v>
      </c>
      <c r="BP1" s="1" t="s">
        <v>170</v>
      </c>
      <c r="BQ1" s="1" t="s">
        <v>171</v>
      </c>
      <c r="BR1" s="1" t="s">
        <v>172</v>
      </c>
      <c r="BS1" s="1" t="s">
        <v>173</v>
      </c>
      <c r="BT1" s="1" t="s">
        <v>174</v>
      </c>
      <c r="BU1" s="1" t="s">
        <v>175</v>
      </c>
      <c r="BV1" s="1" t="s">
        <v>176</v>
      </c>
      <c r="BW1" s="1" t="s">
        <v>177</v>
      </c>
      <c r="BX1" s="1" t="s">
        <v>178</v>
      </c>
      <c r="BY1" s="1" t="s">
        <v>179</v>
      </c>
      <c r="BZ1" s="1" t="s">
        <v>180</v>
      </c>
      <c r="CA1" s="1" t="s">
        <v>181</v>
      </c>
      <c r="CB1" s="1" t="s">
        <v>182</v>
      </c>
      <c r="CC1" s="1" t="s">
        <v>183</v>
      </c>
      <c r="CD1" s="1" t="s">
        <v>184</v>
      </c>
      <c r="CE1" s="1" t="s">
        <v>185</v>
      </c>
      <c r="CF1" s="1" t="s">
        <v>186</v>
      </c>
      <c r="CG1" s="1" t="s">
        <v>187</v>
      </c>
      <c r="CH1" s="1" t="s">
        <v>188</v>
      </c>
      <c r="CI1" s="1" t="s">
        <v>189</v>
      </c>
      <c r="CJ1" s="1" t="s">
        <v>190</v>
      </c>
      <c r="CK1" s="1" t="s">
        <v>191</v>
      </c>
      <c r="CM1" s="9" t="s">
        <v>205</v>
      </c>
      <c r="CN1" s="1" t="s">
        <v>108</v>
      </c>
      <c r="CO1" s="1" t="s">
        <v>111</v>
      </c>
      <c r="CP1" s="1" t="s">
        <v>156</v>
      </c>
      <c r="CQ1" s="1" t="s">
        <v>158</v>
      </c>
      <c r="CR1" s="1" t="s">
        <v>159</v>
      </c>
      <c r="CS1" s="1" t="s">
        <v>160</v>
      </c>
      <c r="CT1" s="1" t="s">
        <v>161</v>
      </c>
      <c r="CU1" s="1" t="s">
        <v>167</v>
      </c>
    </row>
    <row r="2" spans="1:99" x14ac:dyDescent="0.25">
      <c r="A2" s="8" t="s">
        <v>192</v>
      </c>
      <c r="B2" s="1">
        <v>3</v>
      </c>
      <c r="C2" s="1">
        <v>32</v>
      </c>
      <c r="D2" s="1">
        <v>8</v>
      </c>
      <c r="E2" s="1">
        <v>9</v>
      </c>
      <c r="F2" s="1">
        <v>15</v>
      </c>
      <c r="G2" s="1">
        <v>11</v>
      </c>
      <c r="H2" s="1">
        <v>14</v>
      </c>
      <c r="I2" s="1">
        <v>19</v>
      </c>
      <c r="J2" s="1">
        <v>26</v>
      </c>
      <c r="K2" s="1">
        <v>22</v>
      </c>
      <c r="L2" s="1">
        <v>14</v>
      </c>
      <c r="M2" s="1">
        <v>9</v>
      </c>
      <c r="N2" s="1">
        <v>9</v>
      </c>
      <c r="O2" s="1">
        <v>1</v>
      </c>
      <c r="P2" s="1">
        <v>1</v>
      </c>
      <c r="Q2" s="1">
        <v>2</v>
      </c>
      <c r="R2" s="1">
        <v>2</v>
      </c>
      <c r="S2" s="1">
        <v>0</v>
      </c>
      <c r="T2" s="1">
        <v>3</v>
      </c>
      <c r="U2" s="1">
        <v>2</v>
      </c>
      <c r="V2" s="1">
        <v>1</v>
      </c>
      <c r="W2" s="1">
        <v>1</v>
      </c>
      <c r="X2" s="1">
        <v>17</v>
      </c>
      <c r="Y2" s="1">
        <v>113</v>
      </c>
      <c r="Z2" s="1">
        <v>46</v>
      </c>
      <c r="AA2" s="1">
        <v>22</v>
      </c>
      <c r="AB2" s="1">
        <v>41</v>
      </c>
      <c r="AC2" s="1">
        <v>33</v>
      </c>
      <c r="AD2" s="1">
        <v>55</v>
      </c>
      <c r="AE2" s="1">
        <v>71</v>
      </c>
      <c r="AF2" s="1">
        <v>63</v>
      </c>
      <c r="AG2" s="1">
        <v>42</v>
      </c>
      <c r="AH2" s="1">
        <v>34</v>
      </c>
      <c r="AI2" s="1">
        <v>42</v>
      </c>
      <c r="AJ2" s="1">
        <v>12</v>
      </c>
      <c r="AK2" s="1">
        <v>51</v>
      </c>
      <c r="AL2" s="1">
        <v>12</v>
      </c>
      <c r="AM2" s="1">
        <v>9</v>
      </c>
      <c r="AN2" s="1">
        <v>24</v>
      </c>
      <c r="AO2" s="1">
        <v>7</v>
      </c>
      <c r="AP2" s="1">
        <v>22</v>
      </c>
      <c r="AQ2" s="1">
        <v>28</v>
      </c>
      <c r="AR2" s="1">
        <v>28</v>
      </c>
      <c r="AS2" s="1">
        <v>21</v>
      </c>
      <c r="AT2" s="1">
        <v>25</v>
      </c>
      <c r="AU2" s="1">
        <v>20</v>
      </c>
      <c r="AV2" s="1">
        <v>2</v>
      </c>
      <c r="AW2" s="1">
        <v>8</v>
      </c>
      <c r="AX2" s="1">
        <v>4</v>
      </c>
      <c r="AY2" s="1">
        <v>4</v>
      </c>
      <c r="AZ2" s="1">
        <v>9</v>
      </c>
      <c r="BA2" s="1">
        <v>1</v>
      </c>
      <c r="BB2" s="1">
        <v>7</v>
      </c>
      <c r="BC2" s="1">
        <v>6</v>
      </c>
      <c r="BD2" s="1">
        <v>8</v>
      </c>
      <c r="BE2" s="1">
        <v>5</v>
      </c>
      <c r="BF2" s="1">
        <v>5</v>
      </c>
      <c r="BG2" s="1">
        <v>3</v>
      </c>
      <c r="BH2" s="1">
        <v>5</v>
      </c>
      <c r="BI2" s="1">
        <v>0</v>
      </c>
      <c r="BJ2" s="1">
        <v>4</v>
      </c>
      <c r="BK2" s="1">
        <v>2</v>
      </c>
      <c r="BL2" s="1">
        <v>4</v>
      </c>
      <c r="BM2" s="1">
        <v>3</v>
      </c>
      <c r="BN2" s="1">
        <v>5</v>
      </c>
      <c r="BO2" s="1">
        <v>8</v>
      </c>
      <c r="BP2" s="1">
        <v>2</v>
      </c>
      <c r="BQ2" s="1">
        <v>2</v>
      </c>
      <c r="BR2" s="1">
        <v>4</v>
      </c>
      <c r="BS2" s="1">
        <v>8</v>
      </c>
      <c r="BT2" s="1">
        <v>8</v>
      </c>
      <c r="BU2" s="1">
        <v>13</v>
      </c>
      <c r="BV2" s="1">
        <v>9</v>
      </c>
      <c r="BW2" s="1">
        <v>1</v>
      </c>
      <c r="BX2" s="1">
        <v>8</v>
      </c>
      <c r="BY2" s="1">
        <v>3</v>
      </c>
      <c r="BZ2" s="1">
        <v>12</v>
      </c>
      <c r="CA2" s="1">
        <v>55</v>
      </c>
      <c r="CB2" s="1">
        <v>17</v>
      </c>
      <c r="CC2" s="1">
        <v>17</v>
      </c>
      <c r="CD2" s="1">
        <v>25</v>
      </c>
      <c r="CE2" s="1">
        <v>15</v>
      </c>
      <c r="CF2" s="1">
        <v>27</v>
      </c>
      <c r="CG2" s="1">
        <v>28</v>
      </c>
      <c r="CH2" s="1">
        <v>30</v>
      </c>
      <c r="CI2" s="1">
        <v>38</v>
      </c>
      <c r="CJ2" s="1">
        <v>28</v>
      </c>
      <c r="CK2" s="1">
        <v>28</v>
      </c>
      <c r="CN2" s="1">
        <v>0</v>
      </c>
      <c r="CO2" s="1">
        <v>0</v>
      </c>
      <c r="CP2" s="1">
        <v>1</v>
      </c>
      <c r="CQ2" s="1">
        <v>2</v>
      </c>
      <c r="CR2" s="1">
        <v>3</v>
      </c>
      <c r="CS2" s="1">
        <v>3</v>
      </c>
      <c r="CT2" s="1">
        <v>3</v>
      </c>
      <c r="CU2" s="1">
        <v>1</v>
      </c>
    </row>
    <row r="3" spans="1:99" x14ac:dyDescent="0.25">
      <c r="A3" s="8" t="s">
        <v>193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</row>
    <row r="4" spans="1:99" x14ac:dyDescent="0.25">
      <c r="A4" s="8" t="s">
        <v>195</v>
      </c>
      <c r="B4" s="1">
        <v>146</v>
      </c>
      <c r="C4" s="1">
        <v>597</v>
      </c>
      <c r="D4" s="1">
        <v>261</v>
      </c>
      <c r="E4" s="1">
        <v>147</v>
      </c>
      <c r="F4" s="1">
        <v>239</v>
      </c>
      <c r="G4" s="1">
        <v>189</v>
      </c>
      <c r="H4" s="1">
        <v>247</v>
      </c>
      <c r="I4" s="1">
        <v>337</v>
      </c>
      <c r="J4" s="1">
        <v>319</v>
      </c>
      <c r="K4" s="1">
        <v>270</v>
      </c>
      <c r="L4" s="1">
        <v>269</v>
      </c>
      <c r="M4" s="1">
        <v>226</v>
      </c>
      <c r="N4" s="1">
        <v>346</v>
      </c>
      <c r="O4" s="1">
        <v>119</v>
      </c>
      <c r="P4" s="1">
        <v>158</v>
      </c>
      <c r="Q4" s="1">
        <v>101</v>
      </c>
      <c r="R4" s="1">
        <v>141</v>
      </c>
      <c r="S4" s="1">
        <v>220</v>
      </c>
      <c r="T4" s="1">
        <v>152</v>
      </c>
      <c r="U4" s="1">
        <v>169</v>
      </c>
      <c r="V4" s="1">
        <v>157</v>
      </c>
      <c r="W4" s="1">
        <v>130</v>
      </c>
      <c r="X4" s="1">
        <v>521</v>
      </c>
      <c r="Y4" s="1">
        <v>2328</v>
      </c>
      <c r="Z4" s="1">
        <v>775</v>
      </c>
      <c r="AA4" s="1">
        <v>584</v>
      </c>
      <c r="AB4" s="1">
        <v>885</v>
      </c>
      <c r="AC4" s="1">
        <v>673</v>
      </c>
      <c r="AD4" s="1">
        <v>951</v>
      </c>
      <c r="AE4" s="1">
        <v>1397</v>
      </c>
      <c r="AF4" s="1">
        <v>1095</v>
      </c>
      <c r="AG4" s="1">
        <v>1128</v>
      </c>
      <c r="AH4" s="1">
        <v>1020</v>
      </c>
      <c r="AI4" s="1">
        <v>765</v>
      </c>
      <c r="AJ4" s="1">
        <v>883</v>
      </c>
      <c r="AK4" s="1">
        <v>3994</v>
      </c>
      <c r="AL4" s="1">
        <v>1316</v>
      </c>
      <c r="AM4" s="1">
        <v>972</v>
      </c>
      <c r="AN4" s="1">
        <v>1639</v>
      </c>
      <c r="AO4" s="1">
        <v>1057</v>
      </c>
      <c r="AP4" s="1">
        <v>1703</v>
      </c>
      <c r="AQ4" s="1">
        <v>2285</v>
      </c>
      <c r="AR4" s="1">
        <v>1947</v>
      </c>
      <c r="AS4" s="1">
        <v>2138</v>
      </c>
      <c r="AT4" s="1">
        <v>1754</v>
      </c>
      <c r="AU4" s="1">
        <v>1359</v>
      </c>
      <c r="AV4" s="1">
        <v>287</v>
      </c>
      <c r="AW4" s="1">
        <v>1150</v>
      </c>
      <c r="AX4" s="1">
        <v>457</v>
      </c>
      <c r="AY4" s="1">
        <v>299</v>
      </c>
      <c r="AZ4" s="1">
        <v>493</v>
      </c>
      <c r="BA4" s="1">
        <v>349</v>
      </c>
      <c r="BB4" s="1">
        <v>552</v>
      </c>
      <c r="BC4" s="1">
        <v>723</v>
      </c>
      <c r="BD4" s="1">
        <v>632</v>
      </c>
      <c r="BE4" s="1">
        <v>594</v>
      </c>
      <c r="BF4" s="1">
        <v>570</v>
      </c>
      <c r="BG4" s="1">
        <v>406</v>
      </c>
      <c r="BH4" s="1">
        <v>145</v>
      </c>
      <c r="BI4" s="1">
        <v>94</v>
      </c>
      <c r="BJ4" s="1">
        <v>77</v>
      </c>
      <c r="BK4" s="1">
        <v>79</v>
      </c>
      <c r="BL4" s="1">
        <v>90</v>
      </c>
      <c r="BM4" s="1">
        <v>90</v>
      </c>
      <c r="BN4" s="1">
        <v>242</v>
      </c>
      <c r="BO4" s="1">
        <v>993</v>
      </c>
      <c r="BP4" s="1">
        <v>400</v>
      </c>
      <c r="BQ4" s="1">
        <v>305</v>
      </c>
      <c r="BR4" s="1">
        <v>419</v>
      </c>
      <c r="BS4" s="1">
        <v>326</v>
      </c>
      <c r="BT4" s="1">
        <v>495</v>
      </c>
      <c r="BU4" s="1">
        <v>695</v>
      </c>
      <c r="BV4" s="1">
        <v>599</v>
      </c>
      <c r="BW4" s="1">
        <v>547</v>
      </c>
      <c r="BX4" s="1">
        <v>515</v>
      </c>
      <c r="BY4" s="1">
        <v>404</v>
      </c>
      <c r="BZ4" s="1">
        <v>510</v>
      </c>
      <c r="CA4" s="1">
        <v>2026</v>
      </c>
      <c r="CB4" s="1">
        <v>822</v>
      </c>
      <c r="CC4" s="1">
        <v>545</v>
      </c>
      <c r="CD4" s="1">
        <v>920</v>
      </c>
      <c r="CE4" s="1">
        <v>650</v>
      </c>
      <c r="CF4" s="1">
        <v>906</v>
      </c>
      <c r="CG4" s="1">
        <v>1188</v>
      </c>
      <c r="CH4" s="1">
        <v>1044</v>
      </c>
      <c r="CI4" s="1">
        <v>1049</v>
      </c>
      <c r="CJ4" s="1">
        <v>961</v>
      </c>
      <c r="CK4" s="1">
        <v>781</v>
      </c>
      <c r="CN4" s="1">
        <v>79</v>
      </c>
      <c r="CO4" s="1">
        <v>91</v>
      </c>
      <c r="CP4" s="1">
        <v>44</v>
      </c>
      <c r="CQ4" s="1">
        <v>64</v>
      </c>
      <c r="CR4" s="1">
        <v>40</v>
      </c>
      <c r="CS4" s="1">
        <v>70</v>
      </c>
      <c r="CT4" s="1">
        <v>39</v>
      </c>
      <c r="CU4" s="1">
        <v>63</v>
      </c>
    </row>
    <row r="5" spans="1:99" x14ac:dyDescent="0.25">
      <c r="A5" s="8" t="s">
        <v>194</v>
      </c>
      <c r="B5" s="1">
        <v>504</v>
      </c>
      <c r="C5" s="1">
        <v>2228</v>
      </c>
      <c r="D5" s="1">
        <v>732</v>
      </c>
      <c r="E5" s="1">
        <v>552</v>
      </c>
      <c r="F5" s="1">
        <v>818</v>
      </c>
      <c r="G5" s="1">
        <v>607</v>
      </c>
      <c r="H5" s="1">
        <v>903</v>
      </c>
      <c r="I5" s="1">
        <v>1278</v>
      </c>
      <c r="J5" s="1">
        <v>1105</v>
      </c>
      <c r="K5" s="1">
        <v>1142</v>
      </c>
      <c r="L5" s="1">
        <v>892</v>
      </c>
      <c r="M5" s="1">
        <v>774</v>
      </c>
      <c r="N5" s="1">
        <v>978</v>
      </c>
      <c r="O5" s="1">
        <v>327</v>
      </c>
      <c r="P5" s="1">
        <v>419</v>
      </c>
      <c r="Q5" s="1">
        <v>315</v>
      </c>
      <c r="R5" s="1">
        <v>424</v>
      </c>
      <c r="S5" s="1">
        <v>645</v>
      </c>
      <c r="T5" s="1">
        <v>492</v>
      </c>
      <c r="U5" s="1">
        <v>544</v>
      </c>
      <c r="V5" s="1">
        <v>489</v>
      </c>
      <c r="W5" s="1">
        <v>359</v>
      </c>
      <c r="X5" s="1">
        <v>1789</v>
      </c>
      <c r="Y5" s="1">
        <v>8102</v>
      </c>
      <c r="Z5" s="1">
        <v>2862</v>
      </c>
      <c r="AA5" s="1">
        <v>2149</v>
      </c>
      <c r="AB5" s="1">
        <v>3294</v>
      </c>
      <c r="AC5" s="1">
        <v>2316</v>
      </c>
      <c r="AD5" s="1">
        <v>3356</v>
      </c>
      <c r="AE5" s="1">
        <v>5043</v>
      </c>
      <c r="AF5" s="1">
        <v>4102</v>
      </c>
      <c r="AG5" s="1">
        <v>4216</v>
      </c>
      <c r="AH5" s="1">
        <v>3931</v>
      </c>
      <c r="AI5" s="1">
        <v>2850</v>
      </c>
      <c r="AJ5" s="1">
        <v>2407</v>
      </c>
      <c r="AK5" s="1">
        <v>10695</v>
      </c>
      <c r="AL5" s="1">
        <v>3762</v>
      </c>
      <c r="AM5" s="1">
        <v>2812</v>
      </c>
      <c r="AN5" s="1">
        <v>4406</v>
      </c>
      <c r="AO5" s="1">
        <v>3041</v>
      </c>
      <c r="AP5" s="1">
        <v>4638</v>
      </c>
      <c r="AQ5" s="1">
        <v>6686</v>
      </c>
      <c r="AR5" s="1">
        <v>5373</v>
      </c>
      <c r="AS5" s="1">
        <v>5779</v>
      </c>
      <c r="AT5" s="1">
        <v>5159</v>
      </c>
      <c r="AU5" s="1">
        <v>3806</v>
      </c>
      <c r="AV5" s="1">
        <v>1019</v>
      </c>
      <c r="AW5" s="1">
        <v>4217</v>
      </c>
      <c r="AX5" s="1">
        <v>1539</v>
      </c>
      <c r="AY5" s="1">
        <v>1121</v>
      </c>
      <c r="AZ5" s="1">
        <v>1751</v>
      </c>
      <c r="BA5" s="1">
        <v>1266</v>
      </c>
      <c r="BB5" s="1">
        <v>1910</v>
      </c>
      <c r="BC5" s="1">
        <v>2829</v>
      </c>
      <c r="BD5" s="1">
        <v>2385</v>
      </c>
      <c r="BE5" s="1">
        <v>2301</v>
      </c>
      <c r="BF5" s="1">
        <v>2104</v>
      </c>
      <c r="BG5" s="1">
        <v>1543</v>
      </c>
      <c r="BH5" s="1">
        <v>648</v>
      </c>
      <c r="BI5" s="1">
        <v>424</v>
      </c>
      <c r="BJ5" s="1">
        <v>321</v>
      </c>
      <c r="BK5" s="1">
        <v>318</v>
      </c>
      <c r="BL5" s="1">
        <v>339</v>
      </c>
      <c r="BM5" s="1">
        <v>361</v>
      </c>
      <c r="BN5" s="1">
        <v>769</v>
      </c>
      <c r="BO5" s="1">
        <v>3393</v>
      </c>
      <c r="BP5" s="1">
        <v>1242</v>
      </c>
      <c r="BQ5" s="1">
        <v>919</v>
      </c>
      <c r="BR5" s="1">
        <v>1451</v>
      </c>
      <c r="BS5" s="1">
        <v>1017</v>
      </c>
      <c r="BT5" s="1">
        <v>1457</v>
      </c>
      <c r="BU5" s="1">
        <v>2226</v>
      </c>
      <c r="BV5" s="1">
        <v>1901</v>
      </c>
      <c r="BW5" s="1">
        <v>1771</v>
      </c>
      <c r="BX5" s="1">
        <v>1588</v>
      </c>
      <c r="BY5" s="1">
        <v>1263</v>
      </c>
      <c r="BZ5" s="1">
        <v>1570</v>
      </c>
      <c r="CA5" s="1">
        <v>7032</v>
      </c>
      <c r="CB5" s="1">
        <v>2457</v>
      </c>
      <c r="CC5" s="1">
        <v>1868</v>
      </c>
      <c r="CD5" s="1">
        <v>2802</v>
      </c>
      <c r="CE5" s="1">
        <v>1920</v>
      </c>
      <c r="CF5" s="1">
        <v>2966</v>
      </c>
      <c r="CG5" s="1">
        <v>4291</v>
      </c>
      <c r="CH5" s="1">
        <v>3444</v>
      </c>
      <c r="CI5" s="1">
        <v>3626</v>
      </c>
      <c r="CJ5" s="1">
        <v>3259</v>
      </c>
      <c r="CK5" s="1">
        <v>2347</v>
      </c>
      <c r="CN5" s="1">
        <v>240</v>
      </c>
      <c r="CO5" s="1">
        <v>281</v>
      </c>
      <c r="CP5" s="1">
        <v>161</v>
      </c>
      <c r="CQ5" s="1">
        <v>241</v>
      </c>
      <c r="CR5" s="1">
        <v>209</v>
      </c>
      <c r="CS5" s="1">
        <v>295</v>
      </c>
      <c r="CT5" s="1">
        <v>201</v>
      </c>
      <c r="CU5" s="1">
        <v>219</v>
      </c>
    </row>
    <row r="6" spans="1:99" x14ac:dyDescent="0.25">
      <c r="A6" s="8" t="s">
        <v>196</v>
      </c>
      <c r="B6" s="1">
        <v>138</v>
      </c>
      <c r="C6" s="1">
        <v>568</v>
      </c>
      <c r="D6" s="1">
        <v>197</v>
      </c>
      <c r="E6" s="1">
        <v>154</v>
      </c>
      <c r="F6" s="1">
        <v>226</v>
      </c>
      <c r="G6" s="1">
        <v>181</v>
      </c>
      <c r="H6" s="1">
        <v>248</v>
      </c>
      <c r="I6" s="1">
        <v>344</v>
      </c>
      <c r="J6" s="1">
        <v>301</v>
      </c>
      <c r="K6" s="1">
        <v>308</v>
      </c>
      <c r="L6" s="1">
        <v>256</v>
      </c>
      <c r="M6" s="1">
        <v>184</v>
      </c>
      <c r="N6" s="1">
        <v>297</v>
      </c>
      <c r="O6" s="1">
        <v>89</v>
      </c>
      <c r="P6" s="1">
        <v>134</v>
      </c>
      <c r="Q6" s="1">
        <v>85</v>
      </c>
      <c r="R6" s="1">
        <v>141</v>
      </c>
      <c r="S6" s="1">
        <v>188</v>
      </c>
      <c r="T6" s="1">
        <v>156</v>
      </c>
      <c r="U6" s="1">
        <v>168</v>
      </c>
      <c r="V6" s="1">
        <v>161</v>
      </c>
      <c r="W6" s="1">
        <v>112</v>
      </c>
      <c r="X6" s="1">
        <v>577</v>
      </c>
      <c r="Y6" s="1">
        <v>2569</v>
      </c>
      <c r="Z6" s="1">
        <v>949</v>
      </c>
      <c r="AA6" s="1">
        <v>689</v>
      </c>
      <c r="AB6" s="1">
        <v>1059</v>
      </c>
      <c r="AC6" s="1">
        <v>802</v>
      </c>
      <c r="AD6" s="1">
        <v>1095</v>
      </c>
      <c r="AE6" s="1">
        <v>1633</v>
      </c>
      <c r="AF6" s="1">
        <v>1357</v>
      </c>
      <c r="AG6" s="1">
        <v>1301</v>
      </c>
      <c r="AH6" s="1">
        <v>1300</v>
      </c>
      <c r="AI6" s="1">
        <v>882</v>
      </c>
      <c r="AJ6" s="1">
        <v>556</v>
      </c>
      <c r="AK6" s="1">
        <v>2579</v>
      </c>
      <c r="AL6" s="1">
        <v>990</v>
      </c>
      <c r="AM6" s="1">
        <v>743</v>
      </c>
      <c r="AN6" s="1">
        <v>1067</v>
      </c>
      <c r="AO6" s="1">
        <v>777</v>
      </c>
      <c r="AP6" s="1">
        <v>1146</v>
      </c>
      <c r="AQ6" s="1">
        <v>1612</v>
      </c>
      <c r="AR6" s="1">
        <v>1386</v>
      </c>
      <c r="AS6" s="1">
        <v>1326</v>
      </c>
      <c r="AT6" s="1">
        <v>1283</v>
      </c>
      <c r="AU6" s="1">
        <v>952</v>
      </c>
      <c r="AV6" s="1">
        <v>291</v>
      </c>
      <c r="AW6" s="1">
        <v>1203</v>
      </c>
      <c r="AX6" s="1">
        <v>456</v>
      </c>
      <c r="AY6" s="1">
        <v>354</v>
      </c>
      <c r="AZ6" s="1">
        <v>528</v>
      </c>
      <c r="BA6" s="1">
        <v>370</v>
      </c>
      <c r="BB6" s="1">
        <v>522</v>
      </c>
      <c r="BC6" s="1">
        <v>826</v>
      </c>
      <c r="BD6" s="1">
        <v>696</v>
      </c>
      <c r="BE6" s="1">
        <v>654</v>
      </c>
      <c r="BF6" s="1">
        <v>591</v>
      </c>
      <c r="BG6" s="1">
        <v>417</v>
      </c>
      <c r="BH6" s="1">
        <v>214</v>
      </c>
      <c r="BI6" s="1">
        <v>130</v>
      </c>
      <c r="BJ6" s="1">
        <v>101</v>
      </c>
      <c r="BK6" s="1">
        <v>97</v>
      </c>
      <c r="BL6" s="1">
        <v>105</v>
      </c>
      <c r="BM6" s="1">
        <v>123</v>
      </c>
      <c r="BN6" s="1">
        <v>312</v>
      </c>
      <c r="BO6" s="1">
        <v>1317</v>
      </c>
      <c r="BP6" s="1">
        <v>439</v>
      </c>
      <c r="BQ6" s="1">
        <v>375</v>
      </c>
      <c r="BR6" s="1">
        <v>535</v>
      </c>
      <c r="BS6" s="1">
        <v>381</v>
      </c>
      <c r="BT6" s="1">
        <v>545</v>
      </c>
      <c r="BU6" s="1">
        <v>848</v>
      </c>
      <c r="BV6" s="1">
        <v>745</v>
      </c>
      <c r="BW6" s="1">
        <v>642</v>
      </c>
      <c r="BX6" s="1">
        <v>628</v>
      </c>
      <c r="BY6" s="1">
        <v>398</v>
      </c>
      <c r="BZ6" s="1">
        <v>359</v>
      </c>
      <c r="CA6" s="1">
        <v>1534</v>
      </c>
      <c r="CB6" s="1">
        <v>554</v>
      </c>
      <c r="CC6" s="1">
        <v>426</v>
      </c>
      <c r="CD6" s="1">
        <v>635</v>
      </c>
      <c r="CE6" s="1">
        <v>459</v>
      </c>
      <c r="CF6" s="1">
        <v>689</v>
      </c>
      <c r="CG6" s="1">
        <v>1020</v>
      </c>
      <c r="CH6" s="1">
        <v>851</v>
      </c>
      <c r="CI6" s="1">
        <v>819</v>
      </c>
      <c r="CJ6" s="1">
        <v>736</v>
      </c>
      <c r="CK6" s="1">
        <v>551</v>
      </c>
      <c r="CN6" s="1">
        <v>68</v>
      </c>
      <c r="CO6" s="1">
        <v>87</v>
      </c>
      <c r="CP6" s="1">
        <v>43</v>
      </c>
      <c r="CQ6" s="1">
        <v>79</v>
      </c>
      <c r="CR6" s="1">
        <v>64</v>
      </c>
      <c r="CS6" s="1">
        <v>86</v>
      </c>
      <c r="CT6" s="1">
        <v>59</v>
      </c>
      <c r="CU6" s="1">
        <v>70</v>
      </c>
    </row>
    <row r="7" spans="1:99" x14ac:dyDescent="0.25">
      <c r="A7" s="8" t="s">
        <v>197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</row>
    <row r="8" spans="1:99" x14ac:dyDescent="0.25">
      <c r="A8" s="8" t="s">
        <v>198</v>
      </c>
      <c r="B8" s="1">
        <v>28</v>
      </c>
      <c r="C8" s="1">
        <v>122</v>
      </c>
      <c r="D8" s="1">
        <v>27</v>
      </c>
      <c r="E8" s="1">
        <v>37</v>
      </c>
      <c r="F8" s="1">
        <v>40</v>
      </c>
      <c r="G8" s="1">
        <v>21</v>
      </c>
      <c r="H8" s="1">
        <v>30</v>
      </c>
      <c r="I8" s="1">
        <v>88</v>
      </c>
      <c r="J8" s="1">
        <v>42</v>
      </c>
      <c r="K8" s="1">
        <v>50</v>
      </c>
      <c r="L8" s="1">
        <v>40</v>
      </c>
      <c r="M8" s="1">
        <v>36</v>
      </c>
      <c r="N8" s="1">
        <v>58</v>
      </c>
      <c r="O8" s="1">
        <v>19</v>
      </c>
      <c r="P8" s="1">
        <v>27</v>
      </c>
      <c r="Q8" s="1">
        <v>11</v>
      </c>
      <c r="R8" s="1">
        <v>12</v>
      </c>
      <c r="S8" s="1">
        <v>34</v>
      </c>
      <c r="T8" s="1">
        <v>28</v>
      </c>
      <c r="U8" s="1">
        <v>30</v>
      </c>
      <c r="V8" s="1">
        <v>27</v>
      </c>
      <c r="W8" s="1">
        <v>9</v>
      </c>
      <c r="X8" s="1">
        <v>88</v>
      </c>
      <c r="Y8" s="1">
        <v>433</v>
      </c>
      <c r="Z8" s="1">
        <v>139</v>
      </c>
      <c r="AA8" s="1">
        <v>122</v>
      </c>
      <c r="AB8" s="1">
        <v>174</v>
      </c>
      <c r="AC8" s="1">
        <v>112</v>
      </c>
      <c r="AD8" s="1">
        <v>127</v>
      </c>
      <c r="AE8" s="1">
        <v>281</v>
      </c>
      <c r="AF8" s="1">
        <v>187</v>
      </c>
      <c r="AG8" s="1">
        <v>199</v>
      </c>
      <c r="AH8" s="1">
        <v>210</v>
      </c>
      <c r="AI8" s="1">
        <v>113</v>
      </c>
      <c r="AJ8" s="1">
        <v>105</v>
      </c>
      <c r="AK8" s="1">
        <v>470</v>
      </c>
      <c r="AL8" s="1">
        <v>166</v>
      </c>
      <c r="AM8" s="1">
        <v>138</v>
      </c>
      <c r="AN8" s="1">
        <v>167</v>
      </c>
      <c r="AO8" s="1">
        <v>134</v>
      </c>
      <c r="AP8" s="1">
        <v>134</v>
      </c>
      <c r="AQ8" s="1">
        <v>314</v>
      </c>
      <c r="AR8" s="1">
        <v>222</v>
      </c>
      <c r="AS8" s="1">
        <v>170</v>
      </c>
      <c r="AT8" s="1">
        <v>207</v>
      </c>
      <c r="AU8" s="1">
        <v>137</v>
      </c>
      <c r="AV8" s="1">
        <v>65</v>
      </c>
      <c r="AW8" s="1">
        <v>247</v>
      </c>
      <c r="AX8" s="1">
        <v>93</v>
      </c>
      <c r="AY8" s="1">
        <v>59</v>
      </c>
      <c r="AZ8" s="1">
        <v>96</v>
      </c>
      <c r="BA8" s="1">
        <v>70</v>
      </c>
      <c r="BB8" s="1">
        <v>70</v>
      </c>
      <c r="BC8" s="1">
        <v>151</v>
      </c>
      <c r="BD8" s="1">
        <v>120</v>
      </c>
      <c r="BE8" s="1">
        <v>104</v>
      </c>
      <c r="BF8" s="1">
        <v>141</v>
      </c>
      <c r="BG8" s="1">
        <v>53</v>
      </c>
      <c r="BH8" s="1">
        <v>38</v>
      </c>
      <c r="BI8" s="1">
        <v>23</v>
      </c>
      <c r="BJ8" s="1">
        <v>13</v>
      </c>
      <c r="BK8" s="1">
        <v>19</v>
      </c>
      <c r="BL8" s="1">
        <v>18</v>
      </c>
      <c r="BM8" s="1">
        <v>20</v>
      </c>
      <c r="BN8" s="1">
        <v>36</v>
      </c>
      <c r="BO8" s="1">
        <v>203</v>
      </c>
      <c r="BP8" s="1">
        <v>49</v>
      </c>
      <c r="BQ8" s="1">
        <v>46</v>
      </c>
      <c r="BR8" s="1">
        <v>74</v>
      </c>
      <c r="BS8" s="1">
        <v>46</v>
      </c>
      <c r="BT8" s="1">
        <v>58</v>
      </c>
      <c r="BU8" s="1">
        <v>122</v>
      </c>
      <c r="BV8" s="1">
        <v>88</v>
      </c>
      <c r="BW8" s="1">
        <v>90</v>
      </c>
      <c r="BX8" s="1">
        <v>109</v>
      </c>
      <c r="BY8" s="1">
        <v>68</v>
      </c>
      <c r="BZ8" s="1">
        <v>54</v>
      </c>
      <c r="CA8" s="1">
        <v>322</v>
      </c>
      <c r="CB8" s="1">
        <v>100</v>
      </c>
      <c r="CC8" s="1">
        <v>64</v>
      </c>
      <c r="CD8" s="1">
        <v>96</v>
      </c>
      <c r="CE8" s="1">
        <v>88</v>
      </c>
      <c r="CF8" s="1">
        <v>72</v>
      </c>
      <c r="CG8" s="1">
        <v>199</v>
      </c>
      <c r="CH8" s="1">
        <v>148</v>
      </c>
      <c r="CI8" s="1">
        <v>130</v>
      </c>
      <c r="CJ8" s="1">
        <v>149</v>
      </c>
      <c r="CK8" s="1">
        <v>86</v>
      </c>
      <c r="CN8" s="1">
        <v>13</v>
      </c>
      <c r="CO8" s="1">
        <v>16</v>
      </c>
      <c r="CP8" s="1">
        <v>7</v>
      </c>
      <c r="CQ8" s="1">
        <v>19</v>
      </c>
      <c r="CR8" s="1">
        <v>8</v>
      </c>
      <c r="CS8" s="1">
        <v>11</v>
      </c>
      <c r="CT8" s="1">
        <v>12</v>
      </c>
      <c r="CU8" s="1">
        <v>8</v>
      </c>
    </row>
    <row r="9" spans="1:99" x14ac:dyDescent="0.25">
      <c r="A9" s="8" t="s">
        <v>199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4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0</v>
      </c>
      <c r="AK9" s="1">
        <v>0</v>
      </c>
      <c r="AL9" s="1">
        <v>0</v>
      </c>
      <c r="AM9" s="1">
        <v>1</v>
      </c>
      <c r="AN9" s="1">
        <v>0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2</v>
      </c>
      <c r="AU9" s="1">
        <v>0</v>
      </c>
      <c r="AV9" s="1">
        <v>1</v>
      </c>
      <c r="AW9" s="1">
        <v>2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1</v>
      </c>
      <c r="BN9" s="1">
        <v>1</v>
      </c>
      <c r="BO9" s="1">
        <v>1</v>
      </c>
      <c r="BP9" s="1">
        <v>0</v>
      </c>
      <c r="BQ9" s="1">
        <v>0</v>
      </c>
      <c r="BR9" s="1">
        <v>1</v>
      </c>
      <c r="BS9" s="1">
        <v>0</v>
      </c>
      <c r="BT9" s="1">
        <v>0</v>
      </c>
      <c r="BU9" s="1">
        <v>2</v>
      </c>
      <c r="BV9" s="1">
        <v>0</v>
      </c>
      <c r="BW9" s="1">
        <v>1</v>
      </c>
      <c r="BX9" s="1">
        <v>0</v>
      </c>
      <c r="BY9" s="1">
        <v>1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1</v>
      </c>
      <c r="CG9" s="1">
        <v>0</v>
      </c>
      <c r="CH9" s="1">
        <v>1</v>
      </c>
      <c r="CI9" s="1">
        <v>0</v>
      </c>
      <c r="CJ9" s="1">
        <v>0</v>
      </c>
      <c r="CK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</row>
    <row r="10" spans="1:99" x14ac:dyDescent="0.25">
      <c r="A10" s="8" t="s">
        <v>200</v>
      </c>
      <c r="B10" s="1">
        <v>12</v>
      </c>
      <c r="C10" s="1">
        <v>42</v>
      </c>
      <c r="D10" s="1">
        <v>15</v>
      </c>
      <c r="E10" s="1">
        <v>11</v>
      </c>
      <c r="F10" s="1">
        <v>17</v>
      </c>
      <c r="G10" s="1">
        <v>10</v>
      </c>
      <c r="H10" s="1">
        <v>16</v>
      </c>
      <c r="I10" s="1">
        <v>31</v>
      </c>
      <c r="J10" s="1">
        <v>19</v>
      </c>
      <c r="K10" s="1">
        <v>21</v>
      </c>
      <c r="L10" s="1">
        <v>20</v>
      </c>
      <c r="M10" s="1">
        <v>17</v>
      </c>
      <c r="N10" s="1">
        <v>34</v>
      </c>
      <c r="O10" s="1">
        <v>13</v>
      </c>
      <c r="P10" s="1">
        <v>11</v>
      </c>
      <c r="Q10" s="1">
        <v>7</v>
      </c>
      <c r="R10" s="1">
        <v>13</v>
      </c>
      <c r="S10" s="1">
        <v>22</v>
      </c>
      <c r="T10" s="1">
        <v>14</v>
      </c>
      <c r="U10" s="1">
        <v>15</v>
      </c>
      <c r="V10" s="1">
        <v>30</v>
      </c>
      <c r="W10" s="1">
        <v>16</v>
      </c>
      <c r="X10" s="1">
        <v>43</v>
      </c>
      <c r="Y10" s="1">
        <v>205</v>
      </c>
      <c r="Z10" s="1">
        <v>83</v>
      </c>
      <c r="AA10" s="1">
        <v>70</v>
      </c>
      <c r="AB10" s="1">
        <v>106</v>
      </c>
      <c r="AC10" s="1">
        <v>64</v>
      </c>
      <c r="AD10" s="1">
        <v>84</v>
      </c>
      <c r="AE10" s="1">
        <v>149</v>
      </c>
      <c r="AF10" s="1">
        <v>106</v>
      </c>
      <c r="AG10" s="1">
        <v>99</v>
      </c>
      <c r="AH10" s="1">
        <v>96</v>
      </c>
      <c r="AI10" s="1">
        <v>85</v>
      </c>
      <c r="AJ10" s="1">
        <v>31</v>
      </c>
      <c r="AK10" s="1">
        <v>161</v>
      </c>
      <c r="AL10" s="1">
        <v>65</v>
      </c>
      <c r="AM10" s="1">
        <v>44</v>
      </c>
      <c r="AN10" s="1">
        <v>69</v>
      </c>
      <c r="AO10" s="1">
        <v>52</v>
      </c>
      <c r="AP10" s="1">
        <v>79</v>
      </c>
      <c r="AQ10" s="1">
        <v>102</v>
      </c>
      <c r="AR10" s="1">
        <v>79</v>
      </c>
      <c r="AS10" s="1">
        <v>88</v>
      </c>
      <c r="AT10" s="1">
        <v>85</v>
      </c>
      <c r="AU10" s="1">
        <v>54</v>
      </c>
      <c r="AV10" s="1">
        <v>15</v>
      </c>
      <c r="AW10" s="1">
        <v>93</v>
      </c>
      <c r="AX10" s="1">
        <v>40</v>
      </c>
      <c r="AY10" s="1">
        <v>28</v>
      </c>
      <c r="AZ10" s="1">
        <v>29</v>
      </c>
      <c r="BA10" s="1">
        <v>24</v>
      </c>
      <c r="BB10" s="1">
        <v>43</v>
      </c>
      <c r="BC10" s="1">
        <v>93</v>
      </c>
      <c r="BD10" s="1">
        <v>43</v>
      </c>
      <c r="BE10" s="1">
        <v>47</v>
      </c>
      <c r="BF10" s="1">
        <v>52</v>
      </c>
      <c r="BG10" s="1">
        <v>30</v>
      </c>
      <c r="BH10" s="1">
        <v>12</v>
      </c>
      <c r="BI10" s="1">
        <v>0</v>
      </c>
      <c r="BJ10" s="1">
        <v>4</v>
      </c>
      <c r="BK10" s="1">
        <v>1</v>
      </c>
      <c r="BL10" s="1">
        <v>0</v>
      </c>
      <c r="BM10" s="1">
        <v>1</v>
      </c>
      <c r="BN10" s="1">
        <v>5</v>
      </c>
      <c r="BO10" s="1">
        <v>22</v>
      </c>
      <c r="BP10" s="1">
        <v>3</v>
      </c>
      <c r="BQ10" s="1">
        <v>5</v>
      </c>
      <c r="BR10" s="1">
        <v>7</v>
      </c>
      <c r="BS10" s="1">
        <v>8</v>
      </c>
      <c r="BT10" s="1">
        <v>3</v>
      </c>
      <c r="BU10" s="1">
        <v>9</v>
      </c>
      <c r="BV10" s="1">
        <v>18</v>
      </c>
      <c r="BW10" s="1">
        <v>9</v>
      </c>
      <c r="BX10" s="1">
        <v>11</v>
      </c>
      <c r="BY10" s="1">
        <v>8</v>
      </c>
      <c r="BZ10" s="1">
        <v>51</v>
      </c>
      <c r="CA10" s="1">
        <v>210</v>
      </c>
      <c r="CB10" s="1">
        <v>84</v>
      </c>
      <c r="CC10" s="1">
        <v>54</v>
      </c>
      <c r="CD10" s="1">
        <v>83</v>
      </c>
      <c r="CE10" s="1">
        <v>54</v>
      </c>
      <c r="CF10" s="1">
        <v>76</v>
      </c>
      <c r="CG10" s="1">
        <v>124</v>
      </c>
      <c r="CH10" s="1">
        <v>99</v>
      </c>
      <c r="CI10" s="1">
        <v>100</v>
      </c>
      <c r="CJ10" s="1">
        <v>89</v>
      </c>
      <c r="CK10" s="1">
        <v>77</v>
      </c>
      <c r="CN10" s="1">
        <v>14</v>
      </c>
      <c r="CO10" s="1">
        <v>5</v>
      </c>
      <c r="CP10" s="1">
        <v>0</v>
      </c>
      <c r="CQ10" s="1">
        <v>4</v>
      </c>
      <c r="CR10" s="1">
        <v>1</v>
      </c>
      <c r="CS10" s="1">
        <v>3</v>
      </c>
      <c r="CT10" s="1">
        <v>2</v>
      </c>
      <c r="CU10" s="1">
        <v>3</v>
      </c>
    </row>
    <row r="11" spans="1:99" x14ac:dyDescent="0.25">
      <c r="A11" s="8" t="s">
        <v>201</v>
      </c>
      <c r="B11" s="1">
        <v>138</v>
      </c>
      <c r="C11" s="1">
        <v>557</v>
      </c>
      <c r="D11" s="1">
        <v>215</v>
      </c>
      <c r="E11" s="1">
        <v>139</v>
      </c>
      <c r="F11" s="1">
        <v>235</v>
      </c>
      <c r="G11" s="1">
        <v>157</v>
      </c>
      <c r="H11" s="1">
        <v>264</v>
      </c>
      <c r="I11" s="1">
        <v>338</v>
      </c>
      <c r="J11" s="1">
        <v>266</v>
      </c>
      <c r="K11" s="1">
        <v>314</v>
      </c>
      <c r="L11" s="1">
        <v>255</v>
      </c>
      <c r="M11" s="1">
        <v>188</v>
      </c>
      <c r="N11" s="1">
        <v>309</v>
      </c>
      <c r="O11" s="1">
        <v>112</v>
      </c>
      <c r="P11" s="1">
        <v>128</v>
      </c>
      <c r="Q11" s="1">
        <v>93</v>
      </c>
      <c r="R11" s="1">
        <v>144</v>
      </c>
      <c r="S11" s="1">
        <v>179</v>
      </c>
      <c r="T11" s="1">
        <v>145</v>
      </c>
      <c r="U11" s="1">
        <v>165</v>
      </c>
      <c r="V11" s="1">
        <v>126</v>
      </c>
      <c r="W11" s="1">
        <v>107</v>
      </c>
      <c r="X11" s="1">
        <v>465</v>
      </c>
      <c r="Y11" s="1">
        <v>1959</v>
      </c>
      <c r="Z11" s="1">
        <v>667</v>
      </c>
      <c r="AA11" s="1">
        <v>487</v>
      </c>
      <c r="AB11" s="1">
        <v>744</v>
      </c>
      <c r="AC11" s="1">
        <v>553</v>
      </c>
      <c r="AD11" s="1">
        <v>806</v>
      </c>
      <c r="AE11" s="1">
        <v>1241</v>
      </c>
      <c r="AF11" s="1">
        <v>994</v>
      </c>
      <c r="AG11" s="1">
        <v>1016</v>
      </c>
      <c r="AH11" s="1">
        <v>936</v>
      </c>
      <c r="AI11" s="1">
        <v>649</v>
      </c>
      <c r="AJ11" s="1">
        <v>657</v>
      </c>
      <c r="AK11" s="1">
        <v>2921</v>
      </c>
      <c r="AL11" s="1">
        <v>939</v>
      </c>
      <c r="AM11" s="1">
        <v>776</v>
      </c>
      <c r="AN11" s="1">
        <v>1231</v>
      </c>
      <c r="AO11" s="1">
        <v>859</v>
      </c>
      <c r="AP11" s="1">
        <v>1220</v>
      </c>
      <c r="AQ11" s="1">
        <v>1853</v>
      </c>
      <c r="AR11" s="1">
        <v>1341</v>
      </c>
      <c r="AS11" s="1">
        <v>1647</v>
      </c>
      <c r="AT11" s="1">
        <v>1359</v>
      </c>
      <c r="AU11" s="1">
        <v>1072</v>
      </c>
      <c r="AV11" s="1">
        <v>242</v>
      </c>
      <c r="AW11" s="1">
        <v>964</v>
      </c>
      <c r="AX11" s="1">
        <v>330</v>
      </c>
      <c r="AY11" s="1">
        <v>245</v>
      </c>
      <c r="AZ11" s="1">
        <v>344</v>
      </c>
      <c r="BA11" s="1">
        <v>294</v>
      </c>
      <c r="BB11" s="1">
        <v>425</v>
      </c>
      <c r="BC11" s="1">
        <v>569</v>
      </c>
      <c r="BD11" s="1">
        <v>519</v>
      </c>
      <c r="BE11" s="1">
        <v>420</v>
      </c>
      <c r="BF11" s="1">
        <v>470</v>
      </c>
      <c r="BG11" s="1">
        <v>346</v>
      </c>
      <c r="BH11" s="1">
        <v>174</v>
      </c>
      <c r="BI11" s="1">
        <v>115</v>
      </c>
      <c r="BJ11" s="1">
        <v>68</v>
      </c>
      <c r="BK11" s="1">
        <v>87</v>
      </c>
      <c r="BL11" s="1">
        <v>97</v>
      </c>
      <c r="BM11" s="1">
        <v>98</v>
      </c>
      <c r="BN11" s="1">
        <v>181</v>
      </c>
      <c r="BO11" s="1">
        <v>722</v>
      </c>
      <c r="BP11" s="1">
        <v>272</v>
      </c>
      <c r="BQ11" s="1">
        <v>207</v>
      </c>
      <c r="BR11" s="1">
        <v>314</v>
      </c>
      <c r="BS11" s="1">
        <v>243</v>
      </c>
      <c r="BT11" s="1">
        <v>374</v>
      </c>
      <c r="BU11" s="1">
        <v>458</v>
      </c>
      <c r="BV11" s="1">
        <v>431</v>
      </c>
      <c r="BW11" s="1">
        <v>404</v>
      </c>
      <c r="BX11" s="1">
        <v>311</v>
      </c>
      <c r="BY11" s="1">
        <v>263</v>
      </c>
      <c r="BZ11" s="1">
        <v>475</v>
      </c>
      <c r="CA11" s="1">
        <v>1960</v>
      </c>
      <c r="CB11" s="1">
        <v>692</v>
      </c>
      <c r="CC11" s="1">
        <v>520</v>
      </c>
      <c r="CD11" s="1">
        <v>808</v>
      </c>
      <c r="CE11" s="1">
        <v>582</v>
      </c>
      <c r="CF11" s="1">
        <v>842</v>
      </c>
      <c r="CG11" s="1">
        <v>1280</v>
      </c>
      <c r="CH11" s="1">
        <v>974</v>
      </c>
      <c r="CI11" s="1">
        <v>967</v>
      </c>
      <c r="CJ11" s="1">
        <v>943</v>
      </c>
      <c r="CK11" s="1">
        <v>710</v>
      </c>
      <c r="CN11" s="1">
        <v>75</v>
      </c>
      <c r="CO11" s="1">
        <v>80</v>
      </c>
      <c r="CP11" s="1">
        <v>55</v>
      </c>
      <c r="CQ11" s="1">
        <v>47</v>
      </c>
      <c r="CR11" s="1">
        <v>58</v>
      </c>
      <c r="CS11" s="1">
        <v>89</v>
      </c>
      <c r="CT11" s="1">
        <v>56</v>
      </c>
      <c r="CU11" s="1">
        <v>61</v>
      </c>
    </row>
    <row r="12" spans="1:99" x14ac:dyDescent="0.25">
      <c r="A12" s="8" t="s">
        <v>202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3</v>
      </c>
      <c r="AC12" s="1">
        <v>0</v>
      </c>
      <c r="AD12" s="1">
        <v>3</v>
      </c>
      <c r="AE12" s="1">
        <v>3</v>
      </c>
      <c r="AF12" s="1">
        <v>2</v>
      </c>
      <c r="AG12" s="1">
        <v>0</v>
      </c>
      <c r="AH12" s="1">
        <v>1</v>
      </c>
      <c r="AI12" s="1">
        <v>1</v>
      </c>
      <c r="AJ12" s="1">
        <v>0</v>
      </c>
      <c r="AK12" s="1">
        <v>1</v>
      </c>
      <c r="AL12" s="1">
        <v>1</v>
      </c>
      <c r="AM12" s="1">
        <v>1</v>
      </c>
      <c r="AN12" s="1">
        <v>0</v>
      </c>
      <c r="AO12" s="1">
        <v>2</v>
      </c>
      <c r="AP12" s="1">
        <v>1</v>
      </c>
      <c r="AQ12" s="1">
        <v>1</v>
      </c>
      <c r="AR12" s="1">
        <v>2</v>
      </c>
      <c r="AS12" s="1">
        <v>1</v>
      </c>
      <c r="AT12" s="1">
        <v>1</v>
      </c>
      <c r="AU12" s="1">
        <v>1</v>
      </c>
      <c r="AV12" s="1">
        <v>0</v>
      </c>
      <c r="AW12" s="1">
        <v>1</v>
      </c>
      <c r="AX12" s="1">
        <v>0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1</v>
      </c>
      <c r="BO12" s="1">
        <v>0</v>
      </c>
      <c r="BP12" s="1">
        <v>0</v>
      </c>
      <c r="BQ12" s="1">
        <v>1</v>
      </c>
      <c r="BR12" s="1">
        <v>1</v>
      </c>
      <c r="BS12" s="1">
        <v>0</v>
      </c>
      <c r="BT12" s="1">
        <v>0</v>
      </c>
      <c r="BU12" s="1">
        <v>0</v>
      </c>
      <c r="BV12" s="1">
        <v>0</v>
      </c>
      <c r="BW12" s="1">
        <v>1</v>
      </c>
      <c r="BX12" s="1">
        <v>1</v>
      </c>
      <c r="BY12" s="1">
        <v>0</v>
      </c>
      <c r="BZ12" s="1">
        <v>5</v>
      </c>
      <c r="CA12" s="1">
        <v>20</v>
      </c>
      <c r="CB12" s="1">
        <v>16</v>
      </c>
      <c r="CC12" s="1">
        <v>8</v>
      </c>
      <c r="CD12" s="1">
        <v>7</v>
      </c>
      <c r="CE12" s="1">
        <v>8</v>
      </c>
      <c r="CF12" s="1">
        <v>12</v>
      </c>
      <c r="CG12" s="1">
        <v>14</v>
      </c>
      <c r="CH12" s="1">
        <v>12</v>
      </c>
      <c r="CI12" s="1">
        <v>10</v>
      </c>
      <c r="CJ12" s="1">
        <v>13</v>
      </c>
      <c r="CK12" s="1">
        <v>4</v>
      </c>
      <c r="CN12" s="1">
        <v>0</v>
      </c>
      <c r="CO12" s="1">
        <v>0</v>
      </c>
      <c r="CP12" s="1">
        <v>0</v>
      </c>
      <c r="CQ12" s="1">
        <v>0</v>
      </c>
      <c r="CR12" s="1">
        <v>1</v>
      </c>
      <c r="CS12" s="1">
        <v>0</v>
      </c>
      <c r="CT12" s="1">
        <v>0</v>
      </c>
      <c r="CU12" s="1">
        <v>0</v>
      </c>
    </row>
    <row r="13" spans="1:99" x14ac:dyDescent="0.25">
      <c r="A13" s="8" t="s">
        <v>203</v>
      </c>
      <c r="B13" s="1">
        <v>3</v>
      </c>
      <c r="C13" s="1">
        <v>22</v>
      </c>
      <c r="D13" s="1">
        <v>8</v>
      </c>
      <c r="E13" s="1">
        <v>1</v>
      </c>
      <c r="F13" s="1">
        <v>7</v>
      </c>
      <c r="G13" s="1">
        <v>2</v>
      </c>
      <c r="H13" s="1">
        <v>6</v>
      </c>
      <c r="I13" s="1">
        <v>9</v>
      </c>
      <c r="J13" s="1">
        <v>6</v>
      </c>
      <c r="K13" s="1">
        <v>14</v>
      </c>
      <c r="L13" s="1">
        <v>12</v>
      </c>
      <c r="M13" s="1">
        <v>5</v>
      </c>
      <c r="N13" s="1">
        <v>9</v>
      </c>
      <c r="O13" s="1">
        <v>7</v>
      </c>
      <c r="P13" s="1">
        <v>9</v>
      </c>
      <c r="Q13" s="1">
        <v>5</v>
      </c>
      <c r="R13" s="1">
        <v>8</v>
      </c>
      <c r="S13" s="1">
        <v>3</v>
      </c>
      <c r="T13" s="1">
        <v>5</v>
      </c>
      <c r="U13" s="1">
        <v>5</v>
      </c>
      <c r="V13" s="1">
        <v>6</v>
      </c>
      <c r="W13" s="1">
        <v>5</v>
      </c>
      <c r="X13" s="1">
        <v>20</v>
      </c>
      <c r="Y13" s="1">
        <v>81</v>
      </c>
      <c r="Z13" s="1">
        <v>23</v>
      </c>
      <c r="AA13" s="1">
        <v>25</v>
      </c>
      <c r="AB13" s="1">
        <v>41</v>
      </c>
      <c r="AC13" s="1">
        <v>24</v>
      </c>
      <c r="AD13" s="1">
        <v>24</v>
      </c>
      <c r="AE13" s="1">
        <v>32</v>
      </c>
      <c r="AF13" s="1">
        <v>20</v>
      </c>
      <c r="AG13" s="1">
        <v>33</v>
      </c>
      <c r="AH13" s="1">
        <v>34</v>
      </c>
      <c r="AI13" s="1">
        <v>28</v>
      </c>
      <c r="AJ13" s="1">
        <v>12</v>
      </c>
      <c r="AK13" s="1">
        <v>70</v>
      </c>
      <c r="AL13" s="1">
        <v>31</v>
      </c>
      <c r="AM13" s="1">
        <v>25</v>
      </c>
      <c r="AN13" s="1">
        <v>27</v>
      </c>
      <c r="AO13" s="1">
        <v>22</v>
      </c>
      <c r="AP13" s="1">
        <v>25</v>
      </c>
      <c r="AQ13" s="1">
        <v>47</v>
      </c>
      <c r="AR13" s="1">
        <v>30</v>
      </c>
      <c r="AS13" s="1">
        <v>38</v>
      </c>
      <c r="AT13" s="1">
        <v>25</v>
      </c>
      <c r="AU13" s="1">
        <v>25</v>
      </c>
      <c r="AV13" s="1">
        <v>6</v>
      </c>
      <c r="AW13" s="1">
        <v>18</v>
      </c>
      <c r="AX13" s="1">
        <v>9</v>
      </c>
      <c r="AY13" s="1">
        <v>5</v>
      </c>
      <c r="AZ13" s="1">
        <v>8</v>
      </c>
      <c r="BA13" s="1">
        <v>10</v>
      </c>
      <c r="BB13" s="1">
        <v>10</v>
      </c>
      <c r="BC13" s="1">
        <v>16</v>
      </c>
      <c r="BD13" s="1">
        <v>11</v>
      </c>
      <c r="BE13" s="1">
        <v>15</v>
      </c>
      <c r="BF13" s="1">
        <v>11</v>
      </c>
      <c r="BG13" s="1">
        <v>9</v>
      </c>
      <c r="BH13" s="1">
        <v>7</v>
      </c>
      <c r="BI13" s="1">
        <v>5</v>
      </c>
      <c r="BJ13" s="1">
        <v>1</v>
      </c>
      <c r="BK13" s="1">
        <v>5</v>
      </c>
      <c r="BL13" s="1">
        <v>0</v>
      </c>
      <c r="BM13" s="1">
        <v>3</v>
      </c>
      <c r="BN13" s="1">
        <v>9</v>
      </c>
      <c r="BO13" s="1">
        <v>38</v>
      </c>
      <c r="BP13" s="1">
        <v>10</v>
      </c>
      <c r="BQ13" s="1">
        <v>9</v>
      </c>
      <c r="BR13" s="1">
        <v>19</v>
      </c>
      <c r="BS13" s="1">
        <v>9</v>
      </c>
      <c r="BT13" s="1">
        <v>10</v>
      </c>
      <c r="BU13" s="1">
        <v>27</v>
      </c>
      <c r="BV13" s="1">
        <v>25</v>
      </c>
      <c r="BW13" s="1">
        <v>12</v>
      </c>
      <c r="BX13" s="1">
        <v>26</v>
      </c>
      <c r="BY13" s="1">
        <v>13</v>
      </c>
      <c r="BZ13" s="1">
        <v>9</v>
      </c>
      <c r="CA13" s="1">
        <v>92</v>
      </c>
      <c r="CB13" s="1">
        <v>31</v>
      </c>
      <c r="CC13" s="1">
        <v>23</v>
      </c>
      <c r="CD13" s="1">
        <v>41</v>
      </c>
      <c r="CE13" s="1">
        <v>29</v>
      </c>
      <c r="CF13" s="1">
        <v>44</v>
      </c>
      <c r="CG13" s="1">
        <v>72</v>
      </c>
      <c r="CH13" s="1">
        <v>46</v>
      </c>
      <c r="CI13" s="1">
        <v>44</v>
      </c>
      <c r="CJ13" s="1">
        <v>43</v>
      </c>
      <c r="CK13" s="1">
        <v>32</v>
      </c>
      <c r="CN13" s="1">
        <v>2</v>
      </c>
      <c r="CO13" s="1">
        <v>4</v>
      </c>
      <c r="CP13" s="1">
        <v>0</v>
      </c>
      <c r="CQ13" s="1">
        <v>4</v>
      </c>
      <c r="CR13" s="1">
        <v>2</v>
      </c>
      <c r="CS13" s="1">
        <v>4</v>
      </c>
      <c r="CT13" s="1">
        <v>4</v>
      </c>
      <c r="CU13" s="1">
        <v>2</v>
      </c>
    </row>
    <row r="14" spans="1:99" x14ac:dyDescent="0.25">
      <c r="A14" s="8" t="s">
        <v>204</v>
      </c>
      <c r="B14" s="1">
        <v>3</v>
      </c>
      <c r="C14" s="1">
        <v>14</v>
      </c>
      <c r="D14" s="1">
        <v>5</v>
      </c>
      <c r="E14" s="1">
        <v>4</v>
      </c>
      <c r="F14" s="1">
        <v>2</v>
      </c>
      <c r="G14" s="1">
        <v>3</v>
      </c>
      <c r="H14" s="1">
        <v>2</v>
      </c>
      <c r="I14" s="1">
        <v>8</v>
      </c>
      <c r="J14" s="1">
        <v>7</v>
      </c>
      <c r="K14" s="1">
        <v>6</v>
      </c>
      <c r="L14" s="1">
        <v>5</v>
      </c>
      <c r="M14" s="1">
        <v>5</v>
      </c>
      <c r="N14" s="1">
        <v>3</v>
      </c>
      <c r="O14" s="1">
        <v>1</v>
      </c>
      <c r="P14" s="1">
        <v>1</v>
      </c>
      <c r="Q14" s="1">
        <v>1</v>
      </c>
      <c r="R14" s="1">
        <v>2</v>
      </c>
      <c r="S14" s="1">
        <v>5</v>
      </c>
      <c r="T14" s="1">
        <v>1</v>
      </c>
      <c r="U14" s="1">
        <v>0</v>
      </c>
      <c r="V14" s="1">
        <v>1</v>
      </c>
      <c r="W14" s="1">
        <v>0</v>
      </c>
      <c r="X14" s="1">
        <v>13</v>
      </c>
      <c r="Y14" s="1">
        <v>62</v>
      </c>
      <c r="Z14" s="1">
        <v>22</v>
      </c>
      <c r="AA14" s="1">
        <v>14</v>
      </c>
      <c r="AB14" s="1">
        <v>27</v>
      </c>
      <c r="AC14" s="1">
        <v>10</v>
      </c>
      <c r="AD14" s="1">
        <v>25</v>
      </c>
      <c r="AE14" s="1">
        <v>29</v>
      </c>
      <c r="AF14" s="1">
        <v>28</v>
      </c>
      <c r="AG14" s="1">
        <v>37</v>
      </c>
      <c r="AH14" s="1">
        <v>29</v>
      </c>
      <c r="AI14" s="1">
        <v>26</v>
      </c>
      <c r="AJ14" s="1">
        <v>19</v>
      </c>
      <c r="AK14" s="1">
        <v>80</v>
      </c>
      <c r="AL14" s="1">
        <v>31</v>
      </c>
      <c r="AM14" s="1">
        <v>34</v>
      </c>
      <c r="AN14" s="1">
        <v>30</v>
      </c>
      <c r="AO14" s="1">
        <v>37</v>
      </c>
      <c r="AP14" s="1">
        <v>57</v>
      </c>
      <c r="AQ14" s="1">
        <v>55</v>
      </c>
      <c r="AR14" s="1">
        <v>43</v>
      </c>
      <c r="AS14" s="1">
        <v>45</v>
      </c>
      <c r="AT14" s="1">
        <v>40</v>
      </c>
      <c r="AU14" s="1">
        <v>38</v>
      </c>
      <c r="AV14" s="1">
        <v>5</v>
      </c>
      <c r="AW14" s="1">
        <v>21</v>
      </c>
      <c r="AX14" s="1">
        <v>7</v>
      </c>
      <c r="AY14" s="1">
        <v>9</v>
      </c>
      <c r="AZ14" s="1">
        <v>7</v>
      </c>
      <c r="BA14" s="1">
        <v>8</v>
      </c>
      <c r="BB14" s="1">
        <v>12</v>
      </c>
      <c r="BC14" s="1">
        <v>13</v>
      </c>
      <c r="BD14" s="1">
        <v>18</v>
      </c>
      <c r="BE14" s="1">
        <v>7</v>
      </c>
      <c r="BF14" s="1">
        <v>8</v>
      </c>
      <c r="BG14" s="1">
        <v>6</v>
      </c>
      <c r="BH14" s="1">
        <v>10</v>
      </c>
      <c r="BI14" s="1">
        <v>6</v>
      </c>
      <c r="BJ14" s="1">
        <v>4</v>
      </c>
      <c r="BK14" s="1">
        <v>8</v>
      </c>
      <c r="BL14" s="1">
        <v>2</v>
      </c>
      <c r="BM14" s="1">
        <v>8</v>
      </c>
      <c r="BN14" s="1">
        <v>5</v>
      </c>
      <c r="BO14" s="1">
        <v>30</v>
      </c>
      <c r="BP14" s="1">
        <v>15</v>
      </c>
      <c r="BQ14" s="1">
        <v>7</v>
      </c>
      <c r="BR14" s="1">
        <v>16</v>
      </c>
      <c r="BS14" s="1">
        <v>9</v>
      </c>
      <c r="BT14" s="1">
        <v>20</v>
      </c>
      <c r="BU14" s="1">
        <v>21</v>
      </c>
      <c r="BV14" s="1">
        <v>15</v>
      </c>
      <c r="BW14" s="1">
        <v>20</v>
      </c>
      <c r="BX14" s="1">
        <v>20</v>
      </c>
      <c r="BY14" s="1">
        <v>6</v>
      </c>
      <c r="BZ14" s="1">
        <v>15</v>
      </c>
      <c r="CA14" s="1">
        <v>59</v>
      </c>
      <c r="CB14" s="1">
        <v>24</v>
      </c>
      <c r="CC14" s="1">
        <v>19</v>
      </c>
      <c r="CD14" s="1">
        <v>31</v>
      </c>
      <c r="CE14" s="1">
        <v>16</v>
      </c>
      <c r="CF14" s="1">
        <v>47</v>
      </c>
      <c r="CG14" s="1">
        <v>41</v>
      </c>
      <c r="CH14" s="1">
        <v>33</v>
      </c>
      <c r="CI14" s="1">
        <v>28</v>
      </c>
      <c r="CJ14" s="1">
        <v>34</v>
      </c>
      <c r="CK14" s="1">
        <v>20</v>
      </c>
      <c r="CN14" s="1">
        <v>0</v>
      </c>
      <c r="CO14" s="1">
        <v>2</v>
      </c>
      <c r="CP14" s="1">
        <v>0</v>
      </c>
      <c r="CQ14" s="1">
        <v>7</v>
      </c>
      <c r="CR14" s="1">
        <v>4</v>
      </c>
      <c r="CS14" s="1">
        <v>5</v>
      </c>
      <c r="CT14" s="1">
        <v>2</v>
      </c>
      <c r="CU14" s="1">
        <v>7</v>
      </c>
    </row>
    <row r="16" spans="1:99" x14ac:dyDescent="0.25">
      <c r="A16" s="1" t="s">
        <v>206</v>
      </c>
      <c r="B16" s="1">
        <f>SUM(B2:B14)</f>
        <v>976</v>
      </c>
      <c r="C16" s="1">
        <f t="shared" ref="C16:BH16" si="0">SUM(C2:C14)</f>
        <v>4184</v>
      </c>
      <c r="D16" s="1">
        <f t="shared" si="0"/>
        <v>1468</v>
      </c>
      <c r="E16" s="1">
        <f t="shared" si="0"/>
        <v>1054</v>
      </c>
      <c r="F16" s="1">
        <f t="shared" si="0"/>
        <v>1600</v>
      </c>
      <c r="G16" s="1">
        <f t="shared" si="0"/>
        <v>1181</v>
      </c>
      <c r="H16" s="1">
        <f t="shared" si="0"/>
        <v>1730</v>
      </c>
      <c r="I16" s="1">
        <f t="shared" si="0"/>
        <v>2452</v>
      </c>
      <c r="J16" s="1">
        <f t="shared" si="0"/>
        <v>2091</v>
      </c>
      <c r="K16" s="1">
        <f t="shared" si="0"/>
        <v>2147</v>
      </c>
      <c r="L16" s="1">
        <f t="shared" si="0"/>
        <v>1764</v>
      </c>
      <c r="M16" s="1">
        <f t="shared" si="0"/>
        <v>1444</v>
      </c>
      <c r="N16" s="1">
        <f t="shared" si="0"/>
        <v>2043</v>
      </c>
      <c r="O16" s="1">
        <f t="shared" si="0"/>
        <v>688</v>
      </c>
      <c r="P16" s="1">
        <f t="shared" si="0"/>
        <v>888</v>
      </c>
      <c r="Q16" s="1">
        <f t="shared" si="0"/>
        <v>620</v>
      </c>
      <c r="R16" s="1">
        <f t="shared" si="0"/>
        <v>887</v>
      </c>
      <c r="S16" s="1">
        <f t="shared" si="0"/>
        <v>1296</v>
      </c>
      <c r="T16" s="1">
        <f t="shared" si="0"/>
        <v>996</v>
      </c>
      <c r="U16" s="1">
        <f t="shared" si="0"/>
        <v>1098</v>
      </c>
      <c r="V16" s="1">
        <f t="shared" si="0"/>
        <v>998</v>
      </c>
      <c r="W16" s="1">
        <f t="shared" si="0"/>
        <v>739</v>
      </c>
      <c r="X16" s="1">
        <f t="shared" si="0"/>
        <v>3533</v>
      </c>
      <c r="Y16" s="1">
        <f t="shared" si="0"/>
        <v>15856</v>
      </c>
      <c r="Z16" s="1">
        <f t="shared" si="0"/>
        <v>5566</v>
      </c>
      <c r="AA16" s="1">
        <f t="shared" si="0"/>
        <v>4163</v>
      </c>
      <c r="AB16" s="1">
        <f t="shared" si="0"/>
        <v>6374</v>
      </c>
      <c r="AC16" s="1">
        <f t="shared" si="0"/>
        <v>4588</v>
      </c>
      <c r="AD16" s="1">
        <f t="shared" si="0"/>
        <v>6526</v>
      </c>
      <c r="AE16" s="1">
        <f t="shared" si="0"/>
        <v>9879</v>
      </c>
      <c r="AF16" s="1">
        <f t="shared" si="0"/>
        <v>7954</v>
      </c>
      <c r="AG16" s="1">
        <f t="shared" si="0"/>
        <v>8071</v>
      </c>
      <c r="AH16" s="1">
        <f t="shared" si="0"/>
        <v>7593</v>
      </c>
      <c r="AI16" s="1">
        <f t="shared" si="0"/>
        <v>5442</v>
      </c>
      <c r="AJ16" s="1">
        <f t="shared" si="0"/>
        <v>4682</v>
      </c>
      <c r="AK16" s="1">
        <f t="shared" si="0"/>
        <v>21022</v>
      </c>
      <c r="AL16" s="1">
        <f t="shared" si="0"/>
        <v>7313</v>
      </c>
      <c r="AM16" s="1">
        <f t="shared" si="0"/>
        <v>5555</v>
      </c>
      <c r="AN16" s="1">
        <f t="shared" si="0"/>
        <v>8660</v>
      </c>
      <c r="AO16" s="1">
        <f t="shared" si="0"/>
        <v>5988</v>
      </c>
      <c r="AP16" s="1">
        <f t="shared" si="0"/>
        <v>9025</v>
      </c>
      <c r="AQ16" s="1">
        <f t="shared" si="0"/>
        <v>12984</v>
      </c>
      <c r="AR16" s="1">
        <f t="shared" si="0"/>
        <v>10451</v>
      </c>
      <c r="AS16" s="1">
        <f t="shared" si="0"/>
        <v>11253</v>
      </c>
      <c r="AT16" s="1">
        <f t="shared" si="0"/>
        <v>9940</v>
      </c>
      <c r="AU16" s="1">
        <f t="shared" si="0"/>
        <v>7464</v>
      </c>
      <c r="AV16" s="1">
        <f t="shared" si="0"/>
        <v>1933</v>
      </c>
      <c r="AW16" s="1">
        <f t="shared" si="0"/>
        <v>7924</v>
      </c>
      <c r="AX16" s="1">
        <f t="shared" si="0"/>
        <v>2935</v>
      </c>
      <c r="AY16" s="1">
        <f t="shared" si="0"/>
        <v>2124</v>
      </c>
      <c r="AZ16" s="1">
        <f t="shared" si="0"/>
        <v>3265</v>
      </c>
      <c r="BA16" s="1">
        <f t="shared" si="0"/>
        <v>2394</v>
      </c>
      <c r="BB16" s="1">
        <f t="shared" si="0"/>
        <v>3551</v>
      </c>
      <c r="BC16" s="1">
        <f t="shared" si="0"/>
        <v>5226</v>
      </c>
      <c r="BD16" s="1">
        <f t="shared" si="0"/>
        <v>4432</v>
      </c>
      <c r="BE16" s="1">
        <f t="shared" si="0"/>
        <v>4147</v>
      </c>
      <c r="BF16" s="1">
        <f t="shared" si="0"/>
        <v>3952</v>
      </c>
      <c r="BG16" s="1">
        <f t="shared" si="0"/>
        <v>2813</v>
      </c>
      <c r="BH16" s="1">
        <f t="shared" si="0"/>
        <v>1253</v>
      </c>
      <c r="BI16" s="1">
        <f t="shared" ref="BI16:CK16" si="1">SUM(BI2:BI14)</f>
        <v>797</v>
      </c>
      <c r="BJ16" s="1">
        <f>SUM(BJ2:BJ14)</f>
        <v>593</v>
      </c>
      <c r="BK16" s="1">
        <f>SUM(BK2:BK14)</f>
        <v>616</v>
      </c>
      <c r="BL16" s="1">
        <f t="shared" si="1"/>
        <v>655</v>
      </c>
      <c r="BM16" s="1">
        <f t="shared" si="1"/>
        <v>708</v>
      </c>
      <c r="BN16" s="1">
        <f t="shared" si="1"/>
        <v>1566</v>
      </c>
      <c r="BO16" s="1">
        <f t="shared" si="1"/>
        <v>6727</v>
      </c>
      <c r="BP16" s="1">
        <f t="shared" si="1"/>
        <v>2432</v>
      </c>
      <c r="BQ16" s="1">
        <f t="shared" si="1"/>
        <v>1876</v>
      </c>
      <c r="BR16" s="1">
        <f t="shared" si="1"/>
        <v>2841</v>
      </c>
      <c r="BS16" s="1">
        <f t="shared" si="1"/>
        <v>2047</v>
      </c>
      <c r="BT16" s="1">
        <f t="shared" si="1"/>
        <v>2970</v>
      </c>
      <c r="BU16" s="1">
        <f t="shared" si="1"/>
        <v>4422</v>
      </c>
      <c r="BV16" s="1">
        <f t="shared" si="1"/>
        <v>3831</v>
      </c>
      <c r="BW16" s="1">
        <f t="shared" si="1"/>
        <v>3498</v>
      </c>
      <c r="BX16" s="1">
        <f t="shared" si="1"/>
        <v>3217</v>
      </c>
      <c r="BY16" s="1">
        <f t="shared" si="1"/>
        <v>2427</v>
      </c>
      <c r="BZ16" s="1">
        <f t="shared" si="1"/>
        <v>3060</v>
      </c>
      <c r="CA16" s="1">
        <f t="shared" si="1"/>
        <v>13310</v>
      </c>
      <c r="CB16" s="1">
        <f t="shared" si="1"/>
        <v>4797</v>
      </c>
      <c r="CC16" s="1">
        <f t="shared" si="1"/>
        <v>3544</v>
      </c>
      <c r="CD16" s="1">
        <f t="shared" si="1"/>
        <v>5448</v>
      </c>
      <c r="CE16" s="1">
        <f t="shared" si="1"/>
        <v>3821</v>
      </c>
      <c r="CF16" s="1">
        <f t="shared" si="1"/>
        <v>5682</v>
      </c>
      <c r="CG16" s="1">
        <f t="shared" si="1"/>
        <v>8257</v>
      </c>
      <c r="CH16" s="1">
        <f t="shared" si="1"/>
        <v>6682</v>
      </c>
      <c r="CI16" s="1">
        <f t="shared" si="1"/>
        <v>6811</v>
      </c>
      <c r="CJ16" s="1">
        <f t="shared" si="1"/>
        <v>6255</v>
      </c>
      <c r="CK16" s="1">
        <f t="shared" si="1"/>
        <v>4636</v>
      </c>
      <c r="CN16" s="1">
        <f t="shared" ref="CN16:CU16" si="2">SUM(CN2:CN14)</f>
        <v>491</v>
      </c>
      <c r="CO16" s="1">
        <f t="shared" si="2"/>
        <v>566</v>
      </c>
      <c r="CP16" s="1">
        <f t="shared" si="2"/>
        <v>311</v>
      </c>
      <c r="CQ16" s="1">
        <f t="shared" si="2"/>
        <v>467</v>
      </c>
      <c r="CR16" s="1">
        <f t="shared" si="2"/>
        <v>390</v>
      </c>
      <c r="CS16" s="1">
        <f t="shared" si="2"/>
        <v>566</v>
      </c>
      <c r="CT16" s="1">
        <f t="shared" si="2"/>
        <v>378</v>
      </c>
      <c r="CU16" s="1">
        <f t="shared" si="2"/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C3_0h_Strains</vt:lpstr>
      <vt:lpstr>C3_24h_strains</vt:lpstr>
      <vt:lpstr>C3_0h_plasmids</vt:lpstr>
      <vt:lpstr>C3_24h_Plasmids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Weiss</cp:lastModifiedBy>
  <dcterms:created xsi:type="dcterms:W3CDTF">2021-12-13T15:34:53Z</dcterms:created>
  <dcterms:modified xsi:type="dcterms:W3CDTF">2023-12-08T10:56:10Z</dcterms:modified>
</cp:coreProperties>
</file>