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gw\Downloads\"/>
    </mc:Choice>
  </mc:AlternateContent>
  <xr:revisionPtr revIDLastSave="0" documentId="13_ncr:1_{280C43FE-B9AB-40CB-9CC4-56E1652AFF3B}" xr6:coauthVersionLast="47" xr6:coauthVersionMax="47" xr10:uidLastSave="{00000000-0000-0000-0000-000000000000}"/>
  <bookViews>
    <workbookView xWindow="-110" yWindow="-110" windowWidth="21820" windowHeight="13900" tabRatio="699" xr2:uid="{E3508145-935C-4748-8C61-334D4A6CDF12}"/>
  </bookViews>
  <sheets>
    <sheet name="NeutralAssembly" sheetId="3" r:id="rId1"/>
    <sheet name="C1_24h" sheetId="6" r:id="rId2"/>
    <sheet name="C2_24h" sheetId="7" r:id="rId3"/>
    <sheet name="C3_24h" sheetId="17" r:id="rId4"/>
    <sheet name="BLANK Reads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75" i="17" l="1"/>
  <c r="CS75" i="17"/>
  <c r="CR75" i="17"/>
  <c r="CQ75" i="17"/>
  <c r="CP75" i="17"/>
  <c r="CO75" i="17"/>
  <c r="CN75" i="17"/>
  <c r="CM75" i="17"/>
  <c r="CK75" i="17"/>
  <c r="CJ75" i="17"/>
  <c r="CI75" i="17"/>
  <c r="CH75" i="17"/>
  <c r="CG75" i="17"/>
  <c r="CF75" i="17"/>
  <c r="CE75" i="17"/>
  <c r="CD75" i="17"/>
  <c r="CC75" i="17"/>
  <c r="CB75" i="17"/>
  <c r="CA75" i="17"/>
  <c r="BZ75" i="17"/>
  <c r="BY75" i="17"/>
  <c r="BX75" i="17"/>
  <c r="BW75" i="17"/>
  <c r="BV75" i="17"/>
  <c r="BU75" i="17"/>
  <c r="BT75" i="17"/>
  <c r="BS75" i="17"/>
  <c r="BR75" i="17"/>
  <c r="BQ75" i="17"/>
  <c r="BP75" i="17"/>
  <c r="BO75" i="17"/>
  <c r="BN75" i="17"/>
  <c r="BM75" i="17"/>
  <c r="BL75" i="17"/>
  <c r="BK75" i="17"/>
  <c r="BJ75" i="17"/>
  <c r="BI75" i="17"/>
  <c r="BH75" i="17"/>
  <c r="BG75" i="17"/>
  <c r="BF75" i="17"/>
  <c r="BE75" i="17"/>
  <c r="BD75" i="17"/>
  <c r="BC75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CQ74" i="6" l="1"/>
  <c r="CT74" i="6"/>
  <c r="BD74" i="6"/>
  <c r="CA74" i="6"/>
  <c r="B74" i="6"/>
  <c r="BH74" i="3"/>
  <c r="BK74" i="3"/>
  <c r="B74" i="3"/>
  <c r="CN74" i="6"/>
  <c r="BZ74" i="3"/>
  <c r="CM74" i="6"/>
  <c r="CP74" i="6"/>
  <c r="BA74" i="6"/>
  <c r="BB74" i="6"/>
  <c r="BC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B74" i="6"/>
  <c r="CC74" i="6"/>
  <c r="CD74" i="6"/>
  <c r="CE74" i="6"/>
  <c r="CF74" i="6"/>
  <c r="CG74" i="6"/>
  <c r="CH74" i="6"/>
  <c r="CI74" i="6"/>
  <c r="CJ74" i="6"/>
  <c r="CK74" i="6"/>
  <c r="CO74" i="6" l="1"/>
  <c r="BY74" i="7" l="1"/>
  <c r="BX74" i="7"/>
  <c r="BW74" i="7"/>
  <c r="BV74" i="7"/>
  <c r="BU74" i="7"/>
  <c r="BT74" i="7"/>
  <c r="BS74" i="7"/>
  <c r="BR74" i="7"/>
  <c r="BQ74" i="7"/>
  <c r="BP74" i="7"/>
  <c r="BO74" i="7"/>
  <c r="BN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CT74" i="7"/>
  <c r="AX74" i="7"/>
  <c r="CS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J74" i="6"/>
  <c r="AK74" i="6"/>
  <c r="AL74" i="6"/>
  <c r="CR74" i="6"/>
  <c r="AM74" i="6"/>
  <c r="AN74" i="6"/>
  <c r="AO74" i="6"/>
  <c r="AP74" i="6"/>
  <c r="AQ74" i="6"/>
  <c r="AR74" i="6"/>
  <c r="AS74" i="6"/>
  <c r="AT74" i="6"/>
  <c r="AU74" i="6"/>
  <c r="AV74" i="6"/>
  <c r="CS74" i="6"/>
  <c r="AW74" i="6"/>
  <c r="AX74" i="6"/>
  <c r="AY74" i="6"/>
  <c r="AZ74" i="6"/>
  <c r="Y74" i="6"/>
  <c r="Z74" i="6"/>
  <c r="AA74" i="6"/>
  <c r="AB74" i="6"/>
  <c r="AC74" i="6"/>
  <c r="AD74" i="6"/>
  <c r="AE74" i="6"/>
  <c r="AF74" i="6"/>
  <c r="AG74" i="6"/>
  <c r="AH74" i="6"/>
  <c r="AI74" i="6"/>
  <c r="BN74" i="3"/>
  <c r="BO74" i="3"/>
  <c r="BP74" i="3"/>
  <c r="BQ74" i="3"/>
  <c r="BR74" i="3"/>
  <c r="BS74" i="3"/>
  <c r="BT74" i="3"/>
  <c r="BU74" i="3"/>
  <c r="BV74" i="3"/>
  <c r="BW74" i="3"/>
  <c r="BX74" i="3"/>
  <c r="BY74" i="3"/>
  <c r="CA74" i="3"/>
  <c r="CB74" i="3"/>
  <c r="CC74" i="3"/>
  <c r="CD74" i="3"/>
  <c r="CE74" i="3"/>
  <c r="CF74" i="3"/>
  <c r="CG74" i="3"/>
  <c r="CH74" i="3"/>
  <c r="CI74" i="3"/>
  <c r="CJ74" i="3"/>
  <c r="CK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AE74" i="7"/>
  <c r="CR74" i="7"/>
  <c r="CQ74" i="7"/>
  <c r="CP74" i="7"/>
  <c r="AD74" i="7"/>
  <c r="CO74" i="7"/>
  <c r="AC74" i="7"/>
  <c r="AB74" i="7"/>
  <c r="AA74" i="7"/>
  <c r="Z74" i="7"/>
  <c r="Y74" i="7"/>
  <c r="X74" i="7"/>
  <c r="W74" i="7"/>
  <c r="V74" i="7"/>
  <c r="U74" i="7"/>
  <c r="CN74" i="7"/>
  <c r="T74" i="7"/>
  <c r="CM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BM74" i="3"/>
  <c r="BL74" i="3"/>
  <c r="BJ74" i="3"/>
  <c r="BI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M74" i="3"/>
  <c r="L74" i="3"/>
  <c r="K74" i="3"/>
  <c r="J74" i="3"/>
  <c r="I74" i="3"/>
  <c r="H74" i="3"/>
  <c r="G74" i="3"/>
  <c r="F74" i="3"/>
  <c r="E74" i="3"/>
  <c r="D74" i="3"/>
  <c r="C74" i="3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CL74" i="7" l="1"/>
  <c r="CL74" i="3"/>
</calcChain>
</file>

<file path=xl/sharedStrings.xml><?xml version="1.0" encoding="utf-8"?>
<sst xmlns="http://schemas.openxmlformats.org/spreadsheetml/2006/main" count="971" uniqueCount="197">
  <si>
    <t>total reads</t>
  </si>
  <si>
    <t>Relative Abunance</t>
  </si>
  <si>
    <t>Reads</t>
  </si>
  <si>
    <t>1.fastqsanger_result.csv</t>
  </si>
  <si>
    <t>2.fastqsanger_result.csv</t>
  </si>
  <si>
    <t>3.fastqsanger_result.csv</t>
  </si>
  <si>
    <t>4.fastqsanger_result.csv</t>
  </si>
  <si>
    <t>5.fastqsanger_result.csv</t>
  </si>
  <si>
    <t>6.fastqsanger_result.csv</t>
  </si>
  <si>
    <t>7.fastqsanger_result.csv</t>
  </si>
  <si>
    <t>8.fastqsanger_result.csv</t>
  </si>
  <si>
    <t>9.fastqsanger_result.csv</t>
  </si>
  <si>
    <t>10.fastqsanger_result.csv</t>
  </si>
  <si>
    <t>11.fastqsanger_result.csv</t>
  </si>
  <si>
    <t>12.fastqsanger_result.csv</t>
  </si>
  <si>
    <t>13.fastqsanger_result.csv</t>
  </si>
  <si>
    <t>14.fastqsanger_result.csv</t>
  </si>
  <si>
    <t>15.fastqsanger_result.csv</t>
  </si>
  <si>
    <t>16.fastqsanger_result.csv</t>
  </si>
  <si>
    <t>17.fastqsanger_result.csv</t>
  </si>
  <si>
    <t>18.fastqsanger_result.csv</t>
  </si>
  <si>
    <t>19.fastqsanger_result.csv</t>
  </si>
  <si>
    <t>20.fastqsanger_result.csv</t>
  </si>
  <si>
    <t>21.fastqsanger_result.csv</t>
  </si>
  <si>
    <t>22.fastqsanger_result.csv</t>
  </si>
  <si>
    <t>23.fastqsanger_result.csv</t>
  </si>
  <si>
    <t>24.fastqsanger_result.csv</t>
  </si>
  <si>
    <t>GACCTCTCCCACCGCACTCCTCAGGGTCACTAGGGTGGGCTATAGTGAGTAA</t>
  </si>
  <si>
    <t>CCCGAATACTTTCGAGCTCCTCAGGGTCACTAGGAGACGATCTCACCGGTAT</t>
  </si>
  <si>
    <t>TTAAAATCTAGTATTCCACCTCAGGGTCACTAGGAATAGTGCTCAAACTTGA</t>
  </si>
  <si>
    <t>CTACTAATAGGCGAAAATCCTCAGGGTCACTAGGTCGATTGTTACATCATTA</t>
  </si>
  <si>
    <t>TTCCCCCCGGCTGCATGGCCTCAGGGTCACTAGGGACAAACCGGCTGTGTCC</t>
  </si>
  <si>
    <t>TGCCCAACTATTCATATACCTCAGGGTCACTAGGTAATATCCCCCCACGTCC</t>
  </si>
  <si>
    <t>CCTATGGTGCATCGTTTTCCTCAGGGTCACTAGGCACACTATCCCGGCTACA</t>
  </si>
  <si>
    <t>GTTATCATGTTTATGCTGCCTCAGGGTCACTAGGCGTAGGTCAATTACAAGG</t>
  </si>
  <si>
    <t>GTCAAGTCAATTAATATCCCTCAGGGTCACTAGGAAACTAGGCGGCACATGG</t>
  </si>
  <si>
    <t>ATTCATTTTTGGGGTCGTCCTCAGGGTCACTAGGCACGCAAGACCTAAACCC</t>
  </si>
  <si>
    <t>CATCTCATATTACTACGACCTCAGGGTCACTAGGTTTTCAGACCGGAGGAGC</t>
  </si>
  <si>
    <t>GCTGACTTTAACTTCATTCCTCAGGGTCACTAGGCTAAGATATTTAAACACT</t>
  </si>
  <si>
    <t>CTAGCAACAACAGCCTATCCTCAGGGTCACTAGGTTACTAAACAACCCGCAA</t>
  </si>
  <si>
    <t>ATATGTGGCTTATATACTCCTCAGGGTCACTAGGCAGTCCAGATTAGAAAAC</t>
  </si>
  <si>
    <t>TATTCTGCTTTAACTCTACCTCAGGGTCACTAGGGACTGTCGTTGCGCAAGG</t>
  </si>
  <si>
    <t>GAAGTCAATGTTATAAGTCCTCAGGGTCACTAGGAGTGCTCTCTTAAAACAG</t>
  </si>
  <si>
    <t>TTTCTTAACGAAATCTTACCTCAGGGTCACTAGGAGAAAAGGGCCATAGCAC</t>
  </si>
  <si>
    <t>TCTTATGGTAGGCATGTTCCTCAGGGTCACTAGGACCTCATCCCTTAGCGGC</t>
  </si>
  <si>
    <t>TTCTCTCATAATACACTCCCTCAGGGTCACTAGGGGGGGTCTAGGACCACAC</t>
  </si>
  <si>
    <t>GTCTAGTGACGGAACACCCTCAGGGTCACTAGGTAGCCGACAAAGTCCTGG</t>
  </si>
  <si>
    <t>TTTCCCTACAGTTATGACCCTCAGGGTCACTAGGAAAACTGCTCATCACTGA</t>
  </si>
  <si>
    <t>TACAATCAGGAGACTTCTCCTCAGGGTCACTAGGCACCGAACGCAGCTATGA</t>
  </si>
  <si>
    <t>CTTGGGGGGGATGGTTGTCCTCAGGGTCACTAGGGTATCACATTATACTTCC</t>
  </si>
  <si>
    <t>TAAACTGGGCGGGAAAAGCCTCAGGGTCACTAGGCCACAATAACACCCAGAC</t>
  </si>
  <si>
    <t>TATCTGTGTTGGTAGCATCCTCAGGGTCACTAGGGATTCTAAGATAGGCGCT</t>
  </si>
  <si>
    <t>TGAGATTGCTTGGTCTCGCCTCAGGGTCACTAGGCAAATGCATGTACTTTTC</t>
  </si>
  <si>
    <t>GCAGTGCGTTTATTCGTGCCTCAGGGTCACTAGGGTAGCCAATTCCAAGCTT</t>
  </si>
  <si>
    <t>GCTGTATTTTGTTCATCCCCTCAGGGTCACTAGGTCATAAAGCACCACACTA</t>
  </si>
  <si>
    <t>TTTTTAGTTTCTGCCAAGCCTCAGGGTCACTAGGAAAGTCGGAGAAAACGCT</t>
  </si>
  <si>
    <t>AACGTAACGTAGATTGGGCCTCAGGGTCACTAGGCGATGCAAAATTCCACCA</t>
  </si>
  <si>
    <t>GTCCAGTTTGTTTTAGGACCTCAGGGTCACTAGGTAAACACCCTCAGCCATT</t>
  </si>
  <si>
    <t>TAGAGGGGTGCGCCTTGACCTCAGGGTCACTAGGTAAAACAGCCACCATAAC</t>
  </si>
  <si>
    <t>TTTCGTTCAAATTGGGGTCCTCAGGGTCACTAGGCCACTAGCTCGAAGCAAT</t>
  </si>
  <si>
    <t>TTCTGAGCTGATGATACACCTCAGGGTCACTAGGCCCTCACCGGGGCTCCTA</t>
  </si>
  <si>
    <t>TTATTTTAAAATTTGCCACCTCAGGGTCACTAGGTCAGTCAATCTACCGATA</t>
  </si>
  <si>
    <t>TTTATTATTCTTCTTGAACCTCAGGGTCACTAGGTGGCACTTTAAATCCGAG</t>
  </si>
  <si>
    <t>AATCCCTTTTCTGAAAGTCCTCAGGGTCACTAGGCTCAAAACTCCCAGTTGA</t>
  </si>
  <si>
    <t>CTTCATATAATTGCTATGCCTCAGGGTCACTAGGGTGTTCTCCGTTCGGCCA</t>
  </si>
  <si>
    <t>TGATATGTCTATCGGGGGCCTCAGGGTCACTAGGCCATCTCCAACAAATTCC</t>
  </si>
  <si>
    <t>AACACCGTGAGTCTTTAACCTCAGGGTCACTAGGGCGTCCGGCAAAAGTCTA</t>
  </si>
  <si>
    <t>TGTAGATTAGATTTTTATCCTCAGGGTCACTAGGCACTCCCCGCACATACGA</t>
  </si>
  <si>
    <t>AATAATAGCGAATGGCATCCTCAGGGTCACTAGGAGCAGTTTTCCTCGACTC</t>
  </si>
  <si>
    <t>GGATTCCAAATTAACGTCCCTCAGGGTCACTAGGAGAAGCCACCTAGTATTG</t>
  </si>
  <si>
    <t>ATTGTATATATTAGATTACCTCAGGGTCACTAGGAACTGACATACTCCTCAC</t>
  </si>
  <si>
    <t>GTTTCGCTTGTCTTAACTCCTCAGGGTCACTAGGGTATCTGAGACGATGCAC</t>
  </si>
  <si>
    <t>CAAAACTGAGCAATGCTGCCTCAGGGTCACTAGGGTTACTTCTCAACTAGCT</t>
  </si>
  <si>
    <t>TCTCTTACATTTTTATTCCCTCAGGGTCACTAGGGCGGCTTACCCCGAACAT</t>
  </si>
  <si>
    <t>ACTCCATAATCCTAATCCCCTCAGGGTCACTAGGGCAAGCGGACTATTTAAA</t>
  </si>
  <si>
    <t>GGACACTCAAGGCCCAGTCCTCAGGGTCACTAGGTGCCTGGCAATGACATTC</t>
  </si>
  <si>
    <t>GATTAGGTATTATCCAGTCCTCAGGGTCACTAGGTCGACTCTTCTACTGATA</t>
  </si>
  <si>
    <t>AAAGACCTAATCCCTACACCTCAGGGTCACTAGGACAAAAACTGTTAAGGAG</t>
  </si>
  <si>
    <t>AATGGCTGATTGCCAAGTCCTCAGGGTCACTAGGTACCAACAAGCGACGCCC</t>
  </si>
  <si>
    <t>ATTTATTGGCTCGATCCGCCTCAGGGTCACTAGGAAACATGCACCTGGTCGA</t>
  </si>
  <si>
    <t>GGACACTGAAGGCCCAGTCCTCAGGGTCACTAGGTGCCTGGCAATGACATTC</t>
  </si>
  <si>
    <t>AATATACGACCTGTACAACCTCAGGGTCACTAGGGTAGAACACTGGCTTACC</t>
  </si>
  <si>
    <t>CCCGATGCATAATCCTTTCCTCAGGGTCACTAGGATACACTCCCCGGCACAT</t>
  </si>
  <si>
    <t>TCCTTTTTTAATGAGCTACCTCAGGGTCACTAGGAATAGCCAAAGCACGTTG</t>
  </si>
  <si>
    <t>CCTCTATTCTCGAGCATACCTCAGGGTCACTAGGCACACCGTGACACAAACA</t>
  </si>
  <si>
    <t>CCCGTATTTACAGCGCACCCTCAGGGTCACTAGGGCAGACTATATTTGCTCT</t>
  </si>
  <si>
    <t>GGTTGCGCTTTATTACGCCCTCAGGGTCACTAGGTGTTTTGAGCCCCTATAT</t>
  </si>
  <si>
    <t>CACGCTTTCTGTTCATGCCCTCAGGGTCACTAGGTACTCCTCGCAACTAGAA</t>
  </si>
  <si>
    <t>TATGTCGAACTGGAAGCCCCTCAGGGTCACTAGGGAAATCAATTATTAGTCA</t>
  </si>
  <si>
    <t>GCAAAGGCAATGATGGATCCTCAGGGTCACTAGGTTTTGTGGAACCGACCCG</t>
  </si>
  <si>
    <t>TATGAGTTTTATTAGCCTCCTCAGGGTCACTAGGCCATGGCATTTTGAATCC</t>
  </si>
  <si>
    <t>TCCCGATTAGCTAGCGGGCCTCAGGGTCACTAGGTACGCTCTAATCAAAGCA</t>
  </si>
  <si>
    <t>AGAGTCTCAAATTTCCGTCCTCAGGGTCACTAGGCAAACCCGCCCCCGGCTA</t>
  </si>
  <si>
    <t>CCAGGGCCGTTGAGCGGGCCTCAGGGTCACTAGGTTGCCCCACAACTTCAAG</t>
  </si>
  <si>
    <t>AGCCTATGTATCTTCGCCCCTCAGGGTCACTAGGGTTCATCCTCCGGCGAAC</t>
  </si>
  <si>
    <t>TGAGATCGACATGTGGGGCCTCAGGGTCACTAGGTCGTAGGAATGATTATTA</t>
  </si>
  <si>
    <t>TAACGAGATAAGTACGCTCCTCAGGGTCACTAGGCCTAATTATGGTTTTCGG</t>
  </si>
  <si>
    <t>AGCTCAGGTTTGGACTTTCCTCAGGGTCACTAGGTTAAGCATCTCCCCTCCT</t>
  </si>
  <si>
    <t>ATCCCTTTGAGTGTTGATCCTCAGGGTCACTAGGGATCATACCAACGAGAAG</t>
  </si>
  <si>
    <t>NEG CTRLS</t>
  </si>
  <si>
    <t>1-1.fastqsanger_result.csv</t>
  </si>
  <si>
    <t>1-2.fastqsanger_result.csv</t>
  </si>
  <si>
    <t>1-3.fastqsanger_result.csv</t>
  </si>
  <si>
    <t>1-4.fastqsanger_result.csv</t>
  </si>
  <si>
    <t>1-5.fastqsanger_result.csv</t>
  </si>
  <si>
    <t>1-6.fastqsanger_result.csv</t>
  </si>
  <si>
    <t>1-7.fastqsanger_result.csv</t>
  </si>
  <si>
    <t>1-8.fastqsanger_result.csv</t>
  </si>
  <si>
    <t>1-9.fastqsanger_result.csv</t>
  </si>
  <si>
    <t>1-10.fastqsanger_result.csv</t>
  </si>
  <si>
    <t>1-11.fastqsanger_result.csv</t>
  </si>
  <si>
    <t>1-12.fastqsanger_result.csv</t>
  </si>
  <si>
    <t>2-2.fastqsanger_result.csv</t>
  </si>
  <si>
    <t>2-3.fastqsanger_result.csv</t>
  </si>
  <si>
    <t>2-5.fastqsanger_result.csv</t>
  </si>
  <si>
    <t>2-6.fastqsanger_result.csv</t>
  </si>
  <si>
    <t>2-7.fastqsanger_result.csv</t>
  </si>
  <si>
    <t>2-8.fastqsanger_result.csv</t>
  </si>
  <si>
    <t>2-9.fastqsanger_result.csv</t>
  </si>
  <si>
    <t>2-10.fastqsanger_result.csv</t>
  </si>
  <si>
    <t>2-11.fastqsanger_result.csv</t>
  </si>
  <si>
    <t>2-12.fastqsanger_result.csv</t>
  </si>
  <si>
    <t>3-1.fastqsanger_result.csv</t>
  </si>
  <si>
    <t>3-2.fastqsanger_result.csv</t>
  </si>
  <si>
    <t>3-3.fastqsanger_result.csv</t>
  </si>
  <si>
    <t>3-4.fastqsanger_result.csv</t>
  </si>
  <si>
    <t>3-5.fastqsanger_result.csv</t>
  </si>
  <si>
    <t>3-6.fastqsanger_result.csv</t>
  </si>
  <si>
    <t>3-7.fastqsanger_result.csv</t>
  </si>
  <si>
    <t>3-8.fastqsanger_result.csv</t>
  </si>
  <si>
    <t>3-9.fastqsanger_result.csv</t>
  </si>
  <si>
    <t>3-10.fastqsanger_result.csv</t>
  </si>
  <si>
    <t>3-11.fastqsanger_result.csv</t>
  </si>
  <si>
    <t>3-12.fastqsanger_result.csv</t>
  </si>
  <si>
    <t>4-1.fastqsanger_result.csv</t>
  </si>
  <si>
    <t>4-2.fastqsanger_result.csv</t>
  </si>
  <si>
    <t>4-3.fastqsanger_result.csv</t>
  </si>
  <si>
    <t>4-4.fastqsanger_result.csv</t>
  </si>
  <si>
    <t>4-5.fastqsanger_result.csv</t>
  </si>
  <si>
    <t>4-6.fastqsanger_result.csv</t>
  </si>
  <si>
    <t>4-7.fastqsanger_result.csv</t>
  </si>
  <si>
    <t>4-8.fastqsanger_result.csv</t>
  </si>
  <si>
    <t>4-9.fastqsanger_result.csv</t>
  </si>
  <si>
    <t>4-10.fastqsanger_result.csv</t>
  </si>
  <si>
    <t>4-11.fastqsanger_result.csv</t>
  </si>
  <si>
    <t>4-12.fastqsanger_result.csv</t>
  </si>
  <si>
    <t>5-1.fastqsanger_result.csv</t>
  </si>
  <si>
    <t>5-2.fastqsanger_result.csv</t>
  </si>
  <si>
    <t>5-3.fastqsanger_result.csv</t>
  </si>
  <si>
    <t>5-4.fastqsanger_result.csv</t>
  </si>
  <si>
    <t>5-5.fastqsanger_result.csv</t>
  </si>
  <si>
    <t>5-6.fastqsanger_result.csv</t>
  </si>
  <si>
    <t>5-7.fastqsanger_result.csv</t>
  </si>
  <si>
    <t>5-8.fastqsanger_result.csv</t>
  </si>
  <si>
    <t>5-9.fastqsanger_result.csv</t>
  </si>
  <si>
    <t>5-10.fastqsanger_result.csv</t>
  </si>
  <si>
    <t>5-11.fastqsanger_result.csv</t>
  </si>
  <si>
    <t>5-12.fastqsanger_result.csv</t>
  </si>
  <si>
    <t>6-2.fastqsanger_result.csv</t>
  </si>
  <si>
    <t>6-8.fastqsanger_result.csv</t>
  </si>
  <si>
    <t>6-7.fastqsanger_result.csv</t>
  </si>
  <si>
    <t>6-11.fastqsanger_result.csv</t>
  </si>
  <si>
    <t>6-9.fastqsanger_result.csv</t>
  </si>
  <si>
    <t>6-10.fastqsanger_result.csv</t>
  </si>
  <si>
    <t>7-1.fastqsanger_result.csv</t>
  </si>
  <si>
    <t>7-2.fastqsanger_result.csv</t>
  </si>
  <si>
    <t>7-3.fastqsanger_result.csv</t>
  </si>
  <si>
    <t>7-4.fastqsanger_result.csv</t>
  </si>
  <si>
    <t>7-5.fastqsanger_result.csv</t>
  </si>
  <si>
    <t>7-6.fastqsanger_result.csv</t>
  </si>
  <si>
    <t>7-7.fastqsanger_result.csv</t>
  </si>
  <si>
    <t>7-8.fastqsanger_result.csv</t>
  </si>
  <si>
    <t>7-9.fastqsanger_result.csv</t>
  </si>
  <si>
    <t>7-10.fastqsanger_result.csv</t>
  </si>
  <si>
    <t>7-11.fastqsanger_result.csv</t>
  </si>
  <si>
    <t>7-12.fastqsanger_result.csv</t>
  </si>
  <si>
    <t>8-1.fastqsanger_result.csv</t>
  </si>
  <si>
    <t>8-2.fastqsanger_result.csv</t>
  </si>
  <si>
    <t>8-3.fastqsanger_result.csv</t>
  </si>
  <si>
    <t>8-4.fastqsanger_result.csv</t>
  </si>
  <si>
    <t>8-5.fastqsanger_result.csv</t>
  </si>
  <si>
    <t>8-6.fastqsanger_result.csv</t>
  </si>
  <si>
    <t>8-7.fastqsanger_result.csv</t>
  </si>
  <si>
    <t>8-8.fastqsanger_result.csv</t>
  </si>
  <si>
    <t>8-9.fastqsanger_result.csv</t>
  </si>
  <si>
    <t>8-10.fastqsanger_result.csv</t>
  </si>
  <si>
    <t>8-11.fastqsanger_result.csv</t>
  </si>
  <si>
    <t>8-12.fastqsanger_result.csv</t>
  </si>
  <si>
    <t>NEGATIVES CTRLS</t>
  </si>
  <si>
    <t>2-1.fastqsanger_result.csv</t>
  </si>
  <si>
    <t>2-4.fastqsanger_result.csv</t>
  </si>
  <si>
    <t>6-1.fastqsanger_result.csv</t>
  </si>
  <si>
    <t>6-3.fastqsanger_result.csv</t>
  </si>
  <si>
    <t>6-4.fastqsanger_result.csv</t>
  </si>
  <si>
    <t>6-5.fastqsanger_result.csv</t>
  </si>
  <si>
    <t>6-6.fastqsanger_result.csv</t>
  </si>
  <si>
    <t>6-12.fastqsanger_result.csv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</si>
</sst>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2" borderId="0" xfId="0" applyFill="1"/>
    <xf numFmtId="0" fontId="0" fillId="6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3" borderId="0" xfId="0" applyFill="1"/>
    <xf numFmtId="0" fontId="0" fillId="11" borderId="0" xfId="0" applyFill="1"/>
    <xf numFmtId="0" fontId="0" fillId="17" borderId="0" xfId="0" applyFill="1"/>
    <xf numFmtId="0" fontId="0" fillId="4" borderId="0" xfId="0" applyFill="1"/>
    <xf numFmtId="0" fontId="0" fillId="3" borderId="0" xfId="0" applyFill="1"/>
    <xf numFmtId="0" fontId="0" fillId="18" borderId="0" xfId="0" applyFill="1"/>
    <xf numFmtId="0" fontId="0" fillId="2" borderId="0" xfId="0" applyFill="1"/>
    <xf numFmtId="0" fontId="1" fillId="0" borderId="0" xfId="0" applyFont="1"/>
    <xf numFmtId="0" fontId="2" fillId="7" borderId="0" xfId="0" applyFont="1" applyFill="1"/>
    <xf numFmtId="0" fontId="3" fillId="0" borderId="0" xfId="0" applyFont="1"/>
    <xf numFmtId="0" fontId="3" fillId="5" borderId="0" xfId="0" applyFont="1" applyFill="1"/>
    <xf numFmtId="0" fontId="2" fillId="10" borderId="0" xfId="0" applyFont="1" applyFill="1"/>
    <xf numFmtId="0" fontId="2" fillId="19" borderId="0" xfId="0" applyFont="1" applyFill="1"/>
    <xf numFmtId="0" fontId="2" fillId="20" borderId="0" xfId="0" applyFont="1" applyFill="1"/>
    <xf numFmtId="0" fontId="5" fillId="10" borderId="0" xfId="0" applyFont="1" applyFill="1"/>
    <xf numFmtId="0" fontId="6" fillId="10" borderId="0" xfId="0" applyFont="1" applyFill="1"/>
    <xf numFmtId="0" fontId="0" fillId="10" borderId="0" xfId="0" applyFill="1"/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38-433C-A73B-F151EE403AA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38-433C-A73B-F151EE403AA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1B-44E6-B75F-63533EB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83135853933912"/>
          <c:y val="0.66117869987797862"/>
          <c:w val="0.29138423118087764"/>
          <c:h val="0.29595911053457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377334</xdr:colOff>
      <xdr:row>75</xdr:row>
      <xdr:rowOff>128223</xdr:rowOff>
    </xdr:from>
    <xdr:to>
      <xdr:col>93</xdr:col>
      <xdr:colOff>398401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91C11-906D-447A-91D6-14C2E80D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C2BA-0A14-4E46-A832-3DABA62E8B3B}">
  <dimension ref="A1:CT90"/>
  <sheetViews>
    <sheetView tabSelected="1" topLeftCell="BV1" zoomScale="70" zoomScaleNormal="70" workbookViewId="0">
      <selection activeCell="A76" sqref="A76:XFD148"/>
    </sheetView>
  </sheetViews>
  <sheetFormatPr defaultRowHeight="14" x14ac:dyDescent="0.3"/>
  <cols>
    <col min="1" max="1" width="81.25" bestFit="1" customWidth="1"/>
    <col min="13" max="13" width="9.1640625" customWidth="1"/>
    <col min="41" max="41" width="12.1640625" customWidth="1"/>
    <col min="77" max="81" width="12.1640625" customWidth="1"/>
    <col min="85" max="85" width="12.1640625" customWidth="1"/>
    <col min="89" max="89" width="12.1640625" customWidth="1"/>
    <col min="90" max="90" width="14.58203125" customWidth="1"/>
  </cols>
  <sheetData>
    <row r="1" spans="1:98" x14ac:dyDescent="0.3">
      <c r="A1" s="1" t="s">
        <v>2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9" t="s">
        <v>15</v>
      </c>
      <c r="AM1" s="9" t="s">
        <v>16</v>
      </c>
      <c r="AN1" s="9" t="s">
        <v>20</v>
      </c>
      <c r="AO1" s="9" t="s">
        <v>22</v>
      </c>
      <c r="AP1" s="9" t="s">
        <v>26</v>
      </c>
      <c r="AQ1" s="10" t="s">
        <v>16</v>
      </c>
      <c r="AR1" s="10" t="s">
        <v>17</v>
      </c>
      <c r="AS1" s="10" t="s">
        <v>18</v>
      </c>
      <c r="AT1" s="10" t="s">
        <v>19</v>
      </c>
      <c r="AU1" s="10" t="s">
        <v>20</v>
      </c>
      <c r="AV1" s="10" t="s">
        <v>21</v>
      </c>
      <c r="AW1" s="10" t="s">
        <v>22</v>
      </c>
      <c r="AX1" s="10" t="s">
        <v>23</v>
      </c>
      <c r="AY1" s="10" t="s">
        <v>24</v>
      </c>
      <c r="AZ1" s="10" t="s">
        <v>25</v>
      </c>
      <c r="BA1" s="10" t="s">
        <v>26</v>
      </c>
      <c r="BB1" s="4" t="s">
        <v>15</v>
      </c>
      <c r="BC1" s="4" t="s">
        <v>16</v>
      </c>
      <c r="BD1" s="4" t="s">
        <v>17</v>
      </c>
      <c r="BE1" s="4" t="s">
        <v>18</v>
      </c>
      <c r="BF1" s="4" t="s">
        <v>19</v>
      </c>
      <c r="BG1" s="4" t="s">
        <v>20</v>
      </c>
      <c r="BH1" s="4" t="s">
        <v>21</v>
      </c>
      <c r="BI1" s="4" t="s">
        <v>22</v>
      </c>
      <c r="BJ1" s="4" t="s">
        <v>23</v>
      </c>
      <c r="BK1" s="4" t="s">
        <v>24</v>
      </c>
      <c r="BL1" s="4" t="s">
        <v>25</v>
      </c>
      <c r="BM1" s="4" t="s">
        <v>26</v>
      </c>
      <c r="BN1" s="7" t="s">
        <v>15</v>
      </c>
      <c r="BO1" s="7" t="s">
        <v>16</v>
      </c>
      <c r="BP1" s="7" t="s">
        <v>17</v>
      </c>
      <c r="BQ1" s="7" t="s">
        <v>18</v>
      </c>
      <c r="BR1" s="7" t="s">
        <v>19</v>
      </c>
      <c r="BS1" s="7" t="s">
        <v>20</v>
      </c>
      <c r="BT1" s="7" t="s">
        <v>21</v>
      </c>
      <c r="BU1" s="7" t="s">
        <v>22</v>
      </c>
      <c r="BV1" s="7" t="s">
        <v>23</v>
      </c>
      <c r="BW1" s="7" t="s">
        <v>24</v>
      </c>
      <c r="BX1" s="7" t="s">
        <v>25</v>
      </c>
      <c r="BY1" s="7" t="s">
        <v>26</v>
      </c>
      <c r="BZ1" s="11" t="s">
        <v>15</v>
      </c>
      <c r="CA1" s="11" t="s">
        <v>16</v>
      </c>
      <c r="CB1" s="11" t="s">
        <v>17</v>
      </c>
      <c r="CC1" s="11" t="s">
        <v>18</v>
      </c>
      <c r="CD1" s="11" t="s">
        <v>19</v>
      </c>
      <c r="CE1" s="11" t="s">
        <v>20</v>
      </c>
      <c r="CF1" s="11" t="s">
        <v>21</v>
      </c>
      <c r="CG1" s="11" t="s">
        <v>22</v>
      </c>
      <c r="CH1" s="11" t="s">
        <v>23</v>
      </c>
      <c r="CI1" s="11" t="s">
        <v>24</v>
      </c>
      <c r="CJ1" s="11" t="s">
        <v>25</v>
      </c>
      <c r="CK1" s="11" t="s">
        <v>26</v>
      </c>
      <c r="CL1" s="5" t="s">
        <v>99</v>
      </c>
      <c r="CM1" s="10" t="s">
        <v>15</v>
      </c>
      <c r="CN1" s="9" t="s">
        <v>17</v>
      </c>
      <c r="CO1" s="9" t="s">
        <v>18</v>
      </c>
      <c r="CP1" s="9" t="s">
        <v>19</v>
      </c>
      <c r="CQ1" s="9" t="s">
        <v>21</v>
      </c>
      <c r="CR1" s="9" t="s">
        <v>23</v>
      </c>
      <c r="CS1" s="9" t="s">
        <v>24</v>
      </c>
      <c r="CT1" s="9" t="s">
        <v>25</v>
      </c>
    </row>
    <row r="2" spans="1:98" x14ac:dyDescent="0.3">
      <c r="A2" s="2" t="s">
        <v>27</v>
      </c>
      <c r="B2">
        <v>1</v>
      </c>
      <c r="C2">
        <v>1</v>
      </c>
      <c r="D2">
        <v>3</v>
      </c>
      <c r="E2">
        <v>3</v>
      </c>
      <c r="F2">
        <v>2</v>
      </c>
      <c r="G2">
        <v>4</v>
      </c>
      <c r="H2">
        <v>2</v>
      </c>
      <c r="I2">
        <v>3</v>
      </c>
      <c r="J2">
        <v>1</v>
      </c>
      <c r="K2">
        <v>2</v>
      </c>
      <c r="L2">
        <v>3</v>
      </c>
      <c r="M2">
        <v>4</v>
      </c>
      <c r="N2">
        <v>4</v>
      </c>
      <c r="O2">
        <v>3</v>
      </c>
      <c r="P2">
        <v>1</v>
      </c>
      <c r="Q2">
        <v>1</v>
      </c>
      <c r="R2">
        <v>3</v>
      </c>
      <c r="S2">
        <v>6</v>
      </c>
      <c r="T2">
        <v>3</v>
      </c>
      <c r="U2">
        <v>4</v>
      </c>
      <c r="V2">
        <v>1</v>
      </c>
      <c r="W2">
        <v>3</v>
      </c>
      <c r="X2">
        <v>2</v>
      </c>
      <c r="Y2">
        <v>3</v>
      </c>
      <c r="Z2">
        <v>1</v>
      </c>
      <c r="AA2">
        <v>2</v>
      </c>
      <c r="AB2">
        <v>1</v>
      </c>
      <c r="AC2">
        <v>5</v>
      </c>
      <c r="AD2">
        <v>5</v>
      </c>
      <c r="AE2">
        <v>7</v>
      </c>
      <c r="AF2">
        <v>1</v>
      </c>
      <c r="AG2">
        <v>4</v>
      </c>
      <c r="AH2">
        <v>3</v>
      </c>
      <c r="AI2">
        <v>3</v>
      </c>
      <c r="AJ2">
        <v>3</v>
      </c>
      <c r="AK2">
        <v>9</v>
      </c>
      <c r="AL2">
        <v>2</v>
      </c>
      <c r="AM2">
        <v>2</v>
      </c>
      <c r="AN2">
        <v>3</v>
      </c>
      <c r="AO2">
        <v>2</v>
      </c>
      <c r="AP2">
        <v>2</v>
      </c>
      <c r="AQ2">
        <v>4</v>
      </c>
      <c r="AR2">
        <v>7</v>
      </c>
      <c r="AS2">
        <v>5</v>
      </c>
      <c r="AT2">
        <v>6</v>
      </c>
      <c r="AU2">
        <v>3</v>
      </c>
      <c r="AV2">
        <v>0</v>
      </c>
      <c r="AW2">
        <v>7</v>
      </c>
      <c r="AX2">
        <v>3</v>
      </c>
      <c r="AY2">
        <v>0</v>
      </c>
      <c r="AZ2">
        <v>2</v>
      </c>
      <c r="BA2">
        <v>2</v>
      </c>
      <c r="BB2">
        <v>1</v>
      </c>
      <c r="BC2">
        <v>2</v>
      </c>
      <c r="BD2">
        <v>0</v>
      </c>
      <c r="BE2">
        <v>1</v>
      </c>
      <c r="BF2">
        <v>1</v>
      </c>
      <c r="BG2">
        <v>5</v>
      </c>
      <c r="BH2">
        <v>2</v>
      </c>
      <c r="BI2">
        <v>3</v>
      </c>
      <c r="BJ2">
        <v>1</v>
      </c>
      <c r="BK2">
        <v>0</v>
      </c>
      <c r="BL2">
        <v>2</v>
      </c>
      <c r="BM2">
        <v>3</v>
      </c>
      <c r="BN2">
        <v>1</v>
      </c>
      <c r="BO2">
        <v>3</v>
      </c>
      <c r="BP2">
        <v>3</v>
      </c>
      <c r="BQ2">
        <v>3</v>
      </c>
      <c r="BR2">
        <v>3</v>
      </c>
      <c r="BS2">
        <v>4</v>
      </c>
      <c r="BT2">
        <v>3</v>
      </c>
      <c r="BU2">
        <v>2</v>
      </c>
      <c r="BV2">
        <v>3</v>
      </c>
      <c r="BW2">
        <v>1</v>
      </c>
      <c r="BX2">
        <v>2</v>
      </c>
      <c r="BY2">
        <v>2</v>
      </c>
      <c r="BZ2">
        <v>2</v>
      </c>
      <c r="CA2">
        <v>2</v>
      </c>
      <c r="CB2">
        <v>2</v>
      </c>
      <c r="CC2">
        <v>0</v>
      </c>
      <c r="CD2">
        <v>3</v>
      </c>
      <c r="CE2">
        <v>2</v>
      </c>
      <c r="CF2">
        <v>1</v>
      </c>
      <c r="CG2">
        <v>3</v>
      </c>
      <c r="CH2">
        <v>1</v>
      </c>
      <c r="CI2">
        <v>3</v>
      </c>
      <c r="CJ2">
        <v>1</v>
      </c>
      <c r="CK2">
        <v>2</v>
      </c>
      <c r="CM2">
        <v>2</v>
      </c>
      <c r="CN2">
        <v>4</v>
      </c>
      <c r="CO2">
        <v>1</v>
      </c>
      <c r="CP2">
        <v>3</v>
      </c>
      <c r="CQ2">
        <v>2</v>
      </c>
      <c r="CR2">
        <v>0</v>
      </c>
      <c r="CS2">
        <v>4</v>
      </c>
      <c r="CT2">
        <v>1</v>
      </c>
    </row>
    <row r="3" spans="1:98" x14ac:dyDescent="0.3">
      <c r="A3" s="2" t="s">
        <v>28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2</v>
      </c>
      <c r="S3">
        <v>1</v>
      </c>
      <c r="T3">
        <v>2</v>
      </c>
      <c r="U3">
        <v>1</v>
      </c>
      <c r="V3">
        <v>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2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2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1</v>
      </c>
      <c r="BS3">
        <v>0</v>
      </c>
      <c r="BT3">
        <v>2</v>
      </c>
      <c r="BU3">
        <v>2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2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</row>
    <row r="4" spans="1:98" x14ac:dyDescent="0.3">
      <c r="A4" s="2" t="s">
        <v>29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3">
      <c r="A5" s="2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2</v>
      </c>
      <c r="AS5">
        <v>0</v>
      </c>
      <c r="AT5">
        <v>2</v>
      </c>
      <c r="AU5">
        <v>4</v>
      </c>
      <c r="AV5">
        <v>0</v>
      </c>
      <c r="AW5">
        <v>3</v>
      </c>
      <c r="AX5">
        <v>0</v>
      </c>
      <c r="AY5">
        <v>6</v>
      </c>
      <c r="AZ5">
        <v>1</v>
      </c>
      <c r="BA5">
        <v>1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1</v>
      </c>
      <c r="CE5">
        <v>0</v>
      </c>
      <c r="CF5">
        <v>0</v>
      </c>
      <c r="CG5">
        <v>2</v>
      </c>
      <c r="CH5">
        <v>0</v>
      </c>
      <c r="CI5">
        <v>0</v>
      </c>
      <c r="CJ5">
        <v>0</v>
      </c>
      <c r="CK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3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3">
      <c r="A7" s="2" t="s">
        <v>32</v>
      </c>
      <c r="B7">
        <v>1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1</v>
      </c>
      <c r="J7">
        <v>2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2</v>
      </c>
      <c r="S7">
        <v>2</v>
      </c>
      <c r="T7">
        <v>0</v>
      </c>
      <c r="U7">
        <v>2</v>
      </c>
      <c r="V7">
        <v>1</v>
      </c>
      <c r="W7">
        <v>2</v>
      </c>
      <c r="X7">
        <v>2</v>
      </c>
      <c r="Y7">
        <v>0</v>
      </c>
      <c r="Z7">
        <v>0</v>
      </c>
      <c r="AA7">
        <v>2</v>
      </c>
      <c r="AB7">
        <v>0</v>
      </c>
      <c r="AC7">
        <v>0</v>
      </c>
      <c r="AD7">
        <v>4</v>
      </c>
      <c r="AE7">
        <v>0</v>
      </c>
      <c r="AF7">
        <v>1</v>
      </c>
      <c r="AG7">
        <v>4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4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1</v>
      </c>
      <c r="BN7">
        <v>1</v>
      </c>
      <c r="BO7">
        <v>0</v>
      </c>
      <c r="BP7">
        <v>5</v>
      </c>
      <c r="BQ7">
        <v>0</v>
      </c>
      <c r="BR7">
        <v>2</v>
      </c>
      <c r="BS7">
        <v>0</v>
      </c>
      <c r="BT7">
        <v>0</v>
      </c>
      <c r="BU7">
        <v>2</v>
      </c>
      <c r="BV7">
        <v>1</v>
      </c>
      <c r="BW7">
        <v>2</v>
      </c>
      <c r="BX7">
        <v>0</v>
      </c>
      <c r="BY7">
        <v>1</v>
      </c>
      <c r="BZ7">
        <v>0</v>
      </c>
      <c r="CA7">
        <v>2</v>
      </c>
      <c r="CB7">
        <v>0</v>
      </c>
      <c r="CC7">
        <v>0</v>
      </c>
      <c r="CD7">
        <v>0</v>
      </c>
      <c r="CE7">
        <v>1</v>
      </c>
      <c r="CF7">
        <v>2</v>
      </c>
      <c r="CG7">
        <v>0</v>
      </c>
      <c r="CH7">
        <v>1</v>
      </c>
      <c r="CI7">
        <v>1</v>
      </c>
      <c r="CJ7">
        <v>1</v>
      </c>
      <c r="CK7">
        <v>3</v>
      </c>
      <c r="CM7">
        <v>1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</row>
    <row r="8" spans="1:98" x14ac:dyDescent="0.3">
      <c r="A8" s="2" t="s">
        <v>33</v>
      </c>
      <c r="B8">
        <v>2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2</v>
      </c>
      <c r="Y8">
        <v>0</v>
      </c>
      <c r="Z8">
        <v>3</v>
      </c>
      <c r="AA8">
        <v>1</v>
      </c>
      <c r="AB8">
        <v>1</v>
      </c>
      <c r="AC8">
        <v>1</v>
      </c>
      <c r="AD8">
        <v>2</v>
      </c>
      <c r="AE8">
        <v>3</v>
      </c>
      <c r="AF8">
        <v>2</v>
      </c>
      <c r="AG8">
        <v>2</v>
      </c>
      <c r="AH8">
        <v>3</v>
      </c>
      <c r="AI8">
        <v>1</v>
      </c>
      <c r="AJ8">
        <v>0</v>
      </c>
      <c r="AK8">
        <v>0</v>
      </c>
      <c r="AL8">
        <v>0</v>
      </c>
      <c r="AM8">
        <v>2</v>
      </c>
      <c r="AN8">
        <v>0</v>
      </c>
      <c r="AO8">
        <v>1</v>
      </c>
      <c r="AP8">
        <v>1</v>
      </c>
      <c r="AQ8">
        <v>3</v>
      </c>
      <c r="AR8">
        <v>1</v>
      </c>
      <c r="AS8">
        <v>2</v>
      </c>
      <c r="AT8">
        <v>2</v>
      </c>
      <c r="AU8">
        <v>2</v>
      </c>
      <c r="AV8">
        <v>4</v>
      </c>
      <c r="AW8">
        <v>3</v>
      </c>
      <c r="AX8">
        <v>3</v>
      </c>
      <c r="AY8">
        <v>1</v>
      </c>
      <c r="AZ8">
        <v>2</v>
      </c>
      <c r="BA8">
        <v>7</v>
      </c>
      <c r="BB8">
        <v>0</v>
      </c>
      <c r="BC8">
        <v>2</v>
      </c>
      <c r="BD8">
        <v>0</v>
      </c>
      <c r="BE8">
        <v>0</v>
      </c>
      <c r="BF8">
        <v>1</v>
      </c>
      <c r="BG8">
        <v>0</v>
      </c>
      <c r="BH8">
        <v>1</v>
      </c>
      <c r="BI8">
        <v>2</v>
      </c>
      <c r="BJ8">
        <v>0</v>
      </c>
      <c r="BK8">
        <v>0</v>
      </c>
      <c r="BL8">
        <v>0</v>
      </c>
      <c r="BM8">
        <v>0</v>
      </c>
      <c r="BN8">
        <v>2</v>
      </c>
      <c r="BO8">
        <v>0</v>
      </c>
      <c r="BP8">
        <v>3</v>
      </c>
      <c r="BQ8">
        <v>0</v>
      </c>
      <c r="BR8">
        <v>2</v>
      </c>
      <c r="BS8">
        <v>0</v>
      </c>
      <c r="BT8">
        <v>1</v>
      </c>
      <c r="BU8">
        <v>1</v>
      </c>
      <c r="BV8">
        <v>2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2</v>
      </c>
      <c r="CD8">
        <v>1</v>
      </c>
      <c r="CE8">
        <v>0</v>
      </c>
      <c r="CF8">
        <v>1</v>
      </c>
      <c r="CG8">
        <v>1</v>
      </c>
      <c r="CH8">
        <v>0</v>
      </c>
      <c r="CI8">
        <v>1</v>
      </c>
      <c r="CJ8">
        <v>0</v>
      </c>
      <c r="CK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</row>
    <row r="9" spans="1:98" x14ac:dyDescent="0.3">
      <c r="A9" s="2" t="s">
        <v>34</v>
      </c>
      <c r="B9">
        <v>4</v>
      </c>
      <c r="C9">
        <v>7</v>
      </c>
      <c r="D9">
        <v>14</v>
      </c>
      <c r="E9">
        <v>7</v>
      </c>
      <c r="F9">
        <v>14</v>
      </c>
      <c r="G9">
        <v>15</v>
      </c>
      <c r="H9">
        <v>9</v>
      </c>
      <c r="I9">
        <v>12</v>
      </c>
      <c r="J9">
        <v>4</v>
      </c>
      <c r="K9">
        <v>5</v>
      </c>
      <c r="L9">
        <v>5</v>
      </c>
      <c r="M9">
        <v>8</v>
      </c>
      <c r="N9">
        <v>10</v>
      </c>
      <c r="O9">
        <v>13</v>
      </c>
      <c r="P9">
        <v>7</v>
      </c>
      <c r="Q9">
        <v>10</v>
      </c>
      <c r="R9">
        <v>11</v>
      </c>
      <c r="S9">
        <v>17</v>
      </c>
      <c r="T9">
        <v>12</v>
      </c>
      <c r="U9">
        <v>17</v>
      </c>
      <c r="V9">
        <v>8</v>
      </c>
      <c r="W9">
        <v>9</v>
      </c>
      <c r="X9">
        <v>12</v>
      </c>
      <c r="Y9">
        <v>17</v>
      </c>
      <c r="Z9">
        <v>9</v>
      </c>
      <c r="AA9">
        <v>18</v>
      </c>
      <c r="AB9">
        <v>10</v>
      </c>
      <c r="AC9">
        <v>16</v>
      </c>
      <c r="AD9">
        <v>19</v>
      </c>
      <c r="AE9">
        <v>17</v>
      </c>
      <c r="AF9">
        <v>13</v>
      </c>
      <c r="AG9">
        <v>14</v>
      </c>
      <c r="AH9">
        <v>14</v>
      </c>
      <c r="AI9">
        <v>8</v>
      </c>
      <c r="AJ9">
        <v>16</v>
      </c>
      <c r="AK9">
        <v>22</v>
      </c>
      <c r="AL9">
        <v>5</v>
      </c>
      <c r="AM9">
        <v>7</v>
      </c>
      <c r="AN9">
        <v>14</v>
      </c>
      <c r="AO9">
        <v>10</v>
      </c>
      <c r="AP9">
        <v>12</v>
      </c>
      <c r="AQ9">
        <v>17</v>
      </c>
      <c r="AR9">
        <v>22</v>
      </c>
      <c r="AS9">
        <v>17</v>
      </c>
      <c r="AT9">
        <v>18</v>
      </c>
      <c r="AU9">
        <v>15</v>
      </c>
      <c r="AV9">
        <v>14</v>
      </c>
      <c r="AW9">
        <v>23</v>
      </c>
      <c r="AX9">
        <v>19</v>
      </c>
      <c r="AY9">
        <v>11</v>
      </c>
      <c r="AZ9">
        <v>12</v>
      </c>
      <c r="BA9">
        <v>22</v>
      </c>
      <c r="BB9">
        <v>7</v>
      </c>
      <c r="BC9">
        <v>7</v>
      </c>
      <c r="BD9">
        <v>7</v>
      </c>
      <c r="BE9">
        <v>5</v>
      </c>
      <c r="BF9">
        <v>11</v>
      </c>
      <c r="BG9">
        <v>11</v>
      </c>
      <c r="BH9">
        <v>7</v>
      </c>
      <c r="BI9">
        <v>7</v>
      </c>
      <c r="BJ9">
        <v>4</v>
      </c>
      <c r="BK9">
        <v>2</v>
      </c>
      <c r="BL9">
        <v>4</v>
      </c>
      <c r="BM9">
        <v>9</v>
      </c>
      <c r="BN9">
        <v>3</v>
      </c>
      <c r="BO9">
        <v>12</v>
      </c>
      <c r="BP9">
        <v>22</v>
      </c>
      <c r="BQ9">
        <v>14</v>
      </c>
      <c r="BR9">
        <v>15</v>
      </c>
      <c r="BS9">
        <v>14</v>
      </c>
      <c r="BT9">
        <v>11</v>
      </c>
      <c r="BU9">
        <v>20</v>
      </c>
      <c r="BV9">
        <v>16</v>
      </c>
      <c r="BW9">
        <v>9</v>
      </c>
      <c r="BX9">
        <v>13</v>
      </c>
      <c r="BY9">
        <v>20</v>
      </c>
      <c r="BZ9">
        <v>14</v>
      </c>
      <c r="CA9">
        <v>12</v>
      </c>
      <c r="CB9">
        <v>9</v>
      </c>
      <c r="CC9">
        <v>10</v>
      </c>
      <c r="CD9">
        <v>13</v>
      </c>
      <c r="CE9">
        <v>21</v>
      </c>
      <c r="CF9">
        <v>6</v>
      </c>
      <c r="CG9">
        <v>17</v>
      </c>
      <c r="CH9">
        <v>5</v>
      </c>
      <c r="CI9">
        <v>11</v>
      </c>
      <c r="CJ9">
        <v>10</v>
      </c>
      <c r="CK9">
        <v>15</v>
      </c>
      <c r="CM9">
        <v>11</v>
      </c>
      <c r="CN9">
        <v>12</v>
      </c>
      <c r="CO9">
        <v>8</v>
      </c>
      <c r="CP9">
        <v>8</v>
      </c>
      <c r="CQ9">
        <v>13</v>
      </c>
      <c r="CR9">
        <v>7</v>
      </c>
      <c r="CS9">
        <v>6</v>
      </c>
      <c r="CT9">
        <v>13</v>
      </c>
    </row>
    <row r="10" spans="1:98" ht="18" customHeight="1" x14ac:dyDescent="0.3">
      <c r="A10" s="2" t="s">
        <v>35</v>
      </c>
      <c r="B10">
        <v>126</v>
      </c>
      <c r="C10">
        <v>198</v>
      </c>
      <c r="D10">
        <v>205</v>
      </c>
      <c r="E10">
        <v>170</v>
      </c>
      <c r="F10">
        <v>208</v>
      </c>
      <c r="G10">
        <v>269</v>
      </c>
      <c r="H10">
        <v>173</v>
      </c>
      <c r="I10">
        <v>202</v>
      </c>
      <c r="J10">
        <v>161</v>
      </c>
      <c r="K10">
        <v>158</v>
      </c>
      <c r="L10">
        <v>197</v>
      </c>
      <c r="M10">
        <v>222</v>
      </c>
      <c r="N10">
        <v>186</v>
      </c>
      <c r="O10">
        <v>303</v>
      </c>
      <c r="P10">
        <v>275</v>
      </c>
      <c r="Q10">
        <v>271</v>
      </c>
      <c r="R10">
        <v>319</v>
      </c>
      <c r="S10">
        <v>407</v>
      </c>
      <c r="T10">
        <v>250</v>
      </c>
      <c r="U10">
        <v>352</v>
      </c>
      <c r="V10">
        <v>270</v>
      </c>
      <c r="W10">
        <v>252</v>
      </c>
      <c r="X10">
        <v>283</v>
      </c>
      <c r="Y10">
        <v>302</v>
      </c>
      <c r="Z10">
        <v>181</v>
      </c>
      <c r="AA10">
        <v>344</v>
      </c>
      <c r="AB10">
        <v>355</v>
      </c>
      <c r="AC10">
        <v>275</v>
      </c>
      <c r="AD10">
        <v>389</v>
      </c>
      <c r="AE10">
        <v>402</v>
      </c>
      <c r="AF10">
        <v>253</v>
      </c>
      <c r="AG10">
        <v>384</v>
      </c>
      <c r="AH10">
        <v>257</v>
      </c>
      <c r="AI10">
        <v>290</v>
      </c>
      <c r="AJ10">
        <v>256</v>
      </c>
      <c r="AK10">
        <v>360</v>
      </c>
      <c r="AL10">
        <v>153</v>
      </c>
      <c r="AM10">
        <v>213</v>
      </c>
      <c r="AN10">
        <v>266</v>
      </c>
      <c r="AO10">
        <v>229</v>
      </c>
      <c r="AP10">
        <v>224</v>
      </c>
      <c r="AQ10">
        <v>336</v>
      </c>
      <c r="AR10">
        <v>313</v>
      </c>
      <c r="AS10">
        <v>235</v>
      </c>
      <c r="AT10">
        <v>355</v>
      </c>
      <c r="AU10">
        <v>408</v>
      </c>
      <c r="AV10">
        <v>259</v>
      </c>
      <c r="AW10">
        <v>387</v>
      </c>
      <c r="AX10">
        <v>276</v>
      </c>
      <c r="AY10">
        <v>251</v>
      </c>
      <c r="AZ10">
        <v>303</v>
      </c>
      <c r="BA10">
        <v>313</v>
      </c>
      <c r="BB10">
        <v>124</v>
      </c>
      <c r="BC10">
        <v>205</v>
      </c>
      <c r="BD10">
        <v>201</v>
      </c>
      <c r="BE10">
        <v>149</v>
      </c>
      <c r="BF10">
        <v>203</v>
      </c>
      <c r="BG10">
        <v>243</v>
      </c>
      <c r="BH10">
        <v>147</v>
      </c>
      <c r="BI10">
        <v>209</v>
      </c>
      <c r="BJ10">
        <v>151</v>
      </c>
      <c r="BK10">
        <v>151</v>
      </c>
      <c r="BL10">
        <v>158</v>
      </c>
      <c r="BM10">
        <v>227</v>
      </c>
      <c r="BN10">
        <v>214</v>
      </c>
      <c r="BO10">
        <v>343</v>
      </c>
      <c r="BP10">
        <v>304</v>
      </c>
      <c r="BQ10">
        <v>227</v>
      </c>
      <c r="BR10">
        <v>355</v>
      </c>
      <c r="BS10">
        <v>411</v>
      </c>
      <c r="BT10">
        <v>235</v>
      </c>
      <c r="BU10">
        <v>397</v>
      </c>
      <c r="BV10">
        <v>268</v>
      </c>
      <c r="BW10">
        <v>237</v>
      </c>
      <c r="BX10">
        <v>294</v>
      </c>
      <c r="BY10">
        <v>325</v>
      </c>
      <c r="BZ10">
        <v>147</v>
      </c>
      <c r="CA10">
        <v>275</v>
      </c>
      <c r="CB10">
        <v>243</v>
      </c>
      <c r="CC10">
        <v>205</v>
      </c>
      <c r="CD10">
        <v>272</v>
      </c>
      <c r="CE10">
        <v>317</v>
      </c>
      <c r="CF10">
        <v>211</v>
      </c>
      <c r="CG10">
        <v>261</v>
      </c>
      <c r="CH10">
        <v>206</v>
      </c>
      <c r="CI10">
        <v>191</v>
      </c>
      <c r="CJ10">
        <v>222</v>
      </c>
      <c r="CK10">
        <v>237</v>
      </c>
      <c r="CM10">
        <v>171</v>
      </c>
      <c r="CN10">
        <v>143</v>
      </c>
      <c r="CO10">
        <v>161</v>
      </c>
      <c r="CP10">
        <v>152</v>
      </c>
      <c r="CQ10">
        <v>157</v>
      </c>
      <c r="CR10">
        <v>171</v>
      </c>
      <c r="CS10">
        <v>156</v>
      </c>
      <c r="CT10">
        <v>171</v>
      </c>
    </row>
    <row r="11" spans="1:98" x14ac:dyDescent="0.3">
      <c r="A11" s="2" t="s">
        <v>36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2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2</v>
      </c>
    </row>
    <row r="12" spans="1:98" x14ac:dyDescent="0.3">
      <c r="A12" s="2" t="s">
        <v>37</v>
      </c>
      <c r="B12">
        <v>1</v>
      </c>
      <c r="C12">
        <v>1</v>
      </c>
      <c r="D12">
        <v>5</v>
      </c>
      <c r="E12">
        <v>5</v>
      </c>
      <c r="F12">
        <v>4</v>
      </c>
      <c r="G12">
        <v>11</v>
      </c>
      <c r="H12">
        <v>4</v>
      </c>
      <c r="I12">
        <v>6</v>
      </c>
      <c r="J12">
        <v>3</v>
      </c>
      <c r="K12">
        <v>3</v>
      </c>
      <c r="L12">
        <v>4</v>
      </c>
      <c r="M12">
        <v>5</v>
      </c>
      <c r="N12">
        <v>4</v>
      </c>
      <c r="O12">
        <v>3</v>
      </c>
      <c r="P12">
        <v>5</v>
      </c>
      <c r="Q12">
        <v>7</v>
      </c>
      <c r="R12">
        <v>8</v>
      </c>
      <c r="S12">
        <v>6</v>
      </c>
      <c r="T12">
        <v>4</v>
      </c>
      <c r="U12">
        <v>9</v>
      </c>
      <c r="V12">
        <v>7</v>
      </c>
      <c r="W12">
        <v>4</v>
      </c>
      <c r="X12">
        <v>3</v>
      </c>
      <c r="Y12">
        <v>3</v>
      </c>
      <c r="Z12">
        <v>1</v>
      </c>
      <c r="AA12">
        <v>5</v>
      </c>
      <c r="AB12">
        <v>4</v>
      </c>
      <c r="AC12">
        <v>4</v>
      </c>
      <c r="AD12">
        <v>7</v>
      </c>
      <c r="AE12">
        <v>1</v>
      </c>
      <c r="AF12">
        <v>2</v>
      </c>
      <c r="AG12">
        <v>10</v>
      </c>
      <c r="AH12">
        <v>2</v>
      </c>
      <c r="AI12">
        <v>4</v>
      </c>
      <c r="AJ12">
        <v>4</v>
      </c>
      <c r="AK12">
        <v>7</v>
      </c>
      <c r="AL12">
        <v>1</v>
      </c>
      <c r="AM12">
        <v>3</v>
      </c>
      <c r="AN12">
        <v>4</v>
      </c>
      <c r="AO12">
        <v>3</v>
      </c>
      <c r="AP12">
        <v>2</v>
      </c>
      <c r="AQ12">
        <v>6</v>
      </c>
      <c r="AR12">
        <v>7</v>
      </c>
      <c r="AS12">
        <v>0</v>
      </c>
      <c r="AT12">
        <v>5</v>
      </c>
      <c r="AU12">
        <v>3</v>
      </c>
      <c r="AV12">
        <v>2</v>
      </c>
      <c r="AW12">
        <v>7</v>
      </c>
      <c r="AX12">
        <v>1</v>
      </c>
      <c r="AY12">
        <v>1</v>
      </c>
      <c r="AZ12">
        <v>5</v>
      </c>
      <c r="BA12">
        <v>1</v>
      </c>
      <c r="BB12">
        <v>0</v>
      </c>
      <c r="BC12">
        <v>2</v>
      </c>
      <c r="BD12">
        <v>1</v>
      </c>
      <c r="BE12">
        <v>1</v>
      </c>
      <c r="BF12">
        <v>2</v>
      </c>
      <c r="BG12">
        <v>4</v>
      </c>
      <c r="BH12">
        <v>2</v>
      </c>
      <c r="BI12">
        <v>5</v>
      </c>
      <c r="BJ12">
        <v>1</v>
      </c>
      <c r="BK12">
        <v>3</v>
      </c>
      <c r="BL12">
        <v>2</v>
      </c>
      <c r="BM12">
        <v>0</v>
      </c>
      <c r="BN12">
        <v>6</v>
      </c>
      <c r="BO12">
        <v>4</v>
      </c>
      <c r="BP12">
        <v>2</v>
      </c>
      <c r="BQ12">
        <v>3</v>
      </c>
      <c r="BR12">
        <v>4</v>
      </c>
      <c r="BS12">
        <v>6</v>
      </c>
      <c r="BT12">
        <v>5</v>
      </c>
      <c r="BU12">
        <v>8</v>
      </c>
      <c r="BV12">
        <v>7</v>
      </c>
      <c r="BW12">
        <v>8</v>
      </c>
      <c r="BX12">
        <v>2</v>
      </c>
      <c r="BY12">
        <v>4</v>
      </c>
      <c r="BZ12">
        <v>1</v>
      </c>
      <c r="CA12">
        <v>1</v>
      </c>
      <c r="CB12">
        <v>4</v>
      </c>
      <c r="CC12">
        <v>3</v>
      </c>
      <c r="CD12">
        <v>3</v>
      </c>
      <c r="CE12">
        <v>5</v>
      </c>
      <c r="CF12">
        <v>3</v>
      </c>
      <c r="CG12">
        <v>1</v>
      </c>
      <c r="CH12">
        <v>1</v>
      </c>
      <c r="CI12">
        <v>4</v>
      </c>
      <c r="CJ12">
        <v>0</v>
      </c>
      <c r="CK12">
        <v>2</v>
      </c>
      <c r="CM12">
        <v>5</v>
      </c>
      <c r="CN12">
        <v>2</v>
      </c>
      <c r="CO12">
        <v>3</v>
      </c>
      <c r="CP12">
        <v>2</v>
      </c>
      <c r="CQ12">
        <v>1</v>
      </c>
      <c r="CR12">
        <v>1</v>
      </c>
      <c r="CS12">
        <v>1</v>
      </c>
      <c r="CT12">
        <v>3</v>
      </c>
    </row>
    <row r="13" spans="1:98" x14ac:dyDescent="0.3">
      <c r="A13" s="2" t="s">
        <v>38</v>
      </c>
      <c r="B13">
        <v>2</v>
      </c>
      <c r="C13">
        <v>2</v>
      </c>
      <c r="D13">
        <v>1</v>
      </c>
      <c r="E13">
        <v>1</v>
      </c>
      <c r="F13">
        <v>1</v>
      </c>
      <c r="G13">
        <v>1</v>
      </c>
      <c r="H13">
        <v>3</v>
      </c>
      <c r="I13">
        <v>3</v>
      </c>
      <c r="J13">
        <v>0</v>
      </c>
      <c r="K13">
        <v>1</v>
      </c>
      <c r="L13">
        <v>0</v>
      </c>
      <c r="M13">
        <v>3</v>
      </c>
      <c r="N13">
        <v>2</v>
      </c>
      <c r="O13">
        <v>0</v>
      </c>
      <c r="P13">
        <v>2</v>
      </c>
      <c r="Q13">
        <v>2</v>
      </c>
      <c r="R13">
        <v>4</v>
      </c>
      <c r="S13">
        <v>1</v>
      </c>
      <c r="T13">
        <v>2</v>
      </c>
      <c r="U13">
        <v>0</v>
      </c>
      <c r="V13">
        <v>2</v>
      </c>
      <c r="W13">
        <v>2</v>
      </c>
      <c r="X13">
        <v>3</v>
      </c>
      <c r="Y13">
        <v>2</v>
      </c>
      <c r="Z13">
        <v>2</v>
      </c>
      <c r="AA13">
        <v>0</v>
      </c>
      <c r="AB13">
        <v>4</v>
      </c>
      <c r="AC13">
        <v>0</v>
      </c>
      <c r="AD13">
        <v>3</v>
      </c>
      <c r="AE13">
        <v>2</v>
      </c>
      <c r="AF13">
        <v>1</v>
      </c>
      <c r="AG13">
        <v>2</v>
      </c>
      <c r="AH13">
        <v>2</v>
      </c>
      <c r="AI13">
        <v>1</v>
      </c>
      <c r="AJ13">
        <v>1</v>
      </c>
      <c r="AK13">
        <v>2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3</v>
      </c>
      <c r="AS13">
        <v>2</v>
      </c>
      <c r="AT13">
        <v>4</v>
      </c>
      <c r="AU13">
        <v>3</v>
      </c>
      <c r="AV13">
        <v>3</v>
      </c>
      <c r="AW13">
        <v>1</v>
      </c>
      <c r="AX13">
        <v>1</v>
      </c>
      <c r="AY13">
        <v>3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1</v>
      </c>
      <c r="BI13">
        <v>2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3</v>
      </c>
      <c r="BP13">
        <v>0</v>
      </c>
      <c r="BQ13">
        <v>2</v>
      </c>
      <c r="BR13">
        <v>2</v>
      </c>
      <c r="BS13">
        <v>0</v>
      </c>
      <c r="BT13">
        <v>0</v>
      </c>
      <c r="BU13">
        <v>3</v>
      </c>
      <c r="BV13">
        <v>2</v>
      </c>
      <c r="BW13">
        <v>1</v>
      </c>
      <c r="BX13">
        <v>2</v>
      </c>
      <c r="BY13">
        <v>4</v>
      </c>
      <c r="BZ13">
        <v>0</v>
      </c>
      <c r="CA13">
        <v>3</v>
      </c>
      <c r="CB13">
        <v>1</v>
      </c>
      <c r="CC13">
        <v>1</v>
      </c>
      <c r="CD13">
        <v>1</v>
      </c>
      <c r="CE13">
        <v>4</v>
      </c>
      <c r="CF13">
        <v>3</v>
      </c>
      <c r="CG13">
        <v>5</v>
      </c>
      <c r="CH13">
        <v>3</v>
      </c>
      <c r="CI13">
        <v>1</v>
      </c>
      <c r="CJ13">
        <v>1</v>
      </c>
      <c r="CK13">
        <v>1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</row>
    <row r="14" spans="1:98" x14ac:dyDescent="0.3">
      <c r="A14" s="2" t="s">
        <v>39</v>
      </c>
      <c r="B14">
        <v>0</v>
      </c>
      <c r="C14">
        <v>2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0</v>
      </c>
      <c r="R14">
        <v>1</v>
      </c>
      <c r="S14">
        <v>1</v>
      </c>
      <c r="T14">
        <v>0</v>
      </c>
      <c r="U14">
        <v>0</v>
      </c>
      <c r="V14">
        <v>2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2</v>
      </c>
      <c r="AE14">
        <v>0</v>
      </c>
      <c r="AF14">
        <v>1</v>
      </c>
      <c r="AG14">
        <v>2</v>
      </c>
      <c r="AH14">
        <v>1</v>
      </c>
      <c r="AI14">
        <v>1</v>
      </c>
      <c r="AJ14">
        <v>3</v>
      </c>
      <c r="AK14">
        <v>2</v>
      </c>
      <c r="AL14">
        <v>0</v>
      </c>
      <c r="AM14">
        <v>3</v>
      </c>
      <c r="AN14">
        <v>0</v>
      </c>
      <c r="AO14">
        <v>3</v>
      </c>
      <c r="AP14">
        <v>1</v>
      </c>
      <c r="AQ14">
        <v>2</v>
      </c>
      <c r="AR14">
        <v>3</v>
      </c>
      <c r="AS14">
        <v>0</v>
      </c>
      <c r="AT14">
        <v>0</v>
      </c>
      <c r="AU14">
        <v>2</v>
      </c>
      <c r="AV14">
        <v>2</v>
      </c>
      <c r="AW14">
        <v>3</v>
      </c>
      <c r="AX14">
        <v>1</v>
      </c>
      <c r="AY14">
        <v>2</v>
      </c>
      <c r="AZ14">
        <v>1</v>
      </c>
      <c r="BA14">
        <v>0</v>
      </c>
      <c r="BB14">
        <v>2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2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3</v>
      </c>
      <c r="BS14">
        <v>2</v>
      </c>
      <c r="BT14">
        <v>2</v>
      </c>
      <c r="BU14">
        <v>3</v>
      </c>
      <c r="BV14">
        <v>1</v>
      </c>
      <c r="BW14">
        <v>2</v>
      </c>
      <c r="BX14">
        <v>1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1</v>
      </c>
      <c r="CE14">
        <v>3</v>
      </c>
      <c r="CF14">
        <v>0</v>
      </c>
      <c r="CG14">
        <v>1</v>
      </c>
      <c r="CH14">
        <v>1</v>
      </c>
      <c r="CI14">
        <v>2</v>
      </c>
      <c r="CJ14">
        <v>1</v>
      </c>
      <c r="CK14">
        <v>0</v>
      </c>
      <c r="CM14">
        <v>1</v>
      </c>
      <c r="CN14">
        <v>0</v>
      </c>
      <c r="CO14">
        <v>1</v>
      </c>
      <c r="CP14">
        <v>3</v>
      </c>
      <c r="CQ14">
        <v>0</v>
      </c>
      <c r="CR14">
        <v>0</v>
      </c>
      <c r="CS14">
        <v>0</v>
      </c>
      <c r="CT14">
        <v>2</v>
      </c>
    </row>
    <row r="15" spans="1:98" x14ac:dyDescent="0.3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3">
      <c r="A16" s="2" t="s">
        <v>41</v>
      </c>
      <c r="B16">
        <v>1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4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9</v>
      </c>
      <c r="Q16">
        <v>4</v>
      </c>
      <c r="R16">
        <v>2</v>
      </c>
      <c r="S16">
        <v>4</v>
      </c>
      <c r="T16">
        <v>1</v>
      </c>
      <c r="U16">
        <v>3</v>
      </c>
      <c r="V16">
        <v>1</v>
      </c>
      <c r="W16">
        <v>1</v>
      </c>
      <c r="X16">
        <v>5</v>
      </c>
      <c r="Y16">
        <v>3</v>
      </c>
      <c r="Z16">
        <v>2</v>
      </c>
      <c r="AA16">
        <v>1</v>
      </c>
      <c r="AB16">
        <v>0</v>
      </c>
      <c r="AC16">
        <v>2</v>
      </c>
      <c r="AD16">
        <v>3</v>
      </c>
      <c r="AE16">
        <v>3</v>
      </c>
      <c r="AF16">
        <v>3</v>
      </c>
      <c r="AG16">
        <v>2</v>
      </c>
      <c r="AH16">
        <v>3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0</v>
      </c>
      <c r="AO16">
        <v>3</v>
      </c>
      <c r="AP16">
        <v>2</v>
      </c>
      <c r="AQ16">
        <v>4</v>
      </c>
      <c r="AR16">
        <v>3</v>
      </c>
      <c r="AS16">
        <v>0</v>
      </c>
      <c r="AT16">
        <v>1</v>
      </c>
      <c r="AU16">
        <v>3</v>
      </c>
      <c r="AV16">
        <v>4</v>
      </c>
      <c r="AW16">
        <v>1</v>
      </c>
      <c r="AX16">
        <v>1</v>
      </c>
      <c r="AY16">
        <v>1</v>
      </c>
      <c r="AZ16">
        <v>2</v>
      </c>
      <c r="BA16">
        <v>2</v>
      </c>
      <c r="BB16">
        <v>3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4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2</v>
      </c>
      <c r="BT16">
        <v>1</v>
      </c>
      <c r="BU16">
        <v>4</v>
      </c>
      <c r="BV16">
        <v>0</v>
      </c>
      <c r="BW16">
        <v>2</v>
      </c>
      <c r="BX16">
        <v>2</v>
      </c>
      <c r="BY16">
        <v>2</v>
      </c>
      <c r="BZ16">
        <v>1</v>
      </c>
      <c r="CA16">
        <v>0</v>
      </c>
      <c r="CB16">
        <v>0</v>
      </c>
      <c r="CC16">
        <v>0</v>
      </c>
      <c r="CD16">
        <v>1</v>
      </c>
      <c r="CE16">
        <v>2</v>
      </c>
      <c r="CF16">
        <v>1</v>
      </c>
      <c r="CG16">
        <v>2</v>
      </c>
      <c r="CH16">
        <v>0</v>
      </c>
      <c r="CI16">
        <v>1</v>
      </c>
      <c r="CJ16">
        <v>1</v>
      </c>
      <c r="CK16">
        <v>2</v>
      </c>
      <c r="CM16">
        <v>0</v>
      </c>
      <c r="CN16">
        <v>1</v>
      </c>
      <c r="CO16">
        <v>1</v>
      </c>
      <c r="CP16">
        <v>3</v>
      </c>
      <c r="CQ16">
        <v>0</v>
      </c>
      <c r="CR16">
        <v>0</v>
      </c>
      <c r="CS16">
        <v>0</v>
      </c>
      <c r="CT16">
        <v>1</v>
      </c>
    </row>
    <row r="17" spans="1:98" x14ac:dyDescent="0.3">
      <c r="A17" s="2" t="s">
        <v>42</v>
      </c>
      <c r="B17">
        <v>1</v>
      </c>
      <c r="C17">
        <v>4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1</v>
      </c>
      <c r="O17">
        <v>3</v>
      </c>
      <c r="P17">
        <v>2</v>
      </c>
      <c r="Q17">
        <v>1</v>
      </c>
      <c r="R17">
        <v>1</v>
      </c>
      <c r="S17">
        <v>6</v>
      </c>
      <c r="T17">
        <v>2</v>
      </c>
      <c r="U17">
        <v>5</v>
      </c>
      <c r="V17">
        <v>2</v>
      </c>
      <c r="W17">
        <v>0</v>
      </c>
      <c r="X17">
        <v>0</v>
      </c>
      <c r="Y17">
        <v>1</v>
      </c>
      <c r="Z17">
        <v>0</v>
      </c>
      <c r="AA17">
        <v>4</v>
      </c>
      <c r="AB17">
        <v>4</v>
      </c>
      <c r="AC17">
        <v>1</v>
      </c>
      <c r="AD17">
        <v>5</v>
      </c>
      <c r="AE17">
        <v>6</v>
      </c>
      <c r="AF17">
        <v>4</v>
      </c>
      <c r="AG17">
        <v>6</v>
      </c>
      <c r="AH17">
        <v>1</v>
      </c>
      <c r="AI17">
        <v>6</v>
      </c>
      <c r="AJ17">
        <v>5</v>
      </c>
      <c r="AK17">
        <v>2</v>
      </c>
      <c r="AL17">
        <v>1</v>
      </c>
      <c r="AM17">
        <v>7</v>
      </c>
      <c r="AN17">
        <v>6</v>
      </c>
      <c r="AO17">
        <v>3</v>
      </c>
      <c r="AP17">
        <v>4</v>
      </c>
      <c r="AQ17">
        <v>3</v>
      </c>
      <c r="AR17">
        <v>0</v>
      </c>
      <c r="AS17">
        <v>3</v>
      </c>
      <c r="AT17">
        <v>2</v>
      </c>
      <c r="AU17">
        <v>7</v>
      </c>
      <c r="AV17">
        <v>3</v>
      </c>
      <c r="AW17">
        <v>3</v>
      </c>
      <c r="AX17">
        <v>3</v>
      </c>
      <c r="AY17">
        <v>1</v>
      </c>
      <c r="AZ17">
        <v>0</v>
      </c>
      <c r="BA17">
        <v>3</v>
      </c>
      <c r="BB17">
        <v>3</v>
      </c>
      <c r="BC17">
        <v>2</v>
      </c>
      <c r="BD17">
        <v>5</v>
      </c>
      <c r="BE17">
        <v>0</v>
      </c>
      <c r="BF17">
        <v>5</v>
      </c>
      <c r="BG17">
        <v>4</v>
      </c>
      <c r="BH17">
        <v>3</v>
      </c>
      <c r="BI17">
        <v>2</v>
      </c>
      <c r="BJ17">
        <v>0</v>
      </c>
      <c r="BK17">
        <v>0</v>
      </c>
      <c r="BL17">
        <v>1</v>
      </c>
      <c r="BM17">
        <v>3</v>
      </c>
      <c r="BN17">
        <v>1</v>
      </c>
      <c r="BO17">
        <v>3</v>
      </c>
      <c r="BP17">
        <v>3</v>
      </c>
      <c r="BQ17">
        <v>1</v>
      </c>
      <c r="BR17">
        <v>3</v>
      </c>
      <c r="BS17">
        <v>0</v>
      </c>
      <c r="BT17">
        <v>2</v>
      </c>
      <c r="BU17">
        <v>4</v>
      </c>
      <c r="BV17">
        <v>3</v>
      </c>
      <c r="BW17">
        <v>0</v>
      </c>
      <c r="BX17">
        <v>5</v>
      </c>
      <c r="BY17">
        <v>3</v>
      </c>
      <c r="BZ17">
        <v>1</v>
      </c>
      <c r="CA17">
        <v>2</v>
      </c>
      <c r="CB17">
        <v>2</v>
      </c>
      <c r="CC17">
        <v>1</v>
      </c>
      <c r="CD17">
        <v>2</v>
      </c>
      <c r="CE17">
        <v>4</v>
      </c>
      <c r="CF17">
        <v>0</v>
      </c>
      <c r="CG17">
        <v>1</v>
      </c>
      <c r="CH17">
        <v>1</v>
      </c>
      <c r="CI17">
        <v>5</v>
      </c>
      <c r="CJ17">
        <v>4</v>
      </c>
      <c r="CK17">
        <v>4</v>
      </c>
      <c r="CM17">
        <v>2</v>
      </c>
      <c r="CN17">
        <v>1</v>
      </c>
      <c r="CO17">
        <v>2</v>
      </c>
      <c r="CP17">
        <v>4</v>
      </c>
      <c r="CQ17">
        <v>2</v>
      </c>
      <c r="CR17">
        <v>3</v>
      </c>
      <c r="CS17">
        <v>1</v>
      </c>
      <c r="CT17">
        <v>1</v>
      </c>
    </row>
    <row r="18" spans="1:98" x14ac:dyDescent="0.3">
      <c r="A18" s="2" t="s">
        <v>43</v>
      </c>
      <c r="B18">
        <v>2</v>
      </c>
      <c r="C18">
        <v>0</v>
      </c>
      <c r="D18">
        <v>1</v>
      </c>
      <c r="E18">
        <v>0</v>
      </c>
      <c r="F18">
        <v>2</v>
      </c>
      <c r="G18">
        <v>1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2</v>
      </c>
      <c r="Y18">
        <v>0</v>
      </c>
      <c r="Z18">
        <v>3</v>
      </c>
      <c r="AA18">
        <v>1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3</v>
      </c>
      <c r="AI18">
        <v>2</v>
      </c>
      <c r="AJ18">
        <v>0</v>
      </c>
      <c r="AK18">
        <v>1</v>
      </c>
      <c r="AL18">
        <v>0</v>
      </c>
      <c r="AM18">
        <v>1</v>
      </c>
      <c r="AN18">
        <v>2</v>
      </c>
      <c r="AO18">
        <v>2</v>
      </c>
      <c r="AP18">
        <v>0</v>
      </c>
      <c r="AQ18">
        <v>1</v>
      </c>
      <c r="AR18">
        <v>1</v>
      </c>
      <c r="AS18">
        <v>2</v>
      </c>
      <c r="AT18">
        <v>2</v>
      </c>
      <c r="AU18">
        <v>0</v>
      </c>
      <c r="AV18">
        <v>0</v>
      </c>
      <c r="AW18">
        <v>2</v>
      </c>
      <c r="AX18">
        <v>0</v>
      </c>
      <c r="AY18">
        <v>1</v>
      </c>
      <c r="AZ18">
        <v>3</v>
      </c>
      <c r="BA18">
        <v>1</v>
      </c>
      <c r="BB18">
        <v>1</v>
      </c>
      <c r="BC18">
        <v>2</v>
      </c>
      <c r="BD18">
        <v>5</v>
      </c>
      <c r="BE18">
        <v>1</v>
      </c>
      <c r="BF18">
        <v>2</v>
      </c>
      <c r="BG18">
        <v>0</v>
      </c>
      <c r="BH18">
        <v>2</v>
      </c>
      <c r="BI18">
        <v>4</v>
      </c>
      <c r="BJ18">
        <v>1</v>
      </c>
      <c r="BK18">
        <v>1</v>
      </c>
      <c r="BL18">
        <v>1</v>
      </c>
      <c r="BM18">
        <v>2</v>
      </c>
      <c r="BN18">
        <v>0</v>
      </c>
      <c r="BO18">
        <v>1</v>
      </c>
      <c r="BP18">
        <v>1</v>
      </c>
      <c r="BQ18">
        <v>0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0</v>
      </c>
      <c r="BX18">
        <v>0</v>
      </c>
      <c r="BY18">
        <v>1</v>
      </c>
      <c r="BZ18">
        <v>1</v>
      </c>
      <c r="CA18">
        <v>2</v>
      </c>
      <c r="CB18">
        <v>2</v>
      </c>
      <c r="CC18">
        <v>3</v>
      </c>
      <c r="CD18">
        <v>3</v>
      </c>
      <c r="CE18">
        <v>2</v>
      </c>
      <c r="CF18">
        <v>2</v>
      </c>
      <c r="CG18">
        <v>0</v>
      </c>
      <c r="CH18">
        <v>5</v>
      </c>
      <c r="CI18">
        <v>0</v>
      </c>
      <c r="CJ18">
        <v>1</v>
      </c>
      <c r="CK18">
        <v>0</v>
      </c>
      <c r="CM18">
        <v>1</v>
      </c>
      <c r="CN18">
        <v>1</v>
      </c>
      <c r="CO18">
        <v>2</v>
      </c>
      <c r="CP18">
        <v>2</v>
      </c>
      <c r="CQ18">
        <v>1</v>
      </c>
      <c r="CR18">
        <v>1</v>
      </c>
      <c r="CS18">
        <v>1</v>
      </c>
      <c r="CT18">
        <v>1</v>
      </c>
    </row>
    <row r="19" spans="1:98" x14ac:dyDescent="0.3">
      <c r="A19" s="2" t="s">
        <v>44</v>
      </c>
      <c r="B19">
        <v>0</v>
      </c>
      <c r="C19">
        <v>2</v>
      </c>
      <c r="D19">
        <v>2</v>
      </c>
      <c r="E19">
        <v>0</v>
      </c>
      <c r="F19">
        <v>0</v>
      </c>
      <c r="G19">
        <v>1</v>
      </c>
      <c r="H19">
        <v>1</v>
      </c>
      <c r="I19">
        <v>1</v>
      </c>
      <c r="J19">
        <v>3</v>
      </c>
      <c r="K19">
        <v>0</v>
      </c>
      <c r="L19">
        <v>3</v>
      </c>
      <c r="M19">
        <v>0</v>
      </c>
      <c r="N19">
        <v>2</v>
      </c>
      <c r="O19">
        <v>0</v>
      </c>
      <c r="P19">
        <v>6</v>
      </c>
      <c r="Q19">
        <v>1</v>
      </c>
      <c r="R19">
        <v>3</v>
      </c>
      <c r="S19">
        <v>6</v>
      </c>
      <c r="T19">
        <v>0</v>
      </c>
      <c r="U19">
        <v>7</v>
      </c>
      <c r="V19">
        <v>3</v>
      </c>
      <c r="W19">
        <v>0</v>
      </c>
      <c r="X19">
        <v>3</v>
      </c>
      <c r="Y19">
        <v>3</v>
      </c>
      <c r="Z19">
        <v>1</v>
      </c>
      <c r="AA19">
        <v>1</v>
      </c>
      <c r="AB19">
        <v>1</v>
      </c>
      <c r="AC19">
        <v>8</v>
      </c>
      <c r="AD19">
        <v>2</v>
      </c>
      <c r="AE19">
        <v>3</v>
      </c>
      <c r="AF19">
        <v>2</v>
      </c>
      <c r="AG19">
        <v>4</v>
      </c>
      <c r="AH19">
        <v>1</v>
      </c>
      <c r="AI19">
        <v>0</v>
      </c>
      <c r="AJ19">
        <v>2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2</v>
      </c>
      <c r="AX19">
        <v>0</v>
      </c>
      <c r="AY19">
        <v>1</v>
      </c>
      <c r="AZ19">
        <v>2</v>
      </c>
      <c r="BA19">
        <v>3</v>
      </c>
      <c r="BB19">
        <v>1</v>
      </c>
      <c r="BC19">
        <v>5</v>
      </c>
      <c r="BD19">
        <v>1</v>
      </c>
      <c r="BE19">
        <v>1</v>
      </c>
      <c r="BF19">
        <v>3</v>
      </c>
      <c r="BG19">
        <v>3</v>
      </c>
      <c r="BH19">
        <v>1</v>
      </c>
      <c r="BI19">
        <v>2</v>
      </c>
      <c r="BJ19">
        <v>2</v>
      </c>
      <c r="BK19">
        <v>2</v>
      </c>
      <c r="BL19">
        <v>0</v>
      </c>
      <c r="BM19">
        <v>3</v>
      </c>
      <c r="BN19">
        <v>1</v>
      </c>
      <c r="BO19">
        <v>1</v>
      </c>
      <c r="BP19">
        <v>2</v>
      </c>
      <c r="BQ19">
        <v>3</v>
      </c>
      <c r="BR19">
        <v>0</v>
      </c>
      <c r="BS19">
        <v>4</v>
      </c>
      <c r="BT19">
        <v>3</v>
      </c>
      <c r="BU19">
        <v>0</v>
      </c>
      <c r="BV19">
        <v>1</v>
      </c>
      <c r="BW19">
        <v>4</v>
      </c>
      <c r="BX19">
        <v>3</v>
      </c>
      <c r="BY19">
        <v>2</v>
      </c>
      <c r="BZ19">
        <v>0</v>
      </c>
      <c r="CA19">
        <v>4</v>
      </c>
      <c r="CB19">
        <v>3</v>
      </c>
      <c r="CC19">
        <v>3</v>
      </c>
      <c r="CD19">
        <v>4</v>
      </c>
      <c r="CE19">
        <v>4</v>
      </c>
      <c r="CF19">
        <v>5</v>
      </c>
      <c r="CG19">
        <v>4</v>
      </c>
      <c r="CH19">
        <v>0</v>
      </c>
      <c r="CI19">
        <v>0</v>
      </c>
      <c r="CJ19">
        <v>3</v>
      </c>
      <c r="CK19">
        <v>5</v>
      </c>
      <c r="CM19">
        <v>1</v>
      </c>
      <c r="CN19">
        <v>0</v>
      </c>
      <c r="CO19">
        <v>1</v>
      </c>
      <c r="CP19">
        <v>1</v>
      </c>
      <c r="CQ19">
        <v>2</v>
      </c>
      <c r="CR19">
        <v>1</v>
      </c>
      <c r="CS19">
        <v>3</v>
      </c>
      <c r="CT19">
        <v>3</v>
      </c>
    </row>
    <row r="20" spans="1:98" x14ac:dyDescent="0.3">
      <c r="A20" s="2" t="s">
        <v>45</v>
      </c>
      <c r="B20">
        <v>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4</v>
      </c>
      <c r="J20">
        <v>1</v>
      </c>
      <c r="K20">
        <v>0</v>
      </c>
      <c r="L20">
        <v>1</v>
      </c>
      <c r="M20">
        <v>2</v>
      </c>
      <c r="N20">
        <v>2</v>
      </c>
      <c r="O20">
        <v>1</v>
      </c>
      <c r="P20">
        <v>0</v>
      </c>
      <c r="Q20">
        <v>1</v>
      </c>
      <c r="R20">
        <v>3</v>
      </c>
      <c r="S20">
        <v>2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2</v>
      </c>
      <c r="AA20">
        <v>1</v>
      </c>
      <c r="AB20">
        <v>0</v>
      </c>
      <c r="AC20">
        <v>0</v>
      </c>
      <c r="AD20">
        <v>1</v>
      </c>
      <c r="AE20">
        <v>2</v>
      </c>
      <c r="AF20">
        <v>0</v>
      </c>
      <c r="AG20">
        <v>2</v>
      </c>
      <c r="AH20">
        <v>1</v>
      </c>
      <c r="AI20">
        <v>0</v>
      </c>
      <c r="AJ20">
        <v>3</v>
      </c>
      <c r="AK20">
        <v>2</v>
      </c>
      <c r="AL20">
        <v>2</v>
      </c>
      <c r="AM20">
        <v>0</v>
      </c>
      <c r="AN20">
        <v>0</v>
      </c>
      <c r="AO20">
        <v>2</v>
      </c>
      <c r="AP20">
        <v>0</v>
      </c>
      <c r="AQ20">
        <v>1</v>
      </c>
      <c r="AR20">
        <v>0</v>
      </c>
      <c r="AS20">
        <v>1</v>
      </c>
      <c r="AT20">
        <v>3</v>
      </c>
      <c r="AU20">
        <v>1</v>
      </c>
      <c r="AV20">
        <v>3</v>
      </c>
      <c r="AW20">
        <v>3</v>
      </c>
      <c r="AX20">
        <v>0</v>
      </c>
      <c r="AY20">
        <v>2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2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0</v>
      </c>
      <c r="BW20">
        <v>1</v>
      </c>
      <c r="BX20">
        <v>1</v>
      </c>
      <c r="BY20">
        <v>2</v>
      </c>
      <c r="BZ20">
        <v>2</v>
      </c>
      <c r="CA20">
        <v>1</v>
      </c>
      <c r="CB20">
        <v>1</v>
      </c>
      <c r="CC20">
        <v>0</v>
      </c>
      <c r="CD20">
        <v>2</v>
      </c>
      <c r="CE20">
        <v>1</v>
      </c>
      <c r="CF20">
        <v>1</v>
      </c>
      <c r="CG20">
        <v>3</v>
      </c>
      <c r="CH20">
        <v>1</v>
      </c>
      <c r="CI20">
        <v>0</v>
      </c>
      <c r="CJ20">
        <v>1</v>
      </c>
      <c r="CK20">
        <v>1</v>
      </c>
      <c r="CM20">
        <v>1</v>
      </c>
      <c r="CN20">
        <v>0</v>
      </c>
      <c r="CO20">
        <v>1</v>
      </c>
      <c r="CP20">
        <v>1</v>
      </c>
      <c r="CQ20">
        <v>0</v>
      </c>
      <c r="CR20">
        <v>2</v>
      </c>
      <c r="CS20">
        <v>1</v>
      </c>
      <c r="CT20">
        <v>1</v>
      </c>
    </row>
    <row r="21" spans="1:98" x14ac:dyDescent="0.3">
      <c r="A21" s="2" t="s">
        <v>46</v>
      </c>
      <c r="B21">
        <v>2</v>
      </c>
      <c r="C21">
        <v>1</v>
      </c>
      <c r="D21">
        <v>2</v>
      </c>
      <c r="E21">
        <v>0</v>
      </c>
      <c r="F21">
        <v>3</v>
      </c>
      <c r="G21">
        <v>1</v>
      </c>
      <c r="H21">
        <v>1</v>
      </c>
      <c r="I21">
        <v>3</v>
      </c>
      <c r="J21">
        <v>2</v>
      </c>
      <c r="K21">
        <v>1</v>
      </c>
      <c r="L21">
        <v>1</v>
      </c>
      <c r="M21">
        <v>2</v>
      </c>
      <c r="N21">
        <v>0</v>
      </c>
      <c r="O21">
        <v>2</v>
      </c>
      <c r="P21">
        <v>1</v>
      </c>
      <c r="Q21">
        <v>2</v>
      </c>
      <c r="R21">
        <v>0</v>
      </c>
      <c r="S21">
        <v>1</v>
      </c>
      <c r="T21">
        <v>0</v>
      </c>
      <c r="U21">
        <v>3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4</v>
      </c>
      <c r="AH21">
        <v>0</v>
      </c>
      <c r="AI21">
        <v>0</v>
      </c>
      <c r="AJ21">
        <v>2</v>
      </c>
      <c r="AK21">
        <v>2</v>
      </c>
      <c r="AL21">
        <v>0</v>
      </c>
      <c r="AM21">
        <v>0</v>
      </c>
      <c r="AN21">
        <v>2</v>
      </c>
      <c r="AO21">
        <v>3</v>
      </c>
      <c r="AP21">
        <v>1</v>
      </c>
      <c r="AQ21">
        <v>2</v>
      </c>
      <c r="AR21">
        <v>0</v>
      </c>
      <c r="AS21">
        <v>0</v>
      </c>
      <c r="AT21">
        <v>4</v>
      </c>
      <c r="AU21">
        <v>0</v>
      </c>
      <c r="AV21">
        <v>1</v>
      </c>
      <c r="AW21">
        <v>2</v>
      </c>
      <c r="AX21">
        <v>1</v>
      </c>
      <c r="AY21">
        <v>2</v>
      </c>
      <c r="AZ21">
        <v>1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3</v>
      </c>
      <c r="BR21">
        <v>0</v>
      </c>
      <c r="BS21">
        <v>3</v>
      </c>
      <c r="BT21">
        <v>2</v>
      </c>
      <c r="BU21">
        <v>6</v>
      </c>
      <c r="BV21">
        <v>3</v>
      </c>
      <c r="BW21">
        <v>1</v>
      </c>
      <c r="BX21">
        <v>3</v>
      </c>
      <c r="BY21">
        <v>1</v>
      </c>
      <c r="BZ21">
        <v>0</v>
      </c>
      <c r="CA21">
        <v>1</v>
      </c>
      <c r="CB21">
        <v>3</v>
      </c>
      <c r="CC21">
        <v>1</v>
      </c>
      <c r="CD21">
        <v>1</v>
      </c>
      <c r="CE21">
        <v>2</v>
      </c>
      <c r="CF21">
        <v>0</v>
      </c>
      <c r="CG21">
        <v>2</v>
      </c>
      <c r="CH21">
        <v>1</v>
      </c>
      <c r="CI21">
        <v>0</v>
      </c>
      <c r="CJ21">
        <v>0</v>
      </c>
      <c r="CK21">
        <v>2</v>
      </c>
      <c r="CM21">
        <v>2</v>
      </c>
      <c r="CN21">
        <v>0</v>
      </c>
      <c r="CO21">
        <v>0</v>
      </c>
      <c r="CP21">
        <v>1</v>
      </c>
      <c r="CQ21">
        <v>2</v>
      </c>
      <c r="CR21">
        <v>1</v>
      </c>
      <c r="CS21">
        <v>1</v>
      </c>
      <c r="CT21">
        <v>0</v>
      </c>
    </row>
    <row r="22" spans="1:98" x14ac:dyDescent="0.3">
      <c r="A22" s="2" t="s">
        <v>47</v>
      </c>
      <c r="B22">
        <v>3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1</v>
      </c>
      <c r="O22">
        <v>1</v>
      </c>
      <c r="P22">
        <v>1</v>
      </c>
      <c r="Q22">
        <v>0</v>
      </c>
      <c r="R22">
        <v>1</v>
      </c>
      <c r="S22">
        <v>3</v>
      </c>
      <c r="T22">
        <v>1</v>
      </c>
      <c r="U22">
        <v>1</v>
      </c>
      <c r="V22">
        <v>2</v>
      </c>
      <c r="W22">
        <v>3</v>
      </c>
      <c r="X22">
        <v>0</v>
      </c>
      <c r="Y22">
        <v>3</v>
      </c>
      <c r="Z22">
        <v>2</v>
      </c>
      <c r="AA22">
        <v>2</v>
      </c>
      <c r="AB22">
        <v>0</v>
      </c>
      <c r="AC22">
        <v>2</v>
      </c>
      <c r="AD22">
        <v>1</v>
      </c>
      <c r="AE22">
        <v>0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4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1</v>
      </c>
      <c r="BO22">
        <v>0</v>
      </c>
      <c r="BP22">
        <v>0</v>
      </c>
      <c r="BQ22">
        <v>1</v>
      </c>
      <c r="BR22">
        <v>2</v>
      </c>
      <c r="BS22">
        <v>1</v>
      </c>
      <c r="BT22">
        <v>1</v>
      </c>
      <c r="BU22">
        <v>1</v>
      </c>
      <c r="BV22">
        <v>0</v>
      </c>
      <c r="BW22">
        <v>2</v>
      </c>
      <c r="BX22">
        <v>1</v>
      </c>
      <c r="BY22">
        <v>0</v>
      </c>
      <c r="BZ22">
        <v>2</v>
      </c>
      <c r="CA22">
        <v>0</v>
      </c>
      <c r="CB22">
        <v>0</v>
      </c>
      <c r="CC22">
        <v>1</v>
      </c>
      <c r="CD22">
        <v>3</v>
      </c>
      <c r="CE22">
        <v>2</v>
      </c>
      <c r="CF22">
        <v>1</v>
      </c>
      <c r="CG22">
        <v>1</v>
      </c>
      <c r="CH22">
        <v>3</v>
      </c>
      <c r="CI22">
        <v>0</v>
      </c>
      <c r="CJ22">
        <v>1</v>
      </c>
      <c r="CK22">
        <v>2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0</v>
      </c>
      <c r="CT22">
        <v>0</v>
      </c>
    </row>
    <row r="23" spans="1:98" x14ac:dyDescent="0.3">
      <c r="A23" s="2" t="s">
        <v>48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3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</row>
    <row r="24" spans="1:98" x14ac:dyDescent="0.3">
      <c r="A24" s="2" t="s">
        <v>49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1</v>
      </c>
      <c r="AC24">
        <v>0</v>
      </c>
      <c r="AD24">
        <v>1</v>
      </c>
      <c r="AE24">
        <v>2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2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</row>
    <row r="25" spans="1:98" x14ac:dyDescent="0.3">
      <c r="A25" s="2" t="s">
        <v>50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0</v>
      </c>
      <c r="L25">
        <v>5</v>
      </c>
      <c r="M25">
        <v>3</v>
      </c>
      <c r="N25">
        <v>0</v>
      </c>
      <c r="O25">
        <v>5</v>
      </c>
      <c r="P25">
        <v>2</v>
      </c>
      <c r="Q25">
        <v>2</v>
      </c>
      <c r="R25">
        <v>1</v>
      </c>
      <c r="S25">
        <v>2</v>
      </c>
      <c r="T25">
        <v>0</v>
      </c>
      <c r="U25">
        <v>6</v>
      </c>
      <c r="V25">
        <v>4</v>
      </c>
      <c r="W25">
        <v>2</v>
      </c>
      <c r="X25">
        <v>2</v>
      </c>
      <c r="Y25">
        <v>0</v>
      </c>
      <c r="Z25">
        <v>2</v>
      </c>
      <c r="AA25">
        <v>1</v>
      </c>
      <c r="AB25">
        <v>2</v>
      </c>
      <c r="AC25">
        <v>2</v>
      </c>
      <c r="AD25">
        <v>1</v>
      </c>
      <c r="AE25">
        <v>2</v>
      </c>
      <c r="AF25">
        <v>2</v>
      </c>
      <c r="AG25">
        <v>1</v>
      </c>
      <c r="AH25">
        <v>3</v>
      </c>
      <c r="AI25">
        <v>3</v>
      </c>
      <c r="AJ25">
        <v>1</v>
      </c>
      <c r="AK25">
        <v>4</v>
      </c>
      <c r="AL25">
        <v>0</v>
      </c>
      <c r="AM25">
        <v>0</v>
      </c>
      <c r="AN25">
        <v>0</v>
      </c>
      <c r="AO25">
        <v>2</v>
      </c>
      <c r="AP25">
        <v>1</v>
      </c>
      <c r="AQ25">
        <v>2</v>
      </c>
      <c r="AR25">
        <v>3</v>
      </c>
      <c r="AS25">
        <v>0</v>
      </c>
      <c r="AT25">
        <v>1</v>
      </c>
      <c r="AU25">
        <v>5</v>
      </c>
      <c r="AV25">
        <v>2</v>
      </c>
      <c r="AW25">
        <v>3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2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1</v>
      </c>
      <c r="BO25">
        <v>5</v>
      </c>
      <c r="BP25">
        <v>3</v>
      </c>
      <c r="BQ25">
        <v>2</v>
      </c>
      <c r="BR25">
        <v>7</v>
      </c>
      <c r="BS25">
        <v>1</v>
      </c>
      <c r="BT25">
        <v>0</v>
      </c>
      <c r="BU25">
        <v>1</v>
      </c>
      <c r="BV25">
        <v>1</v>
      </c>
      <c r="BW25">
        <v>3</v>
      </c>
      <c r="BX25">
        <v>2</v>
      </c>
      <c r="BY25">
        <v>2</v>
      </c>
      <c r="BZ25">
        <v>1</v>
      </c>
      <c r="CA25">
        <v>4</v>
      </c>
      <c r="CB25">
        <v>2</v>
      </c>
      <c r="CC25">
        <v>0</v>
      </c>
      <c r="CD25">
        <v>1</v>
      </c>
      <c r="CE25">
        <v>1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M25">
        <v>1</v>
      </c>
      <c r="CN25">
        <v>0</v>
      </c>
      <c r="CO25">
        <v>2</v>
      </c>
      <c r="CP25">
        <v>0</v>
      </c>
      <c r="CQ25">
        <v>2</v>
      </c>
      <c r="CR25">
        <v>4</v>
      </c>
      <c r="CS25">
        <v>0</v>
      </c>
      <c r="CT25">
        <v>0</v>
      </c>
    </row>
    <row r="26" spans="1:98" x14ac:dyDescent="0.3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3">
      <c r="A27" s="2" t="s">
        <v>52</v>
      </c>
      <c r="B27">
        <v>0</v>
      </c>
      <c r="C27">
        <v>2</v>
      </c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2</v>
      </c>
      <c r="BF27">
        <v>0</v>
      </c>
      <c r="BG27">
        <v>2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</row>
    <row r="28" spans="1:98" x14ac:dyDescent="0.3">
      <c r="A28" s="2" t="s">
        <v>53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3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</row>
    <row r="29" spans="1:98" x14ac:dyDescent="0.3">
      <c r="A29" s="2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3</v>
      </c>
      <c r="AR29">
        <v>0</v>
      </c>
      <c r="AS29">
        <v>1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1</v>
      </c>
      <c r="CC29">
        <v>0</v>
      </c>
      <c r="CD29">
        <v>0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M29">
        <v>1</v>
      </c>
      <c r="CN29">
        <v>1</v>
      </c>
      <c r="CO29">
        <v>0</v>
      </c>
      <c r="CP29">
        <v>1</v>
      </c>
      <c r="CQ29">
        <v>1</v>
      </c>
      <c r="CR29">
        <v>1</v>
      </c>
      <c r="CS29">
        <v>1</v>
      </c>
      <c r="CT29">
        <v>0</v>
      </c>
    </row>
    <row r="30" spans="1:98" x14ac:dyDescent="0.3">
      <c r="A30" s="2" t="s">
        <v>55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2</v>
      </c>
      <c r="T30">
        <v>2</v>
      </c>
      <c r="U30">
        <v>0</v>
      </c>
      <c r="V30">
        <v>2</v>
      </c>
      <c r="W30">
        <v>1</v>
      </c>
      <c r="X30">
        <v>1</v>
      </c>
      <c r="Y30">
        <v>2</v>
      </c>
      <c r="Z30">
        <v>1</v>
      </c>
      <c r="AA30">
        <v>3</v>
      </c>
      <c r="AB30">
        <v>2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4</v>
      </c>
      <c r="AK30">
        <v>0</v>
      </c>
      <c r="AL30">
        <v>1</v>
      </c>
      <c r="AM30">
        <v>0</v>
      </c>
      <c r="AN30">
        <v>2</v>
      </c>
      <c r="AO30">
        <v>1</v>
      </c>
      <c r="AP30">
        <v>0</v>
      </c>
      <c r="AQ30">
        <v>6</v>
      </c>
      <c r="AR30">
        <v>0</v>
      </c>
      <c r="AS30">
        <v>0</v>
      </c>
      <c r="AT30">
        <v>1</v>
      </c>
      <c r="AU30">
        <v>2</v>
      </c>
      <c r="AV30">
        <v>0</v>
      </c>
      <c r="AW30">
        <v>2</v>
      </c>
      <c r="AX30">
        <v>0</v>
      </c>
      <c r="AY30">
        <v>0</v>
      </c>
      <c r="AZ30">
        <v>1</v>
      </c>
      <c r="BA30">
        <v>1</v>
      </c>
      <c r="BB30">
        <v>2</v>
      </c>
      <c r="BC30">
        <v>3</v>
      </c>
      <c r="BD30">
        <v>1</v>
      </c>
      <c r="BE30">
        <v>1</v>
      </c>
      <c r="BF30">
        <v>2</v>
      </c>
      <c r="BG30">
        <v>0</v>
      </c>
      <c r="BH30">
        <v>0</v>
      </c>
      <c r="BI30">
        <v>2</v>
      </c>
      <c r="BJ30">
        <v>1</v>
      </c>
      <c r="BK30">
        <v>0</v>
      </c>
      <c r="BL30">
        <v>2</v>
      </c>
      <c r="BM30">
        <v>2</v>
      </c>
      <c r="BN30">
        <v>1</v>
      </c>
      <c r="BO30">
        <v>1</v>
      </c>
      <c r="BP30">
        <v>1</v>
      </c>
      <c r="BQ30">
        <v>2</v>
      </c>
      <c r="BR30">
        <v>2</v>
      </c>
      <c r="BS30">
        <v>1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3</v>
      </c>
      <c r="BZ30">
        <v>0</v>
      </c>
      <c r="CA30">
        <v>1</v>
      </c>
      <c r="CB30">
        <v>1</v>
      </c>
      <c r="CC30">
        <v>0</v>
      </c>
      <c r="CD30">
        <v>3</v>
      </c>
      <c r="CE30">
        <v>1</v>
      </c>
      <c r="CF30">
        <v>0</v>
      </c>
      <c r="CG30">
        <v>4</v>
      </c>
      <c r="CH30">
        <v>0</v>
      </c>
      <c r="CI30">
        <v>1</v>
      </c>
      <c r="CJ30">
        <v>1</v>
      </c>
      <c r="CK30">
        <v>1</v>
      </c>
      <c r="CM30">
        <v>2</v>
      </c>
      <c r="CN30">
        <v>1</v>
      </c>
      <c r="CO30">
        <v>1</v>
      </c>
      <c r="CP30">
        <v>3</v>
      </c>
      <c r="CQ30">
        <v>0</v>
      </c>
      <c r="CR30">
        <v>1</v>
      </c>
      <c r="CS30">
        <v>1</v>
      </c>
      <c r="CT30">
        <v>1</v>
      </c>
    </row>
    <row r="31" spans="1:98" x14ac:dyDescent="0.3">
      <c r="A31" s="2" t="s">
        <v>56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4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M31">
        <v>1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0</v>
      </c>
    </row>
    <row r="32" spans="1:98" x14ac:dyDescent="0.3">
      <c r="A32" s="2" t="s">
        <v>57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>
        <v>2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2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0</v>
      </c>
      <c r="CM32">
        <v>2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</row>
    <row r="33" spans="1:98" x14ac:dyDescent="0.3">
      <c r="A33" s="2" t="s">
        <v>58</v>
      </c>
      <c r="B33">
        <v>4</v>
      </c>
      <c r="C33">
        <v>8</v>
      </c>
      <c r="D33">
        <v>7</v>
      </c>
      <c r="E33">
        <v>1</v>
      </c>
      <c r="F33">
        <v>7</v>
      </c>
      <c r="G33">
        <v>7</v>
      </c>
      <c r="H33">
        <v>9</v>
      </c>
      <c r="I33">
        <v>3</v>
      </c>
      <c r="J33">
        <v>5</v>
      </c>
      <c r="K33">
        <v>2</v>
      </c>
      <c r="L33">
        <v>2</v>
      </c>
      <c r="M33">
        <v>4</v>
      </c>
      <c r="N33">
        <v>4</v>
      </c>
      <c r="O33">
        <v>7</v>
      </c>
      <c r="P33">
        <v>9</v>
      </c>
      <c r="Q33">
        <v>2</v>
      </c>
      <c r="R33">
        <v>14</v>
      </c>
      <c r="S33">
        <v>6</v>
      </c>
      <c r="T33">
        <v>10</v>
      </c>
      <c r="U33">
        <v>8</v>
      </c>
      <c r="V33">
        <v>2</v>
      </c>
      <c r="W33">
        <v>6</v>
      </c>
      <c r="X33">
        <v>12</v>
      </c>
      <c r="Y33">
        <v>10</v>
      </c>
      <c r="Z33">
        <v>6</v>
      </c>
      <c r="AA33">
        <v>7</v>
      </c>
      <c r="AB33">
        <v>7</v>
      </c>
      <c r="AC33">
        <v>11</v>
      </c>
      <c r="AD33">
        <v>4</v>
      </c>
      <c r="AE33">
        <v>12</v>
      </c>
      <c r="AF33">
        <v>4</v>
      </c>
      <c r="AG33">
        <v>17</v>
      </c>
      <c r="AH33">
        <v>5</v>
      </c>
      <c r="AI33">
        <v>7</v>
      </c>
      <c r="AJ33">
        <v>8</v>
      </c>
      <c r="AK33">
        <v>9</v>
      </c>
      <c r="AL33">
        <v>1</v>
      </c>
      <c r="AM33">
        <v>9</v>
      </c>
      <c r="AN33">
        <v>3</v>
      </c>
      <c r="AO33">
        <v>7</v>
      </c>
      <c r="AP33">
        <v>3</v>
      </c>
      <c r="AQ33">
        <v>7</v>
      </c>
      <c r="AR33">
        <v>13</v>
      </c>
      <c r="AS33">
        <v>6</v>
      </c>
      <c r="AT33">
        <v>6</v>
      </c>
      <c r="AU33">
        <v>4</v>
      </c>
      <c r="AV33">
        <v>1</v>
      </c>
      <c r="AW33">
        <v>3</v>
      </c>
      <c r="AX33">
        <v>4</v>
      </c>
      <c r="AY33">
        <v>5</v>
      </c>
      <c r="AZ33">
        <v>5</v>
      </c>
      <c r="BA33">
        <v>10</v>
      </c>
      <c r="BB33">
        <v>2</v>
      </c>
      <c r="BC33">
        <v>4</v>
      </c>
      <c r="BD33">
        <v>10</v>
      </c>
      <c r="BE33">
        <v>7</v>
      </c>
      <c r="BF33">
        <v>8</v>
      </c>
      <c r="BG33">
        <v>4</v>
      </c>
      <c r="BH33">
        <v>3</v>
      </c>
      <c r="BI33">
        <v>9</v>
      </c>
      <c r="BJ33">
        <v>4</v>
      </c>
      <c r="BK33">
        <v>4</v>
      </c>
      <c r="BL33">
        <v>1</v>
      </c>
      <c r="BM33">
        <v>6</v>
      </c>
      <c r="BN33">
        <v>6</v>
      </c>
      <c r="BO33">
        <v>7</v>
      </c>
      <c r="BP33">
        <v>2</v>
      </c>
      <c r="BQ33">
        <v>7</v>
      </c>
      <c r="BR33">
        <v>4</v>
      </c>
      <c r="BS33">
        <v>7</v>
      </c>
      <c r="BT33">
        <v>6</v>
      </c>
      <c r="BU33">
        <v>9</v>
      </c>
      <c r="BV33">
        <v>3</v>
      </c>
      <c r="BW33">
        <v>6</v>
      </c>
      <c r="BX33">
        <v>2</v>
      </c>
      <c r="BY33">
        <v>7</v>
      </c>
      <c r="BZ33">
        <v>3</v>
      </c>
      <c r="CA33">
        <v>6</v>
      </c>
      <c r="CB33">
        <v>7</v>
      </c>
      <c r="CC33">
        <v>6</v>
      </c>
      <c r="CD33">
        <v>4</v>
      </c>
      <c r="CE33">
        <v>5</v>
      </c>
      <c r="CF33">
        <v>6</v>
      </c>
      <c r="CG33">
        <v>4</v>
      </c>
      <c r="CH33">
        <v>1</v>
      </c>
      <c r="CI33">
        <v>6</v>
      </c>
      <c r="CJ33">
        <v>4</v>
      </c>
      <c r="CK33">
        <v>3</v>
      </c>
      <c r="CM33">
        <v>1</v>
      </c>
      <c r="CN33">
        <v>2</v>
      </c>
      <c r="CO33">
        <v>4</v>
      </c>
      <c r="CP33">
        <v>5</v>
      </c>
      <c r="CQ33">
        <v>3</v>
      </c>
      <c r="CR33">
        <v>4</v>
      </c>
      <c r="CS33">
        <v>2</v>
      </c>
      <c r="CT33">
        <v>0</v>
      </c>
    </row>
    <row r="34" spans="1:98" x14ac:dyDescent="0.3">
      <c r="A34" s="2" t="s">
        <v>59</v>
      </c>
      <c r="B34">
        <v>0</v>
      </c>
      <c r="C34">
        <v>0</v>
      </c>
      <c r="D34">
        <v>0</v>
      </c>
      <c r="E34">
        <v>0</v>
      </c>
      <c r="F34">
        <v>3</v>
      </c>
      <c r="G34">
        <v>2</v>
      </c>
      <c r="H34">
        <v>1</v>
      </c>
      <c r="I34">
        <v>1</v>
      </c>
      <c r="J34">
        <v>1</v>
      </c>
      <c r="K34">
        <v>2</v>
      </c>
      <c r="L34">
        <v>1</v>
      </c>
      <c r="M34">
        <v>0</v>
      </c>
      <c r="N34">
        <v>3</v>
      </c>
      <c r="O34">
        <v>2</v>
      </c>
      <c r="P34">
        <v>1</v>
      </c>
      <c r="Q34">
        <v>1</v>
      </c>
      <c r="R34">
        <v>2</v>
      </c>
      <c r="S34">
        <v>1</v>
      </c>
      <c r="T34">
        <v>1</v>
      </c>
      <c r="U34">
        <v>2</v>
      </c>
      <c r="V34">
        <v>2</v>
      </c>
      <c r="W34">
        <v>3</v>
      </c>
      <c r="X34">
        <v>1</v>
      </c>
      <c r="Y34">
        <v>9</v>
      </c>
      <c r="Z34">
        <v>0</v>
      </c>
      <c r="AA34">
        <v>2</v>
      </c>
      <c r="AB34">
        <v>3</v>
      </c>
      <c r="AC34">
        <v>2</v>
      </c>
      <c r="AD34">
        <v>1</v>
      </c>
      <c r="AE34">
        <v>4</v>
      </c>
      <c r="AF34">
        <v>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1</v>
      </c>
      <c r="AM34">
        <v>1</v>
      </c>
      <c r="AN34">
        <v>3</v>
      </c>
      <c r="AO34">
        <v>2</v>
      </c>
      <c r="AP34">
        <v>3</v>
      </c>
      <c r="AQ34">
        <v>2</v>
      </c>
      <c r="AR34">
        <v>1</v>
      </c>
      <c r="AS34">
        <v>2</v>
      </c>
      <c r="AT34">
        <v>6</v>
      </c>
      <c r="AU34">
        <v>1</v>
      </c>
      <c r="AV34">
        <v>1</v>
      </c>
      <c r="AW34">
        <v>3</v>
      </c>
      <c r="AX34">
        <v>1</v>
      </c>
      <c r="AY34">
        <v>0</v>
      </c>
      <c r="AZ34">
        <v>1</v>
      </c>
      <c r="BA34">
        <v>2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2</v>
      </c>
      <c r="BJ34">
        <v>0</v>
      </c>
      <c r="BK34">
        <v>0</v>
      </c>
      <c r="BL34">
        <v>1</v>
      </c>
      <c r="BM34">
        <v>2</v>
      </c>
      <c r="BN34">
        <v>1</v>
      </c>
      <c r="BO34">
        <v>4</v>
      </c>
      <c r="BP34">
        <v>1</v>
      </c>
      <c r="BQ34">
        <v>1</v>
      </c>
      <c r="BR34">
        <v>4</v>
      </c>
      <c r="BS34">
        <v>2</v>
      </c>
      <c r="BT34">
        <v>3</v>
      </c>
      <c r="BU34">
        <v>1</v>
      </c>
      <c r="BV34">
        <v>0</v>
      </c>
      <c r="BW34">
        <v>2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1</v>
      </c>
      <c r="CE34">
        <v>3</v>
      </c>
      <c r="CF34">
        <v>3</v>
      </c>
      <c r="CG34">
        <v>0</v>
      </c>
      <c r="CH34">
        <v>0</v>
      </c>
      <c r="CI34">
        <v>1</v>
      </c>
      <c r="CJ34">
        <v>2</v>
      </c>
      <c r="CK34">
        <v>3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2</v>
      </c>
    </row>
    <row r="35" spans="1:98" x14ac:dyDescent="0.3">
      <c r="A35" s="2" t="s">
        <v>60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1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2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2</v>
      </c>
      <c r="CS35">
        <v>0</v>
      </c>
      <c r="CT35">
        <v>0</v>
      </c>
    </row>
    <row r="36" spans="1:98" x14ac:dyDescent="0.3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3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2</v>
      </c>
      <c r="J37">
        <v>0</v>
      </c>
      <c r="K37">
        <v>0</v>
      </c>
      <c r="L37">
        <v>0</v>
      </c>
      <c r="M37">
        <v>0</v>
      </c>
      <c r="N37">
        <v>1</v>
      </c>
      <c r="O37">
        <v>3</v>
      </c>
      <c r="P37">
        <v>1</v>
      </c>
      <c r="Q37">
        <v>2</v>
      </c>
      <c r="R37">
        <v>2</v>
      </c>
      <c r="S37">
        <v>2</v>
      </c>
      <c r="T37">
        <v>0</v>
      </c>
      <c r="U37">
        <v>3</v>
      </c>
      <c r="V37">
        <v>0</v>
      </c>
      <c r="W37">
        <v>0</v>
      </c>
      <c r="X37">
        <v>1</v>
      </c>
      <c r="Y37">
        <v>1</v>
      </c>
      <c r="Z37">
        <v>2</v>
      </c>
      <c r="AA37">
        <v>4</v>
      </c>
      <c r="AB37">
        <v>0</v>
      </c>
      <c r="AC37">
        <v>1</v>
      </c>
      <c r="AD37">
        <v>0</v>
      </c>
      <c r="AE37">
        <v>0</v>
      </c>
      <c r="AF37">
        <v>2</v>
      </c>
      <c r="AG37">
        <v>1</v>
      </c>
      <c r="AH37">
        <v>1</v>
      </c>
      <c r="AI37">
        <v>2</v>
      </c>
      <c r="AJ37">
        <v>2</v>
      </c>
      <c r="AK37">
        <v>3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4</v>
      </c>
      <c r="AS37">
        <v>2</v>
      </c>
      <c r="AT37">
        <v>3</v>
      </c>
      <c r="AU37">
        <v>1</v>
      </c>
      <c r="AV37">
        <v>1</v>
      </c>
      <c r="AW37">
        <v>2</v>
      </c>
      <c r="AX37">
        <v>0</v>
      </c>
      <c r="AY37">
        <v>1</v>
      </c>
      <c r="AZ37">
        <v>1</v>
      </c>
      <c r="BA37">
        <v>0</v>
      </c>
      <c r="BB37">
        <v>2</v>
      </c>
      <c r="BC37">
        <v>0</v>
      </c>
      <c r="BD37">
        <v>1</v>
      </c>
      <c r="BE37">
        <v>0</v>
      </c>
      <c r="BF37">
        <v>2</v>
      </c>
      <c r="BG37">
        <v>1</v>
      </c>
      <c r="BH37">
        <v>1</v>
      </c>
      <c r="BI37">
        <v>0</v>
      </c>
      <c r="BJ37">
        <v>1</v>
      </c>
      <c r="BK37">
        <v>0</v>
      </c>
      <c r="BL37">
        <v>3</v>
      </c>
      <c r="BM37">
        <v>4</v>
      </c>
      <c r="BN37">
        <v>1</v>
      </c>
      <c r="BO37">
        <v>3</v>
      </c>
      <c r="BP37">
        <v>2</v>
      </c>
      <c r="BQ37">
        <v>0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1</v>
      </c>
      <c r="BX37">
        <v>0</v>
      </c>
      <c r="BY37">
        <v>3</v>
      </c>
      <c r="BZ37">
        <v>1</v>
      </c>
      <c r="CA37">
        <v>0</v>
      </c>
      <c r="CB37">
        <v>0</v>
      </c>
      <c r="CC37">
        <v>3</v>
      </c>
      <c r="CD37">
        <v>0</v>
      </c>
      <c r="CE37">
        <v>2</v>
      </c>
      <c r="CF37">
        <v>2</v>
      </c>
      <c r="CG37">
        <v>1</v>
      </c>
      <c r="CH37">
        <v>0</v>
      </c>
      <c r="CI37">
        <v>1</v>
      </c>
      <c r="CJ37">
        <v>0</v>
      </c>
      <c r="CK37">
        <v>1</v>
      </c>
      <c r="CM37">
        <v>2</v>
      </c>
      <c r="CN37">
        <v>2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0</v>
      </c>
    </row>
    <row r="38" spans="1:98" x14ac:dyDescent="0.3">
      <c r="A38" s="2" t="s">
        <v>63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3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3">
      <c r="A40" s="2" t="s">
        <v>65</v>
      </c>
      <c r="B40">
        <v>0</v>
      </c>
      <c r="C40">
        <v>0</v>
      </c>
      <c r="D40">
        <v>0</v>
      </c>
      <c r="E40">
        <v>1</v>
      </c>
      <c r="F40">
        <v>2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3">
      <c r="A41" s="2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</row>
    <row r="42" spans="1:98" x14ac:dyDescent="0.3">
      <c r="A42" s="2" t="s">
        <v>67</v>
      </c>
      <c r="B42">
        <v>1</v>
      </c>
      <c r="C42">
        <v>1</v>
      </c>
      <c r="D42">
        <v>0</v>
      </c>
      <c r="E42">
        <v>0</v>
      </c>
      <c r="F42">
        <v>1</v>
      </c>
      <c r="G42">
        <v>2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3</v>
      </c>
      <c r="R42">
        <v>1</v>
      </c>
      <c r="S42">
        <v>2</v>
      </c>
      <c r="T42">
        <v>1</v>
      </c>
      <c r="U42">
        <v>0</v>
      </c>
      <c r="V42">
        <v>2</v>
      </c>
      <c r="W42">
        <v>3</v>
      </c>
      <c r="X42">
        <v>1</v>
      </c>
      <c r="Y42">
        <v>2</v>
      </c>
      <c r="Z42">
        <v>1</v>
      </c>
      <c r="AA42">
        <v>0</v>
      </c>
      <c r="AB42">
        <v>2</v>
      </c>
      <c r="AC42">
        <v>1</v>
      </c>
      <c r="AD42">
        <v>5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2</v>
      </c>
      <c r="AN42">
        <v>3</v>
      </c>
      <c r="AO42">
        <v>2</v>
      </c>
      <c r="AP42">
        <v>1</v>
      </c>
      <c r="AQ42">
        <v>2</v>
      </c>
      <c r="AR42">
        <v>0</v>
      </c>
      <c r="AS42">
        <v>0</v>
      </c>
      <c r="AT42">
        <v>4</v>
      </c>
      <c r="AU42">
        <v>1</v>
      </c>
      <c r="AV42">
        <v>3</v>
      </c>
      <c r="AW42">
        <v>2</v>
      </c>
      <c r="AX42">
        <v>3</v>
      </c>
      <c r="AY42">
        <v>2</v>
      </c>
      <c r="AZ42">
        <v>3</v>
      </c>
      <c r="BA42">
        <v>0</v>
      </c>
      <c r="BB42">
        <v>1</v>
      </c>
      <c r="BC42">
        <v>2</v>
      </c>
      <c r="BD42">
        <v>2</v>
      </c>
      <c r="BE42">
        <v>0</v>
      </c>
      <c r="BF42">
        <v>0</v>
      </c>
      <c r="BG42">
        <v>0</v>
      </c>
      <c r="BH42">
        <v>1</v>
      </c>
      <c r="BI42">
        <v>2</v>
      </c>
      <c r="BJ42">
        <v>1</v>
      </c>
      <c r="BK42">
        <v>1</v>
      </c>
      <c r="BL42">
        <v>0</v>
      </c>
      <c r="BM42">
        <v>1</v>
      </c>
      <c r="BN42">
        <v>2</v>
      </c>
      <c r="BO42">
        <v>1</v>
      </c>
      <c r="BP42">
        <v>1</v>
      </c>
      <c r="BQ42">
        <v>0</v>
      </c>
      <c r="BR42">
        <v>2</v>
      </c>
      <c r="BS42">
        <v>1</v>
      </c>
      <c r="BT42">
        <v>2</v>
      </c>
      <c r="BU42">
        <v>3</v>
      </c>
      <c r="BV42">
        <v>2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3</v>
      </c>
      <c r="CC42">
        <v>2</v>
      </c>
      <c r="CD42">
        <v>0</v>
      </c>
      <c r="CE42">
        <v>1</v>
      </c>
      <c r="CF42">
        <v>0</v>
      </c>
      <c r="CG42">
        <v>4</v>
      </c>
      <c r="CH42">
        <v>1</v>
      </c>
      <c r="CI42">
        <v>2</v>
      </c>
      <c r="CJ42">
        <v>0</v>
      </c>
      <c r="CK42">
        <v>1</v>
      </c>
      <c r="CM42">
        <v>4</v>
      </c>
      <c r="CN42">
        <v>1</v>
      </c>
      <c r="CO42">
        <v>2</v>
      </c>
      <c r="CP42">
        <v>0</v>
      </c>
      <c r="CQ42">
        <v>1</v>
      </c>
      <c r="CR42">
        <v>0</v>
      </c>
      <c r="CS42">
        <v>0</v>
      </c>
      <c r="CT42">
        <v>0</v>
      </c>
    </row>
    <row r="43" spans="1:98" x14ac:dyDescent="0.3">
      <c r="A43" s="2" t="s">
        <v>68</v>
      </c>
      <c r="B43">
        <v>2</v>
      </c>
      <c r="C43">
        <v>2</v>
      </c>
      <c r="D43">
        <v>2</v>
      </c>
      <c r="E43">
        <v>2</v>
      </c>
      <c r="F43">
        <v>4</v>
      </c>
      <c r="G43">
        <v>1</v>
      </c>
      <c r="H43">
        <v>4</v>
      </c>
      <c r="I43">
        <v>5</v>
      </c>
      <c r="J43">
        <v>1</v>
      </c>
      <c r="K43">
        <v>1</v>
      </c>
      <c r="L43">
        <v>3</v>
      </c>
      <c r="M43">
        <v>1</v>
      </c>
      <c r="N43">
        <v>0</v>
      </c>
      <c r="O43">
        <v>1</v>
      </c>
      <c r="P43">
        <v>5</v>
      </c>
      <c r="Q43">
        <v>4</v>
      </c>
      <c r="R43">
        <v>5</v>
      </c>
      <c r="S43">
        <v>3</v>
      </c>
      <c r="T43">
        <v>0</v>
      </c>
      <c r="U43">
        <v>2</v>
      </c>
      <c r="V43">
        <v>3</v>
      </c>
      <c r="W43">
        <v>1</v>
      </c>
      <c r="X43">
        <v>2</v>
      </c>
      <c r="Y43">
        <v>2</v>
      </c>
      <c r="Z43">
        <v>4</v>
      </c>
      <c r="AA43">
        <v>1</v>
      </c>
      <c r="AB43">
        <v>3</v>
      </c>
      <c r="AC43">
        <v>1</v>
      </c>
      <c r="AD43">
        <v>4</v>
      </c>
      <c r="AE43">
        <v>5</v>
      </c>
      <c r="AF43">
        <v>5</v>
      </c>
      <c r="AG43">
        <v>5</v>
      </c>
      <c r="AH43">
        <v>1</v>
      </c>
      <c r="AI43">
        <v>2</v>
      </c>
      <c r="AJ43">
        <v>2</v>
      </c>
      <c r="AK43">
        <v>4</v>
      </c>
      <c r="AL43">
        <v>1</v>
      </c>
      <c r="AM43">
        <v>1</v>
      </c>
      <c r="AN43">
        <v>1</v>
      </c>
      <c r="AO43">
        <v>2</v>
      </c>
      <c r="AP43">
        <v>0</v>
      </c>
      <c r="AQ43">
        <v>6</v>
      </c>
      <c r="AR43">
        <v>2</v>
      </c>
      <c r="AS43">
        <v>1</v>
      </c>
      <c r="AT43">
        <v>0</v>
      </c>
      <c r="AU43">
        <v>1</v>
      </c>
      <c r="AV43">
        <v>1</v>
      </c>
      <c r="AW43">
        <v>3</v>
      </c>
      <c r="AX43">
        <v>0</v>
      </c>
      <c r="AY43">
        <v>1</v>
      </c>
      <c r="AZ43">
        <v>3</v>
      </c>
      <c r="BA43">
        <v>1</v>
      </c>
      <c r="BB43">
        <v>0</v>
      </c>
      <c r="BC43">
        <v>4</v>
      </c>
      <c r="BD43">
        <v>1</v>
      </c>
      <c r="BE43">
        <v>1</v>
      </c>
      <c r="BF43">
        <v>3</v>
      </c>
      <c r="BG43">
        <v>2</v>
      </c>
      <c r="BH43">
        <v>2</v>
      </c>
      <c r="BI43">
        <v>2</v>
      </c>
      <c r="BJ43">
        <v>4</v>
      </c>
      <c r="BK43">
        <v>2</v>
      </c>
      <c r="BL43">
        <v>3</v>
      </c>
      <c r="BM43">
        <v>3</v>
      </c>
      <c r="BN43">
        <v>2</v>
      </c>
      <c r="BO43">
        <v>4</v>
      </c>
      <c r="BP43">
        <v>2</v>
      </c>
      <c r="BQ43">
        <v>2</v>
      </c>
      <c r="BR43">
        <v>3</v>
      </c>
      <c r="BS43">
        <v>4</v>
      </c>
      <c r="BT43">
        <v>5</v>
      </c>
      <c r="BU43">
        <v>8</v>
      </c>
      <c r="BV43">
        <v>2</v>
      </c>
      <c r="BW43">
        <v>9</v>
      </c>
      <c r="BX43">
        <v>3</v>
      </c>
      <c r="BY43">
        <v>7</v>
      </c>
      <c r="BZ43">
        <v>2</v>
      </c>
      <c r="CA43">
        <v>4</v>
      </c>
      <c r="CB43">
        <v>3</v>
      </c>
      <c r="CC43">
        <v>0</v>
      </c>
      <c r="CD43">
        <v>4</v>
      </c>
      <c r="CE43">
        <v>2</v>
      </c>
      <c r="CF43">
        <v>1</v>
      </c>
      <c r="CG43">
        <v>4</v>
      </c>
      <c r="CH43">
        <v>1</v>
      </c>
      <c r="CI43">
        <v>2</v>
      </c>
      <c r="CJ43">
        <v>3</v>
      </c>
      <c r="CK43">
        <v>4</v>
      </c>
      <c r="CM43">
        <v>2</v>
      </c>
      <c r="CN43">
        <v>1</v>
      </c>
      <c r="CO43">
        <v>0</v>
      </c>
      <c r="CP43">
        <v>2</v>
      </c>
      <c r="CQ43">
        <v>1</v>
      </c>
      <c r="CR43">
        <v>0</v>
      </c>
      <c r="CS43">
        <v>3</v>
      </c>
      <c r="CT43">
        <v>1</v>
      </c>
    </row>
    <row r="44" spans="1:98" x14ac:dyDescent="0.3">
      <c r="A44" s="2" t="s">
        <v>69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2</v>
      </c>
      <c r="AC44">
        <v>0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1</v>
      </c>
      <c r="AL44">
        <v>0</v>
      </c>
      <c r="AM44">
        <v>0</v>
      </c>
      <c r="AN44">
        <v>2</v>
      </c>
      <c r="AO44">
        <v>3</v>
      </c>
      <c r="AP44">
        <v>1</v>
      </c>
      <c r="AQ44">
        <v>2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2</v>
      </c>
      <c r="BS44">
        <v>1</v>
      </c>
      <c r="BT44">
        <v>0</v>
      </c>
      <c r="BU44">
        <v>2</v>
      </c>
      <c r="BV44">
        <v>1</v>
      </c>
      <c r="BW44">
        <v>1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1</v>
      </c>
      <c r="CD44">
        <v>1</v>
      </c>
      <c r="CE44">
        <v>0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2</v>
      </c>
    </row>
    <row r="45" spans="1:98" x14ac:dyDescent="0.3">
      <c r="A45" s="2" t="s">
        <v>70</v>
      </c>
      <c r="B45">
        <v>4</v>
      </c>
      <c r="C45">
        <v>2</v>
      </c>
      <c r="D45">
        <v>1</v>
      </c>
      <c r="E45">
        <v>5</v>
      </c>
      <c r="F45">
        <v>4</v>
      </c>
      <c r="G45">
        <v>3</v>
      </c>
      <c r="H45">
        <v>4</v>
      </c>
      <c r="I45">
        <v>1</v>
      </c>
      <c r="J45">
        <v>1</v>
      </c>
      <c r="K45">
        <v>3</v>
      </c>
      <c r="L45">
        <v>2</v>
      </c>
      <c r="M45">
        <v>2</v>
      </c>
      <c r="N45">
        <v>3</v>
      </c>
      <c r="O45">
        <v>2</v>
      </c>
      <c r="P45">
        <v>2</v>
      </c>
      <c r="Q45">
        <v>3</v>
      </c>
      <c r="R45">
        <v>3</v>
      </c>
      <c r="S45">
        <v>6</v>
      </c>
      <c r="T45">
        <v>2</v>
      </c>
      <c r="U45">
        <v>1</v>
      </c>
      <c r="V45">
        <v>2</v>
      </c>
      <c r="W45">
        <v>1</v>
      </c>
      <c r="X45">
        <v>2</v>
      </c>
      <c r="Y45">
        <v>2</v>
      </c>
      <c r="Z45">
        <v>3</v>
      </c>
      <c r="AA45">
        <v>5</v>
      </c>
      <c r="AB45">
        <v>4</v>
      </c>
      <c r="AC45">
        <v>3</v>
      </c>
      <c r="AD45">
        <v>2</v>
      </c>
      <c r="AE45">
        <v>2</v>
      </c>
      <c r="AF45">
        <v>1</v>
      </c>
      <c r="AG45">
        <v>4</v>
      </c>
      <c r="AH45">
        <v>3</v>
      </c>
      <c r="AI45">
        <v>1</v>
      </c>
      <c r="AJ45">
        <v>2</v>
      </c>
      <c r="AK45">
        <v>6</v>
      </c>
      <c r="AL45">
        <v>2</v>
      </c>
      <c r="AM45">
        <v>5</v>
      </c>
      <c r="AN45">
        <v>1</v>
      </c>
      <c r="AO45">
        <v>3</v>
      </c>
      <c r="AP45">
        <v>4</v>
      </c>
      <c r="AQ45">
        <v>1</v>
      </c>
      <c r="AR45">
        <v>2</v>
      </c>
      <c r="AS45">
        <v>2</v>
      </c>
      <c r="AT45">
        <v>6</v>
      </c>
      <c r="AU45">
        <v>2</v>
      </c>
      <c r="AV45">
        <v>5</v>
      </c>
      <c r="AW45">
        <v>5</v>
      </c>
      <c r="AX45">
        <v>5</v>
      </c>
      <c r="AY45">
        <v>2</v>
      </c>
      <c r="AZ45">
        <v>2</v>
      </c>
      <c r="BA45">
        <v>5</v>
      </c>
      <c r="BB45">
        <v>1</v>
      </c>
      <c r="BC45">
        <v>0</v>
      </c>
      <c r="BD45">
        <v>2</v>
      </c>
      <c r="BE45">
        <v>3</v>
      </c>
      <c r="BF45">
        <v>2</v>
      </c>
      <c r="BG45">
        <v>3</v>
      </c>
      <c r="BH45">
        <v>2</v>
      </c>
      <c r="BI45">
        <v>0</v>
      </c>
      <c r="BJ45">
        <v>2</v>
      </c>
      <c r="BK45">
        <v>1</v>
      </c>
      <c r="BL45">
        <v>1</v>
      </c>
      <c r="BM45">
        <v>2</v>
      </c>
      <c r="BN45">
        <v>4</v>
      </c>
      <c r="BO45">
        <v>2</v>
      </c>
      <c r="BP45">
        <v>5</v>
      </c>
      <c r="BQ45">
        <v>0</v>
      </c>
      <c r="BR45">
        <v>8</v>
      </c>
      <c r="BS45">
        <v>3</v>
      </c>
      <c r="BT45">
        <v>1</v>
      </c>
      <c r="BU45">
        <v>5</v>
      </c>
      <c r="BV45">
        <v>5</v>
      </c>
      <c r="BW45">
        <v>2</v>
      </c>
      <c r="BX45">
        <v>6</v>
      </c>
      <c r="BY45">
        <v>4</v>
      </c>
      <c r="BZ45">
        <v>1</v>
      </c>
      <c r="CA45">
        <v>3</v>
      </c>
      <c r="CB45">
        <v>2</v>
      </c>
      <c r="CC45">
        <v>3</v>
      </c>
      <c r="CD45">
        <v>1</v>
      </c>
      <c r="CE45">
        <v>7</v>
      </c>
      <c r="CF45">
        <v>4</v>
      </c>
      <c r="CG45">
        <v>2</v>
      </c>
      <c r="CH45">
        <v>3</v>
      </c>
      <c r="CI45">
        <v>5</v>
      </c>
      <c r="CJ45">
        <v>4</v>
      </c>
      <c r="CK45">
        <v>2</v>
      </c>
      <c r="CM45">
        <v>4</v>
      </c>
      <c r="CN45">
        <v>4</v>
      </c>
      <c r="CO45">
        <v>2</v>
      </c>
      <c r="CP45">
        <v>1</v>
      </c>
      <c r="CQ45">
        <v>2</v>
      </c>
      <c r="CR45">
        <v>1</v>
      </c>
      <c r="CS45">
        <v>1</v>
      </c>
      <c r="CT45">
        <v>0</v>
      </c>
    </row>
    <row r="46" spans="1:98" x14ac:dyDescent="0.3">
      <c r="A46" s="2" t="s">
        <v>71</v>
      </c>
      <c r="B46">
        <v>0</v>
      </c>
      <c r="C46">
        <v>1</v>
      </c>
      <c r="D46">
        <v>0</v>
      </c>
      <c r="E46">
        <v>0</v>
      </c>
      <c r="F46">
        <v>1</v>
      </c>
      <c r="G46">
        <v>3</v>
      </c>
      <c r="H46">
        <v>0</v>
      </c>
      <c r="I46">
        <v>1</v>
      </c>
      <c r="J46">
        <v>0</v>
      </c>
      <c r="K46">
        <v>5</v>
      </c>
      <c r="L46">
        <v>1</v>
      </c>
      <c r="M46">
        <v>1</v>
      </c>
      <c r="N46">
        <v>1</v>
      </c>
      <c r="O46">
        <v>3</v>
      </c>
      <c r="P46">
        <v>4</v>
      </c>
      <c r="Q46">
        <v>0</v>
      </c>
      <c r="R46">
        <v>3</v>
      </c>
      <c r="S46">
        <v>2</v>
      </c>
      <c r="T46">
        <v>1</v>
      </c>
      <c r="U46">
        <v>3</v>
      </c>
      <c r="V46">
        <v>3</v>
      </c>
      <c r="W46">
        <v>2</v>
      </c>
      <c r="X46">
        <v>0</v>
      </c>
      <c r="Y46">
        <v>0</v>
      </c>
      <c r="Z46">
        <v>0</v>
      </c>
      <c r="AA46">
        <v>2</v>
      </c>
      <c r="AB46">
        <v>1</v>
      </c>
      <c r="AC46">
        <v>3</v>
      </c>
      <c r="AD46">
        <v>2</v>
      </c>
      <c r="AE46">
        <v>2</v>
      </c>
      <c r="AF46">
        <v>0</v>
      </c>
      <c r="AG46">
        <v>3</v>
      </c>
      <c r="AH46">
        <v>3</v>
      </c>
      <c r="AI46">
        <v>0</v>
      </c>
      <c r="AJ46">
        <v>4</v>
      </c>
      <c r="AK46">
        <v>2</v>
      </c>
      <c r="AL46">
        <v>1</v>
      </c>
      <c r="AM46">
        <v>0</v>
      </c>
      <c r="AN46">
        <v>1</v>
      </c>
      <c r="AO46">
        <v>3</v>
      </c>
      <c r="AP46">
        <v>0</v>
      </c>
      <c r="AQ46">
        <v>2</v>
      </c>
      <c r="AR46">
        <v>6</v>
      </c>
      <c r="AS46">
        <v>4</v>
      </c>
      <c r="AT46">
        <v>1</v>
      </c>
      <c r="AU46">
        <v>5</v>
      </c>
      <c r="AV46">
        <v>0</v>
      </c>
      <c r="AW46">
        <v>8</v>
      </c>
      <c r="AX46">
        <v>2</v>
      </c>
      <c r="AY46">
        <v>2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0</v>
      </c>
      <c r="BG46">
        <v>3</v>
      </c>
      <c r="BH46">
        <v>3</v>
      </c>
      <c r="BI46">
        <v>1</v>
      </c>
      <c r="BJ46">
        <v>2</v>
      </c>
      <c r="BK46">
        <v>0</v>
      </c>
      <c r="BL46">
        <v>1</v>
      </c>
      <c r="BM46">
        <v>2</v>
      </c>
      <c r="BN46">
        <v>0</v>
      </c>
      <c r="BO46">
        <v>1</v>
      </c>
      <c r="BP46">
        <v>2</v>
      </c>
      <c r="BQ46">
        <v>0</v>
      </c>
      <c r="BR46">
        <v>1</v>
      </c>
      <c r="BS46">
        <v>4</v>
      </c>
      <c r="BT46">
        <v>1</v>
      </c>
      <c r="BU46">
        <v>1</v>
      </c>
      <c r="BV46">
        <v>2</v>
      </c>
      <c r="BW46">
        <v>0</v>
      </c>
      <c r="BX46">
        <v>1</v>
      </c>
      <c r="BY46">
        <v>1</v>
      </c>
      <c r="BZ46">
        <v>0</v>
      </c>
      <c r="CA46">
        <v>0</v>
      </c>
      <c r="CB46">
        <v>2</v>
      </c>
      <c r="CC46">
        <v>1</v>
      </c>
      <c r="CD46">
        <v>0</v>
      </c>
      <c r="CE46">
        <v>3</v>
      </c>
      <c r="CF46">
        <v>2</v>
      </c>
      <c r="CG46">
        <v>0</v>
      </c>
      <c r="CH46">
        <v>0</v>
      </c>
      <c r="CI46">
        <v>2</v>
      </c>
      <c r="CJ46">
        <v>1</v>
      </c>
      <c r="CK46">
        <v>3</v>
      </c>
      <c r="CM46">
        <v>1</v>
      </c>
      <c r="CN46">
        <v>0</v>
      </c>
      <c r="CO46">
        <v>3</v>
      </c>
      <c r="CP46">
        <v>2</v>
      </c>
      <c r="CQ46">
        <v>0</v>
      </c>
      <c r="CR46">
        <v>1</v>
      </c>
      <c r="CS46">
        <v>0</v>
      </c>
      <c r="CT46">
        <v>1</v>
      </c>
    </row>
    <row r="47" spans="1:98" x14ac:dyDescent="0.3">
      <c r="A47" s="2" t="s">
        <v>72</v>
      </c>
      <c r="B47">
        <v>3</v>
      </c>
      <c r="C47">
        <v>2</v>
      </c>
      <c r="D47">
        <v>2</v>
      </c>
      <c r="E47">
        <v>1</v>
      </c>
      <c r="F47">
        <v>2</v>
      </c>
      <c r="G47">
        <v>2</v>
      </c>
      <c r="H47">
        <v>1</v>
      </c>
      <c r="I47">
        <v>0</v>
      </c>
      <c r="J47">
        <v>2</v>
      </c>
      <c r="K47">
        <v>2</v>
      </c>
      <c r="L47">
        <v>1</v>
      </c>
      <c r="M47">
        <v>4</v>
      </c>
      <c r="N47">
        <v>2</v>
      </c>
      <c r="O47">
        <v>2</v>
      </c>
      <c r="P47">
        <v>1</v>
      </c>
      <c r="Q47">
        <v>1</v>
      </c>
      <c r="R47">
        <v>1</v>
      </c>
      <c r="S47">
        <v>5</v>
      </c>
      <c r="T47">
        <v>2</v>
      </c>
      <c r="U47">
        <v>2</v>
      </c>
      <c r="V47">
        <v>0</v>
      </c>
      <c r="W47">
        <v>0</v>
      </c>
      <c r="X47">
        <v>1</v>
      </c>
      <c r="Y47">
        <v>2</v>
      </c>
      <c r="Z47">
        <v>3</v>
      </c>
      <c r="AA47">
        <v>4</v>
      </c>
      <c r="AB47">
        <v>2</v>
      </c>
      <c r="AC47">
        <v>3</v>
      </c>
      <c r="AD47">
        <v>3</v>
      </c>
      <c r="AE47">
        <v>2</v>
      </c>
      <c r="AF47">
        <v>4</v>
      </c>
      <c r="AG47">
        <v>2</v>
      </c>
      <c r="AH47">
        <v>0</v>
      </c>
      <c r="AI47">
        <v>1</v>
      </c>
      <c r="AJ47">
        <v>2</v>
      </c>
      <c r="AK47">
        <v>3</v>
      </c>
      <c r="AL47">
        <v>1</v>
      </c>
      <c r="AM47">
        <v>4</v>
      </c>
      <c r="AN47">
        <v>2</v>
      </c>
      <c r="AO47">
        <v>2</v>
      </c>
      <c r="AP47">
        <v>2</v>
      </c>
      <c r="AQ47">
        <v>2</v>
      </c>
      <c r="AR47">
        <v>3</v>
      </c>
      <c r="AS47">
        <v>2</v>
      </c>
      <c r="AT47">
        <v>2</v>
      </c>
      <c r="AU47">
        <v>5</v>
      </c>
      <c r="AV47">
        <v>2</v>
      </c>
      <c r="AW47">
        <v>6</v>
      </c>
      <c r="AX47">
        <v>2</v>
      </c>
      <c r="AY47">
        <v>5</v>
      </c>
      <c r="AZ47">
        <v>2</v>
      </c>
      <c r="BA47">
        <v>0</v>
      </c>
      <c r="BB47">
        <v>5</v>
      </c>
      <c r="BC47">
        <v>6</v>
      </c>
      <c r="BD47">
        <v>2</v>
      </c>
      <c r="BE47">
        <v>2</v>
      </c>
      <c r="BF47">
        <v>4</v>
      </c>
      <c r="BG47">
        <v>2</v>
      </c>
      <c r="BH47">
        <v>2</v>
      </c>
      <c r="BI47">
        <v>2</v>
      </c>
      <c r="BJ47">
        <v>1</v>
      </c>
      <c r="BK47">
        <v>6</v>
      </c>
      <c r="BL47">
        <v>0</v>
      </c>
      <c r="BM47">
        <v>4</v>
      </c>
      <c r="BN47">
        <v>0</v>
      </c>
      <c r="BO47">
        <v>1</v>
      </c>
      <c r="BP47">
        <v>2</v>
      </c>
      <c r="BQ47">
        <v>1</v>
      </c>
      <c r="BR47">
        <v>4</v>
      </c>
      <c r="BS47">
        <v>0</v>
      </c>
      <c r="BT47">
        <v>1</v>
      </c>
      <c r="BU47">
        <v>4</v>
      </c>
      <c r="BV47">
        <v>4</v>
      </c>
      <c r="BW47">
        <v>3</v>
      </c>
      <c r="BX47">
        <v>3</v>
      </c>
      <c r="BY47">
        <v>3</v>
      </c>
      <c r="BZ47">
        <v>4</v>
      </c>
      <c r="CA47">
        <v>2</v>
      </c>
      <c r="CB47">
        <v>1</v>
      </c>
      <c r="CC47">
        <v>1</v>
      </c>
      <c r="CD47">
        <v>2</v>
      </c>
      <c r="CE47">
        <v>0</v>
      </c>
      <c r="CF47">
        <v>2</v>
      </c>
      <c r="CG47">
        <v>3</v>
      </c>
      <c r="CH47">
        <v>3</v>
      </c>
      <c r="CI47">
        <v>0</v>
      </c>
      <c r="CJ47">
        <v>2</v>
      </c>
      <c r="CK47">
        <v>5</v>
      </c>
      <c r="CM47">
        <v>2</v>
      </c>
      <c r="CN47">
        <v>0</v>
      </c>
      <c r="CO47">
        <v>3</v>
      </c>
      <c r="CP47">
        <v>2</v>
      </c>
      <c r="CQ47">
        <v>0</v>
      </c>
      <c r="CR47">
        <v>0</v>
      </c>
      <c r="CS47">
        <v>2</v>
      </c>
      <c r="CT47">
        <v>2</v>
      </c>
    </row>
    <row r="48" spans="1:98" x14ac:dyDescent="0.3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3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3">
      <c r="A50" s="2" t="s">
        <v>75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2</v>
      </c>
      <c r="S50">
        <v>2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1</v>
      </c>
      <c r="AW50">
        <v>2</v>
      </c>
      <c r="AX50">
        <v>2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2</v>
      </c>
      <c r="BT50">
        <v>0</v>
      </c>
      <c r="BU50">
        <v>3</v>
      </c>
      <c r="BV50">
        <v>1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0</v>
      </c>
      <c r="CF50">
        <v>1</v>
      </c>
      <c r="CG50">
        <v>2</v>
      </c>
      <c r="CH50">
        <v>0</v>
      </c>
      <c r="CI50">
        <v>2</v>
      </c>
      <c r="CJ50">
        <v>0</v>
      </c>
      <c r="CK50">
        <v>1</v>
      </c>
      <c r="CM50">
        <v>1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3">
      <c r="A51" s="2" t="s">
        <v>76</v>
      </c>
      <c r="B51">
        <v>0</v>
      </c>
      <c r="C51">
        <v>0</v>
      </c>
      <c r="D51">
        <v>3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2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2</v>
      </c>
      <c r="AR51">
        <v>1</v>
      </c>
      <c r="AS51">
        <v>1</v>
      </c>
      <c r="AT51">
        <v>0</v>
      </c>
      <c r="AU51">
        <v>2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2</v>
      </c>
      <c r="CB51">
        <v>0</v>
      </c>
      <c r="CC51">
        <v>0</v>
      </c>
      <c r="CD51">
        <v>0</v>
      </c>
      <c r="CE51">
        <v>2</v>
      </c>
      <c r="CF51">
        <v>2</v>
      </c>
      <c r="CG51">
        <v>1</v>
      </c>
      <c r="CH51">
        <v>0</v>
      </c>
      <c r="CI51">
        <v>0</v>
      </c>
      <c r="CJ51">
        <v>0</v>
      </c>
      <c r="CK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</row>
    <row r="52" spans="1:98" x14ac:dyDescent="0.3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3">
      <c r="A53" s="2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3">
      <c r="A54" s="2" t="s">
        <v>79</v>
      </c>
      <c r="B54">
        <v>0</v>
      </c>
      <c r="C54">
        <v>0</v>
      </c>
      <c r="D54">
        <v>1</v>
      </c>
      <c r="E54">
        <v>2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2</v>
      </c>
      <c r="T54">
        <v>1</v>
      </c>
      <c r="U54">
        <v>0</v>
      </c>
      <c r="V54">
        <v>0</v>
      </c>
      <c r="W54">
        <v>0</v>
      </c>
      <c r="X54">
        <v>2</v>
      </c>
      <c r="Y54">
        <v>1</v>
      </c>
      <c r="Z54">
        <v>0</v>
      </c>
      <c r="AA54">
        <v>0</v>
      </c>
      <c r="AB54">
        <v>4</v>
      </c>
      <c r="AC54">
        <v>1</v>
      </c>
      <c r="AD54">
        <v>0</v>
      </c>
      <c r="AE54">
        <v>4</v>
      </c>
      <c r="AF54">
        <v>2</v>
      </c>
      <c r="AG54">
        <v>0</v>
      </c>
      <c r="AH54">
        <v>0</v>
      </c>
      <c r="AI54">
        <v>2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3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0</v>
      </c>
      <c r="BR54">
        <v>1</v>
      </c>
      <c r="BS54">
        <v>2</v>
      </c>
      <c r="BT54">
        <v>2</v>
      </c>
      <c r="BU54">
        <v>0</v>
      </c>
      <c r="BV54">
        <v>1</v>
      </c>
      <c r="BW54">
        <v>0</v>
      </c>
      <c r="BX54">
        <v>3</v>
      </c>
      <c r="BY54">
        <v>3</v>
      </c>
      <c r="BZ54">
        <v>1</v>
      </c>
      <c r="CA54">
        <v>0</v>
      </c>
      <c r="CB54">
        <v>0</v>
      </c>
      <c r="CC54">
        <v>0</v>
      </c>
      <c r="CD54">
        <v>2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M54">
        <v>0</v>
      </c>
      <c r="CN54">
        <v>2</v>
      </c>
      <c r="CO54">
        <v>0</v>
      </c>
      <c r="CP54">
        <v>2</v>
      </c>
      <c r="CQ54">
        <v>0</v>
      </c>
      <c r="CR54">
        <v>0</v>
      </c>
      <c r="CS54">
        <v>0</v>
      </c>
      <c r="CT54">
        <v>0</v>
      </c>
    </row>
    <row r="55" spans="1:98" x14ac:dyDescent="0.3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3">
      <c r="A56" s="2" t="s">
        <v>81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2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</row>
    <row r="57" spans="1:98" x14ac:dyDescent="0.3">
      <c r="A57" s="2" t="s">
        <v>82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2</v>
      </c>
      <c r="I57">
        <v>3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4</v>
      </c>
      <c r="T57">
        <v>0</v>
      </c>
      <c r="U57">
        <v>1</v>
      </c>
      <c r="V57">
        <v>0</v>
      </c>
      <c r="W57">
        <v>0</v>
      </c>
      <c r="X57">
        <v>0</v>
      </c>
      <c r="Y57">
        <v>2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2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3</v>
      </c>
      <c r="BM57">
        <v>2</v>
      </c>
      <c r="BN57">
        <v>0</v>
      </c>
      <c r="BO57">
        <v>1</v>
      </c>
      <c r="BP57">
        <v>1</v>
      </c>
      <c r="BQ57">
        <v>1</v>
      </c>
      <c r="BR57">
        <v>1</v>
      </c>
      <c r="BS57">
        <v>2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2</v>
      </c>
      <c r="BZ57">
        <v>0</v>
      </c>
      <c r="CA57">
        <v>0</v>
      </c>
      <c r="CB57">
        <v>2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0</v>
      </c>
      <c r="CJ57">
        <v>0</v>
      </c>
      <c r="CK57">
        <v>0</v>
      </c>
      <c r="CM57">
        <v>3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</row>
    <row r="58" spans="1:98" x14ac:dyDescent="0.3">
      <c r="A58" s="2" t="s">
        <v>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</row>
    <row r="59" spans="1:98" x14ac:dyDescent="0.3">
      <c r="A59" s="2" t="s">
        <v>84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2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2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M59">
        <v>0</v>
      </c>
      <c r="CN59">
        <v>0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</row>
    <row r="60" spans="1:98" x14ac:dyDescent="0.3">
      <c r="A60" s="2" t="s">
        <v>85</v>
      </c>
      <c r="B60">
        <v>3</v>
      </c>
      <c r="C60">
        <v>7</v>
      </c>
      <c r="D60">
        <v>1</v>
      </c>
      <c r="E60">
        <v>4</v>
      </c>
      <c r="F60">
        <v>6</v>
      </c>
      <c r="G60">
        <v>6</v>
      </c>
      <c r="H60">
        <v>3</v>
      </c>
      <c r="I60">
        <v>6</v>
      </c>
      <c r="J60">
        <v>6</v>
      </c>
      <c r="K60">
        <v>2</v>
      </c>
      <c r="L60">
        <v>5</v>
      </c>
      <c r="M60">
        <v>7</v>
      </c>
      <c r="N60">
        <v>4</v>
      </c>
      <c r="O60">
        <v>5</v>
      </c>
      <c r="P60">
        <v>3</v>
      </c>
      <c r="Q60">
        <v>1</v>
      </c>
      <c r="R60">
        <v>8</v>
      </c>
      <c r="S60">
        <v>5</v>
      </c>
      <c r="T60">
        <v>1</v>
      </c>
      <c r="U60">
        <v>4</v>
      </c>
      <c r="V60">
        <v>9</v>
      </c>
      <c r="W60">
        <v>10</v>
      </c>
      <c r="X60">
        <v>2</v>
      </c>
      <c r="Y60">
        <v>6</v>
      </c>
      <c r="Z60">
        <v>6</v>
      </c>
      <c r="AA60">
        <v>6</v>
      </c>
      <c r="AB60">
        <v>2</v>
      </c>
      <c r="AC60">
        <v>9</v>
      </c>
      <c r="AD60">
        <v>5</v>
      </c>
      <c r="AE60">
        <v>13</v>
      </c>
      <c r="AF60">
        <v>10</v>
      </c>
      <c r="AG60">
        <v>5</v>
      </c>
      <c r="AH60">
        <v>9</v>
      </c>
      <c r="AI60">
        <v>6</v>
      </c>
      <c r="AJ60">
        <v>7</v>
      </c>
      <c r="AK60">
        <v>6</v>
      </c>
      <c r="AL60">
        <v>2</v>
      </c>
      <c r="AM60">
        <v>1</v>
      </c>
      <c r="AN60">
        <v>3</v>
      </c>
      <c r="AO60">
        <v>6</v>
      </c>
      <c r="AP60">
        <v>5</v>
      </c>
      <c r="AQ60">
        <v>3</v>
      </c>
      <c r="AR60">
        <v>4</v>
      </c>
      <c r="AS60">
        <v>3</v>
      </c>
      <c r="AT60">
        <v>10</v>
      </c>
      <c r="AU60">
        <v>5</v>
      </c>
      <c r="AV60">
        <v>5</v>
      </c>
      <c r="AW60">
        <v>8</v>
      </c>
      <c r="AX60">
        <v>3</v>
      </c>
      <c r="AY60">
        <v>5</v>
      </c>
      <c r="AZ60">
        <v>2</v>
      </c>
      <c r="BA60">
        <v>4</v>
      </c>
      <c r="BB60">
        <v>1</v>
      </c>
      <c r="BC60">
        <v>5</v>
      </c>
      <c r="BD60">
        <v>1</v>
      </c>
      <c r="BE60">
        <v>3</v>
      </c>
      <c r="BF60">
        <v>3</v>
      </c>
      <c r="BG60">
        <v>6</v>
      </c>
      <c r="BH60">
        <v>2</v>
      </c>
      <c r="BI60">
        <v>4</v>
      </c>
      <c r="BJ60">
        <v>3</v>
      </c>
      <c r="BK60">
        <v>4</v>
      </c>
      <c r="BL60">
        <v>4</v>
      </c>
      <c r="BM60">
        <v>8</v>
      </c>
      <c r="BN60">
        <v>2</v>
      </c>
      <c r="BO60">
        <v>4</v>
      </c>
      <c r="BP60">
        <v>5</v>
      </c>
      <c r="BQ60">
        <v>3</v>
      </c>
      <c r="BR60">
        <v>6</v>
      </c>
      <c r="BS60">
        <v>11</v>
      </c>
      <c r="BT60">
        <v>2</v>
      </c>
      <c r="BU60">
        <v>7</v>
      </c>
      <c r="BV60">
        <v>4</v>
      </c>
      <c r="BW60">
        <v>6</v>
      </c>
      <c r="BX60">
        <v>8</v>
      </c>
      <c r="BY60">
        <v>5</v>
      </c>
      <c r="BZ60">
        <v>1</v>
      </c>
      <c r="CA60">
        <v>2</v>
      </c>
      <c r="CB60">
        <v>8</v>
      </c>
      <c r="CC60">
        <v>3</v>
      </c>
      <c r="CD60">
        <v>4</v>
      </c>
      <c r="CE60">
        <v>5</v>
      </c>
      <c r="CF60">
        <v>5</v>
      </c>
      <c r="CG60">
        <v>3</v>
      </c>
      <c r="CH60">
        <v>1</v>
      </c>
      <c r="CI60">
        <v>3</v>
      </c>
      <c r="CJ60">
        <v>5</v>
      </c>
      <c r="CK60">
        <v>5</v>
      </c>
      <c r="CM60">
        <v>5</v>
      </c>
      <c r="CN60">
        <v>0</v>
      </c>
      <c r="CO60">
        <v>5</v>
      </c>
      <c r="CP60">
        <v>5</v>
      </c>
      <c r="CQ60">
        <v>4</v>
      </c>
      <c r="CR60">
        <v>2</v>
      </c>
      <c r="CS60">
        <v>2</v>
      </c>
      <c r="CT60">
        <v>1</v>
      </c>
    </row>
    <row r="61" spans="1:98" x14ac:dyDescent="0.3">
      <c r="A61" s="2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2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</row>
    <row r="62" spans="1:98" x14ac:dyDescent="0.3">
      <c r="A62" s="2" t="s">
        <v>87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2</v>
      </c>
      <c r="R62">
        <v>0</v>
      </c>
      <c r="S62">
        <v>0</v>
      </c>
      <c r="T62">
        <v>1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0</v>
      </c>
      <c r="AS62">
        <v>3</v>
      </c>
      <c r="AT62">
        <v>2</v>
      </c>
      <c r="AU62">
        <v>0</v>
      </c>
      <c r="AV62">
        <v>0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1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1</v>
      </c>
      <c r="CM62">
        <v>1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</row>
    <row r="63" spans="1:98" x14ac:dyDescent="0.3">
      <c r="A63" s="2" t="s">
        <v>88</v>
      </c>
      <c r="B63">
        <v>0</v>
      </c>
      <c r="C63">
        <v>2</v>
      </c>
      <c r="D63">
        <v>0</v>
      </c>
      <c r="E63">
        <v>1</v>
      </c>
      <c r="F63">
        <v>0</v>
      </c>
      <c r="G63">
        <v>2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3</v>
      </c>
      <c r="T63">
        <v>0</v>
      </c>
      <c r="U63">
        <v>2</v>
      </c>
      <c r="V63">
        <v>1</v>
      </c>
      <c r="W63">
        <v>2</v>
      </c>
      <c r="X63">
        <v>0</v>
      </c>
      <c r="Y63">
        <v>3</v>
      </c>
      <c r="Z63">
        <v>1</v>
      </c>
      <c r="AA63">
        <v>1</v>
      </c>
      <c r="AB63">
        <v>1</v>
      </c>
      <c r="AC63">
        <v>0</v>
      </c>
      <c r="AD63">
        <v>2</v>
      </c>
      <c r="AE63">
        <v>1</v>
      </c>
      <c r="AF63">
        <v>0</v>
      </c>
      <c r="AG63">
        <v>2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2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2</v>
      </c>
      <c r="BU63">
        <v>1</v>
      </c>
      <c r="BV63">
        <v>2</v>
      </c>
      <c r="BW63">
        <v>1</v>
      </c>
      <c r="BX63">
        <v>2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2</v>
      </c>
      <c r="CK63">
        <v>0</v>
      </c>
      <c r="CM63">
        <v>0</v>
      </c>
      <c r="CN63">
        <v>1</v>
      </c>
      <c r="CO63">
        <v>1</v>
      </c>
      <c r="CP63">
        <v>0</v>
      </c>
      <c r="CQ63">
        <v>0</v>
      </c>
      <c r="CR63">
        <v>1</v>
      </c>
      <c r="CS63">
        <v>1</v>
      </c>
      <c r="CT63">
        <v>3</v>
      </c>
    </row>
    <row r="64" spans="1:98" x14ac:dyDescent="0.3">
      <c r="A64" s="2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3">
      <c r="A65" s="2" t="s">
        <v>90</v>
      </c>
      <c r="B65">
        <v>0</v>
      </c>
      <c r="C65">
        <v>2</v>
      </c>
      <c r="D65">
        <v>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2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2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2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2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1</v>
      </c>
      <c r="CK65">
        <v>0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1</v>
      </c>
    </row>
    <row r="66" spans="1:98" x14ac:dyDescent="0.3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3">
      <c r="A67" s="2" t="s">
        <v>92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1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3">
      <c r="A68" s="2" t="s">
        <v>93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3">
      <c r="A69" s="2" t="s">
        <v>94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</row>
    <row r="70" spans="1:98" x14ac:dyDescent="0.3">
      <c r="A70" s="2" t="s">
        <v>95</v>
      </c>
      <c r="B70">
        <v>1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4</v>
      </c>
      <c r="AM70">
        <v>2</v>
      </c>
      <c r="AN70">
        <v>5</v>
      </c>
      <c r="AO70">
        <v>5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3</v>
      </c>
      <c r="BF70">
        <v>0</v>
      </c>
      <c r="BG70">
        <v>1</v>
      </c>
      <c r="BH70">
        <v>0</v>
      </c>
      <c r="BI70">
        <v>2</v>
      </c>
      <c r="BJ70">
        <v>1</v>
      </c>
      <c r="BK70">
        <v>1</v>
      </c>
      <c r="BL70">
        <v>3</v>
      </c>
      <c r="BM70">
        <v>1</v>
      </c>
      <c r="BN70">
        <v>0</v>
      </c>
      <c r="BO70">
        <v>1</v>
      </c>
      <c r="BP70">
        <v>2</v>
      </c>
      <c r="BQ70">
        <v>1</v>
      </c>
      <c r="BR70">
        <v>3</v>
      </c>
      <c r="BS70">
        <v>2</v>
      </c>
      <c r="BT70">
        <v>1</v>
      </c>
      <c r="BU70">
        <v>2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1</v>
      </c>
      <c r="CB70">
        <v>2</v>
      </c>
      <c r="CC70">
        <v>0</v>
      </c>
      <c r="CD70">
        <v>0</v>
      </c>
      <c r="CE70">
        <v>2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M70">
        <v>1</v>
      </c>
      <c r="CN70">
        <v>1</v>
      </c>
      <c r="CO70">
        <v>2</v>
      </c>
      <c r="CP70">
        <v>1</v>
      </c>
      <c r="CQ70">
        <v>1</v>
      </c>
      <c r="CR70">
        <v>3</v>
      </c>
      <c r="CS70">
        <v>3</v>
      </c>
      <c r="CT70">
        <v>3</v>
      </c>
    </row>
    <row r="71" spans="1:98" x14ac:dyDescent="0.3">
      <c r="A71" s="2" t="s">
        <v>96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2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1</v>
      </c>
      <c r="BP71">
        <v>2</v>
      </c>
      <c r="BQ71">
        <v>0</v>
      </c>
      <c r="BR71">
        <v>2</v>
      </c>
      <c r="BS71">
        <v>1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0</v>
      </c>
      <c r="CI71">
        <v>0</v>
      </c>
      <c r="CJ71">
        <v>1</v>
      </c>
      <c r="CK71">
        <v>0</v>
      </c>
      <c r="CM71">
        <v>1</v>
      </c>
      <c r="CN71">
        <v>0</v>
      </c>
      <c r="CO71">
        <v>1</v>
      </c>
      <c r="CP71">
        <v>0</v>
      </c>
      <c r="CQ71">
        <v>1</v>
      </c>
      <c r="CR71">
        <v>0</v>
      </c>
      <c r="CS71">
        <v>0</v>
      </c>
      <c r="CT71">
        <v>0</v>
      </c>
    </row>
    <row r="72" spans="1:98" x14ac:dyDescent="0.3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</row>
    <row r="73" spans="1:98" x14ac:dyDescent="0.3">
      <c r="A73" s="2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1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</row>
    <row r="74" spans="1:98" x14ac:dyDescent="0.3">
      <c r="A74" s="1" t="s">
        <v>0</v>
      </c>
      <c r="B74">
        <f t="shared" ref="B74:AG74" si="0">SUM(B2:B73)</f>
        <v>170</v>
      </c>
      <c r="C74">
        <f t="shared" si="0"/>
        <v>260</v>
      </c>
      <c r="D74">
        <f t="shared" si="0"/>
        <v>265</v>
      </c>
      <c r="E74">
        <f t="shared" si="0"/>
        <v>220</v>
      </c>
      <c r="F74">
        <f t="shared" si="0"/>
        <v>281</v>
      </c>
      <c r="G74">
        <f t="shared" si="0"/>
        <v>345</v>
      </c>
      <c r="H74">
        <f t="shared" si="0"/>
        <v>228</v>
      </c>
      <c r="I74">
        <f t="shared" si="0"/>
        <v>285</v>
      </c>
      <c r="J74">
        <f t="shared" si="0"/>
        <v>204</v>
      </c>
      <c r="K74">
        <f t="shared" si="0"/>
        <v>198</v>
      </c>
      <c r="L74">
        <f t="shared" si="0"/>
        <v>248</v>
      </c>
      <c r="M74">
        <f t="shared" si="0"/>
        <v>281</v>
      </c>
      <c r="N74">
        <f t="shared" si="0"/>
        <v>241</v>
      </c>
      <c r="O74">
        <f t="shared" si="0"/>
        <v>377</v>
      </c>
      <c r="P74">
        <f t="shared" si="0"/>
        <v>356</v>
      </c>
      <c r="Q74">
        <f t="shared" si="0"/>
        <v>329</v>
      </c>
      <c r="R74">
        <f t="shared" si="0"/>
        <v>413</v>
      </c>
      <c r="S74">
        <f t="shared" si="0"/>
        <v>520</v>
      </c>
      <c r="T74">
        <f t="shared" si="0"/>
        <v>306</v>
      </c>
      <c r="U74">
        <f t="shared" si="0"/>
        <v>459</v>
      </c>
      <c r="V74">
        <f t="shared" si="0"/>
        <v>338</v>
      </c>
      <c r="W74">
        <f t="shared" si="0"/>
        <v>315</v>
      </c>
      <c r="X74">
        <f t="shared" si="0"/>
        <v>356</v>
      </c>
      <c r="Y74">
        <f t="shared" si="0"/>
        <v>387</v>
      </c>
      <c r="Z74">
        <f t="shared" si="0"/>
        <v>246</v>
      </c>
      <c r="AA74">
        <f t="shared" si="0"/>
        <v>427</v>
      </c>
      <c r="AB74">
        <f t="shared" si="0"/>
        <v>425</v>
      </c>
      <c r="AC74">
        <f t="shared" si="0"/>
        <v>365</v>
      </c>
      <c r="AD74">
        <f t="shared" si="0"/>
        <v>490</v>
      </c>
      <c r="AE74">
        <f t="shared" si="0"/>
        <v>514</v>
      </c>
      <c r="AF74">
        <f t="shared" si="0"/>
        <v>325</v>
      </c>
      <c r="AG74">
        <f t="shared" si="0"/>
        <v>506</v>
      </c>
      <c r="AH74">
        <f t="shared" ref="AH74:BM74" si="1">SUM(AH2:AH73)</f>
        <v>335</v>
      </c>
      <c r="AI74">
        <f t="shared" si="1"/>
        <v>353</v>
      </c>
      <c r="AJ74">
        <f t="shared" si="1"/>
        <v>341</v>
      </c>
      <c r="AK74">
        <f t="shared" si="1"/>
        <v>472</v>
      </c>
      <c r="AL74">
        <f t="shared" si="1"/>
        <v>189</v>
      </c>
      <c r="AM74">
        <f t="shared" si="1"/>
        <v>274</v>
      </c>
      <c r="AN74">
        <f t="shared" si="1"/>
        <v>339</v>
      </c>
      <c r="AO74">
        <f t="shared" si="1"/>
        <v>323</v>
      </c>
      <c r="AP74">
        <f t="shared" si="1"/>
        <v>284</v>
      </c>
      <c r="AQ74">
        <f t="shared" si="1"/>
        <v>447</v>
      </c>
      <c r="AR74">
        <f t="shared" si="1"/>
        <v>416</v>
      </c>
      <c r="AS74">
        <f t="shared" si="1"/>
        <v>304</v>
      </c>
      <c r="AT74">
        <f t="shared" si="1"/>
        <v>463</v>
      </c>
      <c r="AU74">
        <f t="shared" si="1"/>
        <v>502</v>
      </c>
      <c r="AV74">
        <f t="shared" si="1"/>
        <v>327</v>
      </c>
      <c r="AW74">
        <f t="shared" si="1"/>
        <v>519</v>
      </c>
      <c r="AX74">
        <f t="shared" si="1"/>
        <v>335</v>
      </c>
      <c r="AY74">
        <f t="shared" si="1"/>
        <v>316</v>
      </c>
      <c r="AZ74">
        <f t="shared" si="1"/>
        <v>361</v>
      </c>
      <c r="BA74">
        <f t="shared" si="1"/>
        <v>391</v>
      </c>
      <c r="BB74">
        <f t="shared" si="1"/>
        <v>165</v>
      </c>
      <c r="BC74">
        <f t="shared" si="1"/>
        <v>263</v>
      </c>
      <c r="BD74">
        <f t="shared" si="1"/>
        <v>254</v>
      </c>
      <c r="BE74">
        <f t="shared" si="1"/>
        <v>198</v>
      </c>
      <c r="BF74">
        <f t="shared" si="1"/>
        <v>269</v>
      </c>
      <c r="BG74">
        <f t="shared" si="1"/>
        <v>308</v>
      </c>
      <c r="BH74">
        <f t="shared" si="1"/>
        <v>194</v>
      </c>
      <c r="BI74">
        <f t="shared" si="1"/>
        <v>291</v>
      </c>
      <c r="BJ74">
        <f t="shared" si="1"/>
        <v>195</v>
      </c>
      <c r="BK74">
        <f t="shared" si="1"/>
        <v>180</v>
      </c>
      <c r="BL74">
        <f t="shared" si="1"/>
        <v>202</v>
      </c>
      <c r="BM74">
        <f t="shared" si="1"/>
        <v>301</v>
      </c>
      <c r="BN74">
        <f t="shared" ref="BN74:CK74" si="2">SUM(BN2:BN73)</f>
        <v>257</v>
      </c>
      <c r="BO74">
        <f t="shared" si="2"/>
        <v>416</v>
      </c>
      <c r="BP74">
        <f t="shared" si="2"/>
        <v>387</v>
      </c>
      <c r="BQ74">
        <f t="shared" si="2"/>
        <v>287</v>
      </c>
      <c r="BR74">
        <f t="shared" si="2"/>
        <v>457</v>
      </c>
      <c r="BS74">
        <f t="shared" si="2"/>
        <v>502</v>
      </c>
      <c r="BT74">
        <f t="shared" si="2"/>
        <v>302</v>
      </c>
      <c r="BU74">
        <f t="shared" si="2"/>
        <v>521</v>
      </c>
      <c r="BV74">
        <f t="shared" si="2"/>
        <v>345</v>
      </c>
      <c r="BW74">
        <f t="shared" si="2"/>
        <v>308</v>
      </c>
      <c r="BX74">
        <f t="shared" si="2"/>
        <v>372</v>
      </c>
      <c r="BY74">
        <f t="shared" si="2"/>
        <v>418</v>
      </c>
      <c r="BZ74">
        <f t="shared" si="2"/>
        <v>192</v>
      </c>
      <c r="CA74">
        <f t="shared" si="2"/>
        <v>343</v>
      </c>
      <c r="CB74">
        <f t="shared" si="2"/>
        <v>309</v>
      </c>
      <c r="CC74">
        <f t="shared" si="2"/>
        <v>255</v>
      </c>
      <c r="CD74">
        <f t="shared" si="2"/>
        <v>342</v>
      </c>
      <c r="CE74">
        <f t="shared" si="2"/>
        <v>408</v>
      </c>
      <c r="CF74">
        <f t="shared" si="2"/>
        <v>279</v>
      </c>
      <c r="CG74">
        <f t="shared" si="2"/>
        <v>354</v>
      </c>
      <c r="CH74">
        <f t="shared" si="2"/>
        <v>246</v>
      </c>
      <c r="CI74">
        <f t="shared" si="2"/>
        <v>248</v>
      </c>
      <c r="CJ74">
        <f t="shared" si="2"/>
        <v>275</v>
      </c>
      <c r="CK74">
        <f t="shared" si="2"/>
        <v>312</v>
      </c>
      <c r="CL74">
        <f>MIN(C74:CK74)</f>
        <v>165</v>
      </c>
    </row>
    <row r="76" spans="1:98" x14ac:dyDescent="0.3">
      <c r="A76" s="2"/>
    </row>
    <row r="77" spans="1:98" x14ac:dyDescent="0.3">
      <c r="A77" s="2"/>
    </row>
    <row r="78" spans="1:98" x14ac:dyDescent="0.3">
      <c r="A78" s="2"/>
    </row>
    <row r="79" spans="1:98" x14ac:dyDescent="0.3">
      <c r="A79" s="2"/>
    </row>
    <row r="80" spans="1:98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</sheetData>
  <phoneticPr fontId="4" type="noConversion"/>
  <conditionalFormatting sqref="A25">
    <cfRule type="duplicateValues" dxfId="10" priority="47"/>
  </conditionalFormatting>
  <conditionalFormatting sqref="B2:CK73">
    <cfRule type="cellIs" dxfId="9" priority="14" operator="greaterThan">
      <formula>0</formula>
    </cfRule>
  </conditionalFormatting>
  <conditionalFormatting sqref="CM2:CT73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457-5F32-4BD1-BE83-927FA1CD0B4B}">
  <dimension ref="A1:CW91"/>
  <sheetViews>
    <sheetView topLeftCell="BY50" zoomScale="59" zoomScaleNormal="70" workbookViewId="0">
      <selection activeCell="BY77" sqref="A77:XFD148"/>
    </sheetView>
  </sheetViews>
  <sheetFormatPr defaultRowHeight="14" x14ac:dyDescent="0.3"/>
  <cols>
    <col min="1" max="1" width="81.25" bestFit="1" customWidth="1"/>
    <col min="2" max="7" width="9.25" bestFit="1" customWidth="1"/>
    <col min="8" max="9" width="15.1640625" bestFit="1" customWidth="1"/>
    <col min="10" max="12" width="9.25" bestFit="1" customWidth="1"/>
    <col min="13" max="13" width="13.83203125" bestFit="1" customWidth="1"/>
    <col min="14" max="18" width="9.25" bestFit="1" customWidth="1"/>
    <col min="19" max="19" width="15.1640625" bestFit="1" customWidth="1"/>
    <col min="20" max="21" width="9.25" bestFit="1" customWidth="1"/>
    <col min="22" max="22" width="15.1640625" bestFit="1" customWidth="1"/>
    <col min="23" max="40" width="9.25" bestFit="1" customWidth="1"/>
    <col min="41" max="44" width="13.58203125" bestFit="1" customWidth="1"/>
    <col min="45" max="45" width="9.1640625" customWidth="1"/>
    <col min="46" max="51" width="13.58203125" bestFit="1" customWidth="1"/>
    <col min="52" max="52" width="9.83203125" bestFit="1" customWidth="1"/>
    <col min="53" max="53" width="13.58203125" bestFit="1" customWidth="1"/>
    <col min="54" max="54" width="9.1640625" customWidth="1"/>
    <col min="55" max="55" width="12.1640625" customWidth="1"/>
    <col min="56" max="56" width="11.25" bestFit="1" customWidth="1"/>
    <col min="57" max="62" width="13.58203125" bestFit="1" customWidth="1"/>
    <col min="63" max="63" width="12.1640625" customWidth="1"/>
    <col min="64" max="67" width="13.58203125" bestFit="1" customWidth="1"/>
    <col min="68" max="68" width="9.4140625" bestFit="1" customWidth="1"/>
    <col min="69" max="71" width="13.58203125" bestFit="1" customWidth="1"/>
    <col min="72" max="72" width="12.4140625" bestFit="1" customWidth="1"/>
    <col min="73" max="82" width="13.58203125" bestFit="1" customWidth="1"/>
    <col min="83" max="83" width="16.1640625" bestFit="1" customWidth="1"/>
    <col min="84" max="88" width="13.58203125" bestFit="1" customWidth="1"/>
    <col min="89" max="89" width="12.1640625" customWidth="1"/>
    <col min="90" max="90" width="14.58203125" customWidth="1"/>
    <col min="91" max="93" width="9.25" bestFit="1" customWidth="1"/>
    <col min="94" max="94" width="9.83203125" bestFit="1" customWidth="1"/>
    <col min="95" max="95" width="9.4140625" bestFit="1" customWidth="1"/>
    <col min="96" max="96" width="9.25" bestFit="1" customWidth="1"/>
    <col min="97" max="97" width="13.58203125" bestFit="1" customWidth="1"/>
  </cols>
  <sheetData>
    <row r="1" spans="1:98" x14ac:dyDescent="0.3">
      <c r="A1" s="1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 t="s">
        <v>10</v>
      </c>
      <c r="AF1" s="13" t="s">
        <v>11</v>
      </c>
      <c r="AG1" s="13" t="s">
        <v>12</v>
      </c>
      <c r="AH1" s="13" t="s">
        <v>13</v>
      </c>
      <c r="AI1" s="13" t="s">
        <v>14</v>
      </c>
      <c r="AJ1" s="14" t="s">
        <v>4</v>
      </c>
      <c r="AK1" s="14" t="s">
        <v>5</v>
      </c>
      <c r="AL1" s="14" t="s">
        <v>6</v>
      </c>
      <c r="AM1" s="14" t="s">
        <v>8</v>
      </c>
      <c r="AN1" s="14" t="s">
        <v>9</v>
      </c>
      <c r="AO1" s="14" t="s">
        <v>10</v>
      </c>
      <c r="AP1" s="14" t="s">
        <v>11</v>
      </c>
      <c r="AQ1" s="14" t="s">
        <v>12</v>
      </c>
      <c r="AR1" s="14" t="s">
        <v>13</v>
      </c>
      <c r="AS1" s="14" t="s">
        <v>14</v>
      </c>
      <c r="AT1" s="17" t="s">
        <v>4</v>
      </c>
      <c r="AU1" s="17" t="s">
        <v>5</v>
      </c>
      <c r="AV1" s="17" t="s">
        <v>6</v>
      </c>
      <c r="AW1" s="17" t="s">
        <v>8</v>
      </c>
      <c r="AX1" s="17" t="s">
        <v>9</v>
      </c>
      <c r="AY1" s="17" t="s">
        <v>10</v>
      </c>
      <c r="AZ1" s="17" t="s">
        <v>11</v>
      </c>
      <c r="BA1" s="17" t="s">
        <v>12</v>
      </c>
      <c r="BB1" s="17" t="s">
        <v>13</v>
      </c>
      <c r="BC1" s="17" t="s">
        <v>14</v>
      </c>
      <c r="BD1" s="6" t="s">
        <v>3</v>
      </c>
      <c r="BE1" s="6" t="s">
        <v>4</v>
      </c>
      <c r="BF1" s="6" t="s">
        <v>5</v>
      </c>
      <c r="BG1" s="6" t="s">
        <v>6</v>
      </c>
      <c r="BH1" s="6" t="s">
        <v>7</v>
      </c>
      <c r="BI1" s="6" t="s">
        <v>8</v>
      </c>
      <c r="BJ1" s="6" t="s">
        <v>9</v>
      </c>
      <c r="BK1" s="6" t="s">
        <v>10</v>
      </c>
      <c r="BL1" s="6" t="s">
        <v>11</v>
      </c>
      <c r="BM1" s="6" t="s">
        <v>12</v>
      </c>
      <c r="BN1" s="6" t="s">
        <v>13</v>
      </c>
      <c r="BO1" s="6" t="s">
        <v>14</v>
      </c>
      <c r="BP1" s="15" t="s">
        <v>4</v>
      </c>
      <c r="BQ1" s="15" t="s">
        <v>5</v>
      </c>
      <c r="BR1" s="15" t="s">
        <v>6</v>
      </c>
      <c r="BS1" s="15" t="s">
        <v>7</v>
      </c>
      <c r="BT1" s="15" t="s">
        <v>8</v>
      </c>
      <c r="BU1" s="15" t="s">
        <v>9</v>
      </c>
      <c r="BV1" s="15" t="s">
        <v>10</v>
      </c>
      <c r="BW1" s="15" t="s">
        <v>11</v>
      </c>
      <c r="BX1" s="15" t="s">
        <v>12</v>
      </c>
      <c r="BY1" s="15" t="s">
        <v>13</v>
      </c>
      <c r="BZ1" s="15" t="s">
        <v>14</v>
      </c>
      <c r="CA1" s="16" t="s">
        <v>3</v>
      </c>
      <c r="CB1" s="16" t="s">
        <v>4</v>
      </c>
      <c r="CC1" s="16" t="s">
        <v>5</v>
      </c>
      <c r="CD1" s="16" t="s">
        <v>6</v>
      </c>
      <c r="CE1" s="16" t="s">
        <v>8</v>
      </c>
      <c r="CF1" s="16" t="s">
        <v>9</v>
      </c>
      <c r="CG1" s="16" t="s">
        <v>10</v>
      </c>
      <c r="CH1" s="16" t="s">
        <v>11</v>
      </c>
      <c r="CI1" s="16" t="s">
        <v>12</v>
      </c>
      <c r="CJ1" s="16" t="s">
        <v>13</v>
      </c>
      <c r="CK1" s="16" t="s">
        <v>14</v>
      </c>
      <c r="CL1" s="5" t="s">
        <v>99</v>
      </c>
      <c r="CM1" s="3" t="s">
        <v>3</v>
      </c>
      <c r="CN1" s="13" t="s">
        <v>3</v>
      </c>
      <c r="CO1" s="14" t="s">
        <v>3</v>
      </c>
      <c r="CP1" s="17" t="s">
        <v>3</v>
      </c>
      <c r="CQ1" s="15" t="s">
        <v>3</v>
      </c>
      <c r="CR1" s="14" t="s">
        <v>7</v>
      </c>
      <c r="CS1" s="17" t="s">
        <v>7</v>
      </c>
      <c r="CT1" s="16" t="s">
        <v>7</v>
      </c>
    </row>
    <row r="2" spans="1:98" x14ac:dyDescent="0.3">
      <c r="A2" s="2" t="s">
        <v>27</v>
      </c>
      <c r="B2">
        <v>36</v>
      </c>
      <c r="C2">
        <v>127</v>
      </c>
      <c r="D2">
        <v>173</v>
      </c>
      <c r="E2">
        <v>35</v>
      </c>
      <c r="F2">
        <v>33</v>
      </c>
      <c r="G2">
        <v>92</v>
      </c>
      <c r="H2">
        <v>60</v>
      </c>
      <c r="I2">
        <v>69</v>
      </c>
      <c r="J2">
        <v>44</v>
      </c>
      <c r="K2">
        <v>53</v>
      </c>
      <c r="L2">
        <v>141</v>
      </c>
      <c r="M2">
        <v>59</v>
      </c>
      <c r="N2">
        <v>261</v>
      </c>
      <c r="O2">
        <v>97</v>
      </c>
      <c r="P2">
        <v>68</v>
      </c>
      <c r="Q2">
        <v>79</v>
      </c>
      <c r="R2">
        <v>73</v>
      </c>
      <c r="S2">
        <v>196</v>
      </c>
      <c r="T2">
        <v>144</v>
      </c>
      <c r="U2">
        <v>209</v>
      </c>
      <c r="V2">
        <v>90</v>
      </c>
      <c r="W2">
        <v>308</v>
      </c>
      <c r="X2">
        <v>129</v>
      </c>
      <c r="Y2">
        <v>48</v>
      </c>
      <c r="Z2">
        <v>38</v>
      </c>
      <c r="AA2">
        <v>19</v>
      </c>
      <c r="AB2">
        <v>16</v>
      </c>
      <c r="AC2">
        <v>63</v>
      </c>
      <c r="AD2">
        <v>43</v>
      </c>
      <c r="AE2">
        <v>37</v>
      </c>
      <c r="AF2">
        <v>41</v>
      </c>
      <c r="AG2">
        <v>34</v>
      </c>
      <c r="AH2">
        <v>66</v>
      </c>
      <c r="AI2">
        <v>30</v>
      </c>
      <c r="AJ2">
        <v>92</v>
      </c>
      <c r="AK2">
        <v>175</v>
      </c>
      <c r="AL2">
        <v>36</v>
      </c>
      <c r="AM2">
        <v>217</v>
      </c>
      <c r="AN2">
        <v>87</v>
      </c>
      <c r="AO2">
        <v>57</v>
      </c>
      <c r="AP2">
        <v>63</v>
      </c>
      <c r="AQ2">
        <v>55</v>
      </c>
      <c r="AR2">
        <v>126</v>
      </c>
      <c r="AS2">
        <v>83</v>
      </c>
      <c r="AT2">
        <v>189</v>
      </c>
      <c r="AU2">
        <v>168</v>
      </c>
      <c r="AV2">
        <v>104</v>
      </c>
      <c r="AW2">
        <v>203</v>
      </c>
      <c r="AX2">
        <v>323</v>
      </c>
      <c r="AY2">
        <v>153</v>
      </c>
      <c r="AZ2">
        <v>112</v>
      </c>
      <c r="BA2">
        <v>146</v>
      </c>
      <c r="BB2">
        <v>665</v>
      </c>
      <c r="BC2">
        <v>177</v>
      </c>
      <c r="BD2">
        <v>59</v>
      </c>
      <c r="BE2">
        <v>224</v>
      </c>
      <c r="BF2">
        <v>88</v>
      </c>
      <c r="BG2">
        <v>63</v>
      </c>
      <c r="BH2">
        <v>68</v>
      </c>
      <c r="BI2">
        <v>77</v>
      </c>
      <c r="BJ2">
        <v>140</v>
      </c>
      <c r="BK2">
        <v>224</v>
      </c>
      <c r="BL2">
        <v>96</v>
      </c>
      <c r="BM2">
        <v>295</v>
      </c>
      <c r="BN2">
        <v>268</v>
      </c>
      <c r="BO2">
        <v>106</v>
      </c>
      <c r="BP2">
        <v>62</v>
      </c>
      <c r="BQ2">
        <v>100</v>
      </c>
      <c r="BR2">
        <v>57</v>
      </c>
      <c r="BS2">
        <v>31</v>
      </c>
      <c r="BT2">
        <v>54</v>
      </c>
      <c r="BU2">
        <v>120</v>
      </c>
      <c r="BV2">
        <v>51</v>
      </c>
      <c r="BW2">
        <v>28</v>
      </c>
      <c r="BX2">
        <v>106</v>
      </c>
      <c r="BY2">
        <v>101</v>
      </c>
      <c r="BZ2">
        <v>60</v>
      </c>
      <c r="CA2">
        <v>18</v>
      </c>
      <c r="CB2">
        <v>79</v>
      </c>
      <c r="CC2">
        <v>43</v>
      </c>
      <c r="CD2">
        <v>36</v>
      </c>
      <c r="CE2">
        <v>61</v>
      </c>
      <c r="CF2">
        <v>74</v>
      </c>
      <c r="CG2">
        <v>72</v>
      </c>
      <c r="CH2">
        <v>36</v>
      </c>
      <c r="CI2">
        <v>40</v>
      </c>
      <c r="CJ2">
        <v>82</v>
      </c>
      <c r="CK2">
        <v>43</v>
      </c>
      <c r="CM2">
        <v>52</v>
      </c>
      <c r="CN2">
        <v>11</v>
      </c>
      <c r="CO2">
        <v>36</v>
      </c>
      <c r="CP2">
        <v>73</v>
      </c>
      <c r="CQ2">
        <v>24</v>
      </c>
      <c r="CR2">
        <v>52</v>
      </c>
      <c r="CS2">
        <v>96</v>
      </c>
      <c r="CT2">
        <v>47</v>
      </c>
    </row>
    <row r="3" spans="1:98" x14ac:dyDescent="0.3">
      <c r="A3" s="2" t="s">
        <v>28</v>
      </c>
      <c r="B3">
        <v>8</v>
      </c>
      <c r="C3">
        <v>9</v>
      </c>
      <c r="D3">
        <v>4</v>
      </c>
      <c r="E3">
        <v>8</v>
      </c>
      <c r="F3">
        <v>4</v>
      </c>
      <c r="G3">
        <v>5</v>
      </c>
      <c r="H3">
        <v>2</v>
      </c>
      <c r="I3">
        <v>1</v>
      </c>
      <c r="J3">
        <v>4</v>
      </c>
      <c r="K3">
        <v>5</v>
      </c>
      <c r="L3">
        <v>7</v>
      </c>
      <c r="M3">
        <v>1</v>
      </c>
      <c r="N3">
        <v>7</v>
      </c>
      <c r="O3">
        <v>10</v>
      </c>
      <c r="P3">
        <v>2</v>
      </c>
      <c r="Q3">
        <v>5</v>
      </c>
      <c r="R3">
        <v>8</v>
      </c>
      <c r="S3">
        <v>2</v>
      </c>
      <c r="T3">
        <v>4</v>
      </c>
      <c r="U3">
        <v>4</v>
      </c>
      <c r="V3">
        <v>1</v>
      </c>
      <c r="W3">
        <v>9</v>
      </c>
      <c r="X3">
        <v>4</v>
      </c>
      <c r="Y3">
        <v>14</v>
      </c>
      <c r="Z3">
        <v>7</v>
      </c>
      <c r="AA3">
        <v>18</v>
      </c>
      <c r="AB3">
        <v>4</v>
      </c>
      <c r="AC3">
        <v>6</v>
      </c>
      <c r="AD3">
        <v>10</v>
      </c>
      <c r="AE3">
        <v>7</v>
      </c>
      <c r="AF3">
        <v>16</v>
      </c>
      <c r="AG3">
        <v>8</v>
      </c>
      <c r="AH3">
        <v>13</v>
      </c>
      <c r="AI3">
        <v>14</v>
      </c>
      <c r="AJ3">
        <v>25</v>
      </c>
      <c r="AK3">
        <v>25</v>
      </c>
      <c r="AL3">
        <v>6</v>
      </c>
      <c r="AM3">
        <v>17</v>
      </c>
      <c r="AN3">
        <v>18</v>
      </c>
      <c r="AO3">
        <v>13</v>
      </c>
      <c r="AP3">
        <v>8</v>
      </c>
      <c r="AQ3">
        <v>12</v>
      </c>
      <c r="AR3">
        <v>17</v>
      </c>
      <c r="AS3">
        <v>8</v>
      </c>
      <c r="AT3">
        <v>11</v>
      </c>
      <c r="AU3">
        <v>21</v>
      </c>
      <c r="AV3">
        <v>10</v>
      </c>
      <c r="AW3">
        <v>5</v>
      </c>
      <c r="AX3">
        <v>18</v>
      </c>
      <c r="AY3">
        <v>12</v>
      </c>
      <c r="AZ3">
        <v>28</v>
      </c>
      <c r="BA3">
        <v>19</v>
      </c>
      <c r="BB3">
        <v>26</v>
      </c>
      <c r="BC3">
        <v>6</v>
      </c>
      <c r="BD3">
        <v>7</v>
      </c>
      <c r="BE3">
        <v>15</v>
      </c>
      <c r="BF3">
        <v>25</v>
      </c>
      <c r="BG3">
        <v>4</v>
      </c>
      <c r="BH3">
        <v>5</v>
      </c>
      <c r="BI3">
        <v>6</v>
      </c>
      <c r="BJ3">
        <v>4</v>
      </c>
      <c r="BK3">
        <v>5</v>
      </c>
      <c r="BL3">
        <v>3</v>
      </c>
      <c r="BM3">
        <v>23</v>
      </c>
      <c r="BN3">
        <v>15</v>
      </c>
      <c r="BO3">
        <v>11</v>
      </c>
      <c r="BP3">
        <v>12</v>
      </c>
      <c r="BQ3">
        <v>15</v>
      </c>
      <c r="BR3">
        <v>23</v>
      </c>
      <c r="BS3">
        <v>8</v>
      </c>
      <c r="BT3">
        <v>2</v>
      </c>
      <c r="BU3">
        <v>13</v>
      </c>
      <c r="BV3">
        <v>3</v>
      </c>
      <c r="BW3">
        <v>6</v>
      </c>
      <c r="BX3">
        <v>5</v>
      </c>
      <c r="BY3">
        <v>9</v>
      </c>
      <c r="BZ3">
        <v>3</v>
      </c>
      <c r="CA3">
        <v>2</v>
      </c>
      <c r="CB3">
        <v>5</v>
      </c>
      <c r="CC3">
        <v>3</v>
      </c>
      <c r="CD3">
        <v>2</v>
      </c>
      <c r="CE3">
        <v>1</v>
      </c>
      <c r="CF3">
        <v>4</v>
      </c>
      <c r="CG3">
        <v>3</v>
      </c>
      <c r="CH3">
        <v>11</v>
      </c>
      <c r="CI3">
        <v>3</v>
      </c>
      <c r="CJ3">
        <v>3</v>
      </c>
      <c r="CK3">
        <v>3</v>
      </c>
      <c r="CM3">
        <v>4</v>
      </c>
      <c r="CN3">
        <v>26</v>
      </c>
      <c r="CO3">
        <v>1</v>
      </c>
      <c r="CP3">
        <v>4</v>
      </c>
      <c r="CQ3">
        <v>4</v>
      </c>
      <c r="CR3">
        <v>4</v>
      </c>
      <c r="CS3">
        <v>34</v>
      </c>
      <c r="CT3">
        <v>2</v>
      </c>
    </row>
    <row r="4" spans="1:98" x14ac:dyDescent="0.3">
      <c r="A4" s="2" t="s">
        <v>29</v>
      </c>
      <c r="B4">
        <v>22</v>
      </c>
      <c r="C4">
        <v>39</v>
      </c>
      <c r="D4">
        <v>35</v>
      </c>
      <c r="E4">
        <v>15</v>
      </c>
      <c r="F4">
        <v>17</v>
      </c>
      <c r="G4">
        <v>63</v>
      </c>
      <c r="H4">
        <v>97</v>
      </c>
      <c r="I4">
        <v>31</v>
      </c>
      <c r="J4">
        <v>26</v>
      </c>
      <c r="K4">
        <v>21</v>
      </c>
      <c r="L4">
        <v>67</v>
      </c>
      <c r="M4">
        <v>37</v>
      </c>
      <c r="N4">
        <v>8</v>
      </c>
      <c r="O4">
        <v>11</v>
      </c>
      <c r="P4">
        <v>7</v>
      </c>
      <c r="Q4">
        <v>6</v>
      </c>
      <c r="R4">
        <v>9</v>
      </c>
      <c r="S4">
        <v>9</v>
      </c>
      <c r="T4">
        <v>8</v>
      </c>
      <c r="U4">
        <v>16</v>
      </c>
      <c r="V4">
        <v>8</v>
      </c>
      <c r="W4">
        <v>23</v>
      </c>
      <c r="X4">
        <v>14</v>
      </c>
      <c r="Y4">
        <v>85</v>
      </c>
      <c r="Z4">
        <v>135</v>
      </c>
      <c r="AA4">
        <v>45</v>
      </c>
      <c r="AB4">
        <v>40</v>
      </c>
      <c r="AC4">
        <v>129</v>
      </c>
      <c r="AD4">
        <v>100</v>
      </c>
      <c r="AE4">
        <v>117</v>
      </c>
      <c r="AF4">
        <v>94</v>
      </c>
      <c r="AG4">
        <v>63</v>
      </c>
      <c r="AH4">
        <v>261</v>
      </c>
      <c r="AI4">
        <v>74</v>
      </c>
      <c r="AJ4">
        <v>90</v>
      </c>
      <c r="AK4">
        <v>36</v>
      </c>
      <c r="AL4">
        <v>19</v>
      </c>
      <c r="AM4">
        <v>30</v>
      </c>
      <c r="AN4">
        <v>36</v>
      </c>
      <c r="AO4">
        <v>20</v>
      </c>
      <c r="AP4">
        <v>26</v>
      </c>
      <c r="AQ4">
        <v>118</v>
      </c>
      <c r="AR4">
        <v>45</v>
      </c>
      <c r="AS4">
        <v>27</v>
      </c>
      <c r="AT4">
        <v>51</v>
      </c>
      <c r="AU4">
        <v>50</v>
      </c>
      <c r="AV4">
        <v>33</v>
      </c>
      <c r="AW4">
        <v>59</v>
      </c>
      <c r="AX4">
        <v>62</v>
      </c>
      <c r="AY4">
        <v>51</v>
      </c>
      <c r="AZ4">
        <v>92</v>
      </c>
      <c r="BA4">
        <v>67</v>
      </c>
      <c r="BB4">
        <v>222</v>
      </c>
      <c r="BC4">
        <v>50</v>
      </c>
      <c r="BD4">
        <v>15</v>
      </c>
      <c r="BE4">
        <v>49</v>
      </c>
      <c r="BF4">
        <v>26</v>
      </c>
      <c r="BG4">
        <v>27</v>
      </c>
      <c r="BH4">
        <v>22</v>
      </c>
      <c r="BI4">
        <v>116</v>
      </c>
      <c r="BJ4">
        <v>83</v>
      </c>
      <c r="BK4">
        <v>49</v>
      </c>
      <c r="BL4">
        <v>21</v>
      </c>
      <c r="BM4">
        <v>32</v>
      </c>
      <c r="BN4">
        <v>60</v>
      </c>
      <c r="BO4">
        <v>32</v>
      </c>
      <c r="BP4">
        <v>12</v>
      </c>
      <c r="BQ4">
        <v>17</v>
      </c>
      <c r="BR4">
        <v>38</v>
      </c>
      <c r="BS4">
        <v>2</v>
      </c>
      <c r="BT4">
        <v>25</v>
      </c>
      <c r="BU4">
        <v>27</v>
      </c>
      <c r="BV4">
        <v>12</v>
      </c>
      <c r="BW4">
        <v>9</v>
      </c>
      <c r="BX4">
        <v>22</v>
      </c>
      <c r="BY4">
        <v>42</v>
      </c>
      <c r="BZ4">
        <v>5</v>
      </c>
      <c r="CA4">
        <v>9</v>
      </c>
      <c r="CB4">
        <v>11</v>
      </c>
      <c r="CC4">
        <v>12</v>
      </c>
      <c r="CD4">
        <v>7</v>
      </c>
      <c r="CE4">
        <v>24</v>
      </c>
      <c r="CF4">
        <v>19</v>
      </c>
      <c r="CG4">
        <v>46</v>
      </c>
      <c r="CH4">
        <v>13</v>
      </c>
      <c r="CI4">
        <v>19</v>
      </c>
      <c r="CJ4">
        <v>30</v>
      </c>
      <c r="CK4">
        <v>9</v>
      </c>
      <c r="CM4">
        <v>6</v>
      </c>
      <c r="CN4">
        <v>41</v>
      </c>
      <c r="CO4">
        <v>9</v>
      </c>
      <c r="CP4">
        <v>38</v>
      </c>
      <c r="CQ4">
        <v>5</v>
      </c>
      <c r="CR4">
        <v>15</v>
      </c>
      <c r="CS4">
        <v>40</v>
      </c>
      <c r="CT4">
        <v>10</v>
      </c>
    </row>
    <row r="5" spans="1:98" x14ac:dyDescent="0.3">
      <c r="A5" s="2" t="s">
        <v>30</v>
      </c>
      <c r="B5">
        <v>104</v>
      </c>
      <c r="C5">
        <v>228</v>
      </c>
      <c r="D5">
        <v>413</v>
      </c>
      <c r="E5">
        <v>93</v>
      </c>
      <c r="F5">
        <v>202</v>
      </c>
      <c r="G5">
        <v>91</v>
      </c>
      <c r="H5">
        <v>152</v>
      </c>
      <c r="I5">
        <v>155</v>
      </c>
      <c r="J5">
        <v>106</v>
      </c>
      <c r="K5">
        <v>87</v>
      </c>
      <c r="L5">
        <v>229</v>
      </c>
      <c r="M5">
        <v>126</v>
      </c>
      <c r="N5">
        <v>106</v>
      </c>
      <c r="O5">
        <v>116</v>
      </c>
      <c r="P5">
        <v>54</v>
      </c>
      <c r="Q5">
        <v>73</v>
      </c>
      <c r="R5">
        <v>53</v>
      </c>
      <c r="S5">
        <v>93</v>
      </c>
      <c r="T5">
        <v>121</v>
      </c>
      <c r="U5">
        <v>291</v>
      </c>
      <c r="V5">
        <v>65</v>
      </c>
      <c r="W5">
        <v>124</v>
      </c>
      <c r="X5">
        <v>102</v>
      </c>
      <c r="Y5">
        <v>70</v>
      </c>
      <c r="Z5">
        <v>76</v>
      </c>
      <c r="AA5">
        <v>116</v>
      </c>
      <c r="AB5">
        <v>124</v>
      </c>
      <c r="AC5">
        <v>48</v>
      </c>
      <c r="AD5">
        <v>63</v>
      </c>
      <c r="AE5">
        <v>127</v>
      </c>
      <c r="AF5">
        <v>53</v>
      </c>
      <c r="AG5">
        <v>42</v>
      </c>
      <c r="AH5">
        <v>104</v>
      </c>
      <c r="AI5">
        <v>67</v>
      </c>
      <c r="AJ5">
        <v>160</v>
      </c>
      <c r="AK5">
        <v>105</v>
      </c>
      <c r="AL5">
        <v>88</v>
      </c>
      <c r="AM5">
        <v>83</v>
      </c>
      <c r="AN5">
        <v>151</v>
      </c>
      <c r="AO5">
        <v>132</v>
      </c>
      <c r="AP5">
        <v>101</v>
      </c>
      <c r="AQ5">
        <v>97</v>
      </c>
      <c r="AR5">
        <v>515</v>
      </c>
      <c r="AS5">
        <v>123</v>
      </c>
      <c r="AT5">
        <v>111</v>
      </c>
      <c r="AU5">
        <v>88</v>
      </c>
      <c r="AV5">
        <v>53</v>
      </c>
      <c r="AW5">
        <v>117</v>
      </c>
      <c r="AX5">
        <v>112</v>
      </c>
      <c r="AY5">
        <v>105</v>
      </c>
      <c r="AZ5">
        <v>119</v>
      </c>
      <c r="BA5">
        <v>143</v>
      </c>
      <c r="BB5">
        <v>394</v>
      </c>
      <c r="BC5">
        <v>100</v>
      </c>
      <c r="BD5">
        <v>5</v>
      </c>
      <c r="BE5">
        <v>41</v>
      </c>
      <c r="BF5">
        <v>47</v>
      </c>
      <c r="BG5">
        <v>94</v>
      </c>
      <c r="BH5">
        <v>27</v>
      </c>
      <c r="BI5">
        <v>22</v>
      </c>
      <c r="BJ5">
        <v>40</v>
      </c>
      <c r="BK5">
        <v>30</v>
      </c>
      <c r="BL5">
        <v>27</v>
      </c>
      <c r="BM5">
        <v>25</v>
      </c>
      <c r="BN5">
        <v>73</v>
      </c>
      <c r="BO5">
        <v>28</v>
      </c>
      <c r="BP5">
        <v>205</v>
      </c>
      <c r="BQ5">
        <v>78</v>
      </c>
      <c r="BR5">
        <v>57</v>
      </c>
      <c r="BS5">
        <v>54</v>
      </c>
      <c r="BT5">
        <v>42</v>
      </c>
      <c r="BU5">
        <v>63</v>
      </c>
      <c r="BV5">
        <v>81</v>
      </c>
      <c r="BW5">
        <v>74</v>
      </c>
      <c r="BX5">
        <v>74</v>
      </c>
      <c r="BY5">
        <v>312</v>
      </c>
      <c r="BZ5">
        <v>92</v>
      </c>
      <c r="CA5">
        <v>94</v>
      </c>
      <c r="CB5">
        <v>71</v>
      </c>
      <c r="CC5">
        <v>64</v>
      </c>
      <c r="CD5">
        <v>76</v>
      </c>
      <c r="CE5">
        <v>39</v>
      </c>
      <c r="CF5">
        <v>130</v>
      </c>
      <c r="CG5">
        <v>80</v>
      </c>
      <c r="CH5">
        <v>48</v>
      </c>
      <c r="CI5">
        <v>37</v>
      </c>
      <c r="CJ5">
        <v>114</v>
      </c>
      <c r="CK5">
        <v>50</v>
      </c>
      <c r="CM5">
        <v>32</v>
      </c>
      <c r="CN5">
        <v>38</v>
      </c>
      <c r="CO5">
        <v>56</v>
      </c>
      <c r="CP5">
        <v>58</v>
      </c>
      <c r="CQ5">
        <v>37</v>
      </c>
      <c r="CR5">
        <v>56</v>
      </c>
      <c r="CS5">
        <v>63</v>
      </c>
      <c r="CT5">
        <v>44</v>
      </c>
    </row>
    <row r="6" spans="1:98" s="26" customFormat="1" x14ac:dyDescent="0.3">
      <c r="A6" s="25" t="s">
        <v>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  <c r="BQ6" s="26">
        <v>0</v>
      </c>
      <c r="BR6" s="26">
        <v>0</v>
      </c>
      <c r="BS6" s="26">
        <v>0</v>
      </c>
      <c r="BT6" s="26">
        <v>0</v>
      </c>
      <c r="BU6" s="26">
        <v>0</v>
      </c>
      <c r="BV6" s="26">
        <v>0</v>
      </c>
      <c r="BW6" s="26">
        <v>0</v>
      </c>
      <c r="BX6" s="26">
        <v>0</v>
      </c>
      <c r="BY6" s="26">
        <v>0</v>
      </c>
      <c r="BZ6" s="26">
        <v>0</v>
      </c>
      <c r="CA6" s="26">
        <v>0</v>
      </c>
      <c r="CB6" s="26">
        <v>0</v>
      </c>
      <c r="CC6" s="26">
        <v>0</v>
      </c>
      <c r="CD6" s="26">
        <v>0</v>
      </c>
      <c r="CE6" s="26">
        <v>0</v>
      </c>
      <c r="CF6" s="26">
        <v>0</v>
      </c>
      <c r="CG6" s="26">
        <v>0</v>
      </c>
      <c r="CH6" s="26">
        <v>0</v>
      </c>
      <c r="CI6" s="26">
        <v>0</v>
      </c>
      <c r="CJ6" s="26">
        <v>0</v>
      </c>
      <c r="CK6" s="26">
        <v>0</v>
      </c>
      <c r="CL6"/>
      <c r="CM6" s="26">
        <v>0</v>
      </c>
      <c r="CN6" s="26">
        <v>0</v>
      </c>
      <c r="CO6" s="26">
        <v>0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</row>
    <row r="7" spans="1:98" x14ac:dyDescent="0.3">
      <c r="A7" s="2" t="s">
        <v>32</v>
      </c>
      <c r="B7">
        <v>39</v>
      </c>
      <c r="C7">
        <v>78</v>
      </c>
      <c r="D7">
        <v>65</v>
      </c>
      <c r="E7">
        <v>34</v>
      </c>
      <c r="F7">
        <v>35</v>
      </c>
      <c r="G7">
        <v>52</v>
      </c>
      <c r="H7">
        <v>60</v>
      </c>
      <c r="I7">
        <v>61</v>
      </c>
      <c r="J7">
        <v>78</v>
      </c>
      <c r="K7">
        <v>84</v>
      </c>
      <c r="L7">
        <v>99</v>
      </c>
      <c r="M7">
        <v>45</v>
      </c>
      <c r="N7">
        <v>271</v>
      </c>
      <c r="O7">
        <v>211</v>
      </c>
      <c r="P7">
        <v>102</v>
      </c>
      <c r="Q7">
        <v>162</v>
      </c>
      <c r="R7">
        <v>94</v>
      </c>
      <c r="S7">
        <v>186</v>
      </c>
      <c r="T7">
        <v>169</v>
      </c>
      <c r="U7">
        <v>131</v>
      </c>
      <c r="V7">
        <v>534</v>
      </c>
      <c r="W7">
        <v>265</v>
      </c>
      <c r="X7">
        <v>143</v>
      </c>
      <c r="Y7">
        <v>199</v>
      </c>
      <c r="Z7">
        <v>155</v>
      </c>
      <c r="AA7">
        <v>94</v>
      </c>
      <c r="AB7">
        <v>91</v>
      </c>
      <c r="AC7">
        <v>351</v>
      </c>
      <c r="AD7">
        <v>169</v>
      </c>
      <c r="AE7">
        <v>223</v>
      </c>
      <c r="AF7">
        <v>350</v>
      </c>
      <c r="AG7">
        <v>136</v>
      </c>
      <c r="AH7">
        <v>427</v>
      </c>
      <c r="AI7">
        <v>153</v>
      </c>
      <c r="AJ7">
        <v>316</v>
      </c>
      <c r="AK7">
        <v>266</v>
      </c>
      <c r="AL7">
        <v>69</v>
      </c>
      <c r="AM7">
        <v>112</v>
      </c>
      <c r="AN7">
        <v>239</v>
      </c>
      <c r="AO7">
        <v>145</v>
      </c>
      <c r="AP7">
        <v>118</v>
      </c>
      <c r="AQ7">
        <v>206</v>
      </c>
      <c r="AR7">
        <v>325</v>
      </c>
      <c r="AS7">
        <v>140</v>
      </c>
      <c r="AT7">
        <v>176</v>
      </c>
      <c r="AU7">
        <v>104</v>
      </c>
      <c r="AV7">
        <v>135</v>
      </c>
      <c r="AW7">
        <v>156</v>
      </c>
      <c r="AX7">
        <v>143</v>
      </c>
      <c r="AY7">
        <v>217</v>
      </c>
      <c r="AZ7">
        <v>178</v>
      </c>
      <c r="BA7">
        <v>102</v>
      </c>
      <c r="BB7">
        <v>387</v>
      </c>
      <c r="BC7">
        <v>122</v>
      </c>
      <c r="BD7">
        <v>58</v>
      </c>
      <c r="BE7">
        <v>182</v>
      </c>
      <c r="BF7">
        <v>97</v>
      </c>
      <c r="BG7">
        <v>75</v>
      </c>
      <c r="BH7">
        <v>62</v>
      </c>
      <c r="BI7">
        <v>116</v>
      </c>
      <c r="BJ7">
        <v>122</v>
      </c>
      <c r="BK7">
        <v>207</v>
      </c>
      <c r="BL7">
        <v>100</v>
      </c>
      <c r="BM7">
        <v>128</v>
      </c>
      <c r="BN7">
        <v>307</v>
      </c>
      <c r="BO7">
        <v>109</v>
      </c>
      <c r="BP7">
        <v>185</v>
      </c>
      <c r="BQ7">
        <v>235</v>
      </c>
      <c r="BR7">
        <v>85</v>
      </c>
      <c r="BS7">
        <v>93</v>
      </c>
      <c r="BT7">
        <v>113</v>
      </c>
      <c r="BU7">
        <v>265</v>
      </c>
      <c r="BV7">
        <v>280</v>
      </c>
      <c r="BW7">
        <v>215</v>
      </c>
      <c r="BX7">
        <v>154</v>
      </c>
      <c r="BY7">
        <v>460</v>
      </c>
      <c r="BZ7">
        <v>159</v>
      </c>
      <c r="CA7">
        <v>113</v>
      </c>
      <c r="CB7">
        <v>233</v>
      </c>
      <c r="CC7">
        <v>163</v>
      </c>
      <c r="CD7">
        <v>175</v>
      </c>
      <c r="CE7">
        <v>134</v>
      </c>
      <c r="CF7">
        <v>230</v>
      </c>
      <c r="CG7">
        <v>128</v>
      </c>
      <c r="CH7">
        <v>206</v>
      </c>
      <c r="CI7">
        <v>414</v>
      </c>
      <c r="CJ7">
        <v>249</v>
      </c>
      <c r="CK7">
        <v>157</v>
      </c>
      <c r="CM7">
        <v>76</v>
      </c>
      <c r="CN7">
        <v>68</v>
      </c>
      <c r="CO7">
        <v>61</v>
      </c>
      <c r="CP7">
        <v>56</v>
      </c>
      <c r="CQ7">
        <v>135</v>
      </c>
      <c r="CR7">
        <v>122</v>
      </c>
      <c r="CS7">
        <v>62</v>
      </c>
      <c r="CT7">
        <v>93</v>
      </c>
    </row>
    <row r="8" spans="1:98" x14ac:dyDescent="0.3">
      <c r="A8" s="2" t="s">
        <v>33</v>
      </c>
      <c r="B8">
        <v>104</v>
      </c>
      <c r="C8">
        <v>405</v>
      </c>
      <c r="D8">
        <v>296</v>
      </c>
      <c r="E8">
        <v>148</v>
      </c>
      <c r="F8">
        <v>229</v>
      </c>
      <c r="G8">
        <v>161</v>
      </c>
      <c r="H8">
        <v>285</v>
      </c>
      <c r="I8">
        <v>175</v>
      </c>
      <c r="J8">
        <v>227</v>
      </c>
      <c r="K8">
        <v>372</v>
      </c>
      <c r="L8">
        <v>439</v>
      </c>
      <c r="M8">
        <v>200</v>
      </c>
      <c r="N8">
        <v>189</v>
      </c>
      <c r="O8">
        <v>187</v>
      </c>
      <c r="P8">
        <v>121</v>
      </c>
      <c r="Q8">
        <v>82</v>
      </c>
      <c r="R8">
        <v>123</v>
      </c>
      <c r="S8">
        <v>199</v>
      </c>
      <c r="T8">
        <v>203</v>
      </c>
      <c r="U8">
        <v>114</v>
      </c>
      <c r="V8">
        <v>124</v>
      </c>
      <c r="W8">
        <v>515</v>
      </c>
      <c r="X8">
        <v>121</v>
      </c>
      <c r="Y8">
        <v>285</v>
      </c>
      <c r="Z8">
        <v>255</v>
      </c>
      <c r="AA8">
        <v>128</v>
      </c>
      <c r="AB8">
        <v>242</v>
      </c>
      <c r="AC8">
        <v>362</v>
      </c>
      <c r="AD8">
        <v>545</v>
      </c>
      <c r="AE8">
        <v>207</v>
      </c>
      <c r="AF8">
        <v>261</v>
      </c>
      <c r="AG8">
        <v>171</v>
      </c>
      <c r="AH8">
        <v>465</v>
      </c>
      <c r="AI8">
        <v>208</v>
      </c>
      <c r="AJ8">
        <v>348</v>
      </c>
      <c r="AK8">
        <v>321</v>
      </c>
      <c r="AL8">
        <v>192</v>
      </c>
      <c r="AM8">
        <v>392</v>
      </c>
      <c r="AN8">
        <v>243</v>
      </c>
      <c r="AO8">
        <v>303</v>
      </c>
      <c r="AP8">
        <v>182</v>
      </c>
      <c r="AQ8">
        <v>260</v>
      </c>
      <c r="AR8">
        <v>391</v>
      </c>
      <c r="AS8">
        <v>201</v>
      </c>
      <c r="AT8">
        <v>276</v>
      </c>
      <c r="AU8">
        <v>214</v>
      </c>
      <c r="AV8">
        <v>373</v>
      </c>
      <c r="AW8">
        <v>149</v>
      </c>
      <c r="AX8">
        <v>319</v>
      </c>
      <c r="AY8">
        <v>185</v>
      </c>
      <c r="AZ8">
        <v>170</v>
      </c>
      <c r="BA8">
        <v>400</v>
      </c>
      <c r="BB8">
        <v>487</v>
      </c>
      <c r="BC8">
        <v>197</v>
      </c>
      <c r="BD8">
        <v>272</v>
      </c>
      <c r="BE8">
        <v>297</v>
      </c>
      <c r="BF8">
        <v>196</v>
      </c>
      <c r="BG8">
        <v>451</v>
      </c>
      <c r="BH8">
        <v>206</v>
      </c>
      <c r="BI8">
        <v>382</v>
      </c>
      <c r="BJ8">
        <v>293</v>
      </c>
      <c r="BK8">
        <v>306</v>
      </c>
      <c r="BL8">
        <v>274</v>
      </c>
      <c r="BM8">
        <v>277</v>
      </c>
      <c r="BN8">
        <v>421</v>
      </c>
      <c r="BO8">
        <v>237</v>
      </c>
      <c r="BP8">
        <v>444</v>
      </c>
      <c r="BQ8">
        <v>295</v>
      </c>
      <c r="BR8">
        <v>171</v>
      </c>
      <c r="BS8">
        <v>271</v>
      </c>
      <c r="BT8">
        <v>328</v>
      </c>
      <c r="BU8">
        <v>333</v>
      </c>
      <c r="BV8">
        <v>312</v>
      </c>
      <c r="BW8">
        <v>221</v>
      </c>
      <c r="BX8">
        <v>349</v>
      </c>
      <c r="BY8">
        <v>750</v>
      </c>
      <c r="BZ8">
        <v>273</v>
      </c>
      <c r="CA8">
        <v>154</v>
      </c>
      <c r="CB8">
        <v>301</v>
      </c>
      <c r="CC8">
        <v>261</v>
      </c>
      <c r="CD8">
        <v>133</v>
      </c>
      <c r="CE8">
        <v>124</v>
      </c>
      <c r="CF8">
        <v>198</v>
      </c>
      <c r="CG8">
        <v>197</v>
      </c>
      <c r="CH8">
        <v>221</v>
      </c>
      <c r="CI8">
        <v>151</v>
      </c>
      <c r="CJ8">
        <v>285</v>
      </c>
      <c r="CK8">
        <v>161</v>
      </c>
      <c r="CM8">
        <v>85</v>
      </c>
      <c r="CN8">
        <v>147</v>
      </c>
      <c r="CO8">
        <v>192</v>
      </c>
      <c r="CP8">
        <v>168</v>
      </c>
      <c r="CQ8">
        <v>107</v>
      </c>
      <c r="CR8">
        <v>135</v>
      </c>
      <c r="CS8">
        <v>212</v>
      </c>
      <c r="CT8">
        <v>133</v>
      </c>
    </row>
    <row r="9" spans="1:98" x14ac:dyDescent="0.3">
      <c r="A9" s="2" t="s">
        <v>34</v>
      </c>
      <c r="B9">
        <v>143</v>
      </c>
      <c r="C9">
        <v>421</v>
      </c>
      <c r="D9">
        <v>254</v>
      </c>
      <c r="E9">
        <v>292</v>
      </c>
      <c r="F9">
        <v>221</v>
      </c>
      <c r="G9">
        <v>169</v>
      </c>
      <c r="H9">
        <v>437</v>
      </c>
      <c r="I9">
        <v>225</v>
      </c>
      <c r="J9">
        <v>303</v>
      </c>
      <c r="K9">
        <v>387</v>
      </c>
      <c r="L9">
        <v>417</v>
      </c>
      <c r="M9">
        <v>238</v>
      </c>
      <c r="N9">
        <v>370</v>
      </c>
      <c r="O9">
        <v>243</v>
      </c>
      <c r="P9">
        <v>592</v>
      </c>
      <c r="Q9">
        <v>226</v>
      </c>
      <c r="R9">
        <v>215</v>
      </c>
      <c r="S9">
        <v>347</v>
      </c>
      <c r="T9">
        <v>206</v>
      </c>
      <c r="U9">
        <v>191</v>
      </c>
      <c r="V9">
        <v>182</v>
      </c>
      <c r="W9">
        <v>488</v>
      </c>
      <c r="X9">
        <v>225</v>
      </c>
      <c r="Y9">
        <v>424</v>
      </c>
      <c r="Z9">
        <v>820</v>
      </c>
      <c r="AA9">
        <v>199</v>
      </c>
      <c r="AB9">
        <v>255</v>
      </c>
      <c r="AC9">
        <v>335</v>
      </c>
      <c r="AD9">
        <v>321</v>
      </c>
      <c r="AE9">
        <v>325</v>
      </c>
      <c r="AF9">
        <v>326</v>
      </c>
      <c r="AG9">
        <v>402</v>
      </c>
      <c r="AH9">
        <v>538</v>
      </c>
      <c r="AI9">
        <v>284</v>
      </c>
      <c r="AJ9">
        <v>106</v>
      </c>
      <c r="AK9">
        <v>113</v>
      </c>
      <c r="AL9">
        <v>86</v>
      </c>
      <c r="AM9">
        <v>53</v>
      </c>
      <c r="AN9">
        <v>69</v>
      </c>
      <c r="AO9">
        <v>119</v>
      </c>
      <c r="AP9">
        <v>75</v>
      </c>
      <c r="AQ9">
        <v>92</v>
      </c>
      <c r="AR9">
        <v>105</v>
      </c>
      <c r="AS9">
        <v>70</v>
      </c>
      <c r="AT9">
        <v>214</v>
      </c>
      <c r="AU9">
        <v>498</v>
      </c>
      <c r="AV9">
        <v>114</v>
      </c>
      <c r="AW9">
        <v>125</v>
      </c>
      <c r="AX9">
        <v>188</v>
      </c>
      <c r="AY9">
        <v>193</v>
      </c>
      <c r="AZ9">
        <v>190</v>
      </c>
      <c r="BA9">
        <v>291</v>
      </c>
      <c r="BB9">
        <v>275</v>
      </c>
      <c r="BC9">
        <v>151</v>
      </c>
      <c r="BD9">
        <v>136</v>
      </c>
      <c r="BE9">
        <v>730</v>
      </c>
      <c r="BF9">
        <v>359</v>
      </c>
      <c r="BG9">
        <v>309</v>
      </c>
      <c r="BH9">
        <v>172</v>
      </c>
      <c r="BI9">
        <v>233</v>
      </c>
      <c r="BJ9">
        <v>349</v>
      </c>
      <c r="BK9">
        <v>298</v>
      </c>
      <c r="BL9">
        <v>464</v>
      </c>
      <c r="BM9">
        <v>283</v>
      </c>
      <c r="BN9">
        <v>1024</v>
      </c>
      <c r="BO9">
        <v>281</v>
      </c>
      <c r="BP9">
        <v>440</v>
      </c>
      <c r="BQ9">
        <v>585</v>
      </c>
      <c r="BR9">
        <v>364</v>
      </c>
      <c r="BS9">
        <v>225</v>
      </c>
      <c r="BT9">
        <v>449</v>
      </c>
      <c r="BU9">
        <v>437</v>
      </c>
      <c r="BV9">
        <v>545</v>
      </c>
      <c r="BW9">
        <v>224</v>
      </c>
      <c r="BX9">
        <v>614</v>
      </c>
      <c r="BY9">
        <v>561</v>
      </c>
      <c r="BZ9">
        <v>328</v>
      </c>
      <c r="CA9">
        <v>111</v>
      </c>
      <c r="CB9">
        <v>143</v>
      </c>
      <c r="CC9">
        <v>149</v>
      </c>
      <c r="CD9">
        <v>78</v>
      </c>
      <c r="CE9">
        <v>201</v>
      </c>
      <c r="CF9">
        <v>110</v>
      </c>
      <c r="CG9">
        <v>87</v>
      </c>
      <c r="CH9">
        <v>111</v>
      </c>
      <c r="CI9">
        <v>161</v>
      </c>
      <c r="CJ9">
        <v>213</v>
      </c>
      <c r="CK9">
        <v>111</v>
      </c>
      <c r="CM9">
        <v>107</v>
      </c>
      <c r="CN9">
        <v>127</v>
      </c>
      <c r="CO9">
        <v>34</v>
      </c>
      <c r="CP9">
        <v>70</v>
      </c>
      <c r="CQ9">
        <v>141</v>
      </c>
      <c r="CR9">
        <v>43</v>
      </c>
      <c r="CS9">
        <v>157</v>
      </c>
      <c r="CT9">
        <v>59</v>
      </c>
    </row>
    <row r="10" spans="1:98" x14ac:dyDescent="0.3">
      <c r="A10" s="2" t="s">
        <v>35</v>
      </c>
      <c r="B10">
        <v>232</v>
      </c>
      <c r="C10">
        <v>577</v>
      </c>
      <c r="D10">
        <v>590</v>
      </c>
      <c r="E10">
        <v>664</v>
      </c>
      <c r="F10">
        <v>556</v>
      </c>
      <c r="G10">
        <v>833</v>
      </c>
      <c r="H10">
        <v>672</v>
      </c>
      <c r="I10">
        <v>605</v>
      </c>
      <c r="J10">
        <v>684</v>
      </c>
      <c r="K10">
        <v>564</v>
      </c>
      <c r="L10">
        <v>907</v>
      </c>
      <c r="M10">
        <v>458</v>
      </c>
      <c r="N10">
        <v>881</v>
      </c>
      <c r="O10">
        <v>772</v>
      </c>
      <c r="P10">
        <v>1318</v>
      </c>
      <c r="Q10">
        <v>540</v>
      </c>
      <c r="R10">
        <v>574</v>
      </c>
      <c r="S10">
        <v>1333</v>
      </c>
      <c r="T10">
        <v>1722</v>
      </c>
      <c r="U10">
        <v>572</v>
      </c>
      <c r="V10">
        <v>1090</v>
      </c>
      <c r="W10">
        <v>1651</v>
      </c>
      <c r="X10">
        <v>747</v>
      </c>
      <c r="Y10">
        <v>770</v>
      </c>
      <c r="Z10">
        <v>681</v>
      </c>
      <c r="AA10">
        <v>564</v>
      </c>
      <c r="AB10">
        <v>640</v>
      </c>
      <c r="AC10">
        <v>495</v>
      </c>
      <c r="AD10">
        <v>1225</v>
      </c>
      <c r="AE10">
        <v>1172</v>
      </c>
      <c r="AF10">
        <v>1448</v>
      </c>
      <c r="AG10">
        <v>572</v>
      </c>
      <c r="AH10">
        <v>1902</v>
      </c>
      <c r="AI10">
        <v>727</v>
      </c>
      <c r="AJ10">
        <v>419</v>
      </c>
      <c r="AK10">
        <v>966</v>
      </c>
      <c r="AL10">
        <v>365</v>
      </c>
      <c r="AM10">
        <v>386</v>
      </c>
      <c r="AN10">
        <v>425</v>
      </c>
      <c r="AO10">
        <v>425</v>
      </c>
      <c r="AP10">
        <v>339</v>
      </c>
      <c r="AQ10">
        <v>404</v>
      </c>
      <c r="AR10">
        <v>610</v>
      </c>
      <c r="AS10">
        <v>345</v>
      </c>
      <c r="AT10">
        <v>1236</v>
      </c>
      <c r="AU10">
        <v>2283</v>
      </c>
      <c r="AV10">
        <v>1551</v>
      </c>
      <c r="AW10">
        <v>760</v>
      </c>
      <c r="AX10">
        <v>1784</v>
      </c>
      <c r="AY10">
        <v>2388</v>
      </c>
      <c r="AZ10">
        <v>1626</v>
      </c>
      <c r="BA10">
        <v>1184</v>
      </c>
      <c r="BB10">
        <v>1968</v>
      </c>
      <c r="BC10">
        <v>1099</v>
      </c>
      <c r="BD10">
        <v>401</v>
      </c>
      <c r="BE10">
        <v>1162</v>
      </c>
      <c r="BF10">
        <v>1553</v>
      </c>
      <c r="BG10">
        <v>630</v>
      </c>
      <c r="BH10">
        <v>536</v>
      </c>
      <c r="BI10">
        <v>1717</v>
      </c>
      <c r="BJ10">
        <v>1091</v>
      </c>
      <c r="BK10">
        <v>1506</v>
      </c>
      <c r="BL10">
        <v>1019</v>
      </c>
      <c r="BM10">
        <v>2769</v>
      </c>
      <c r="BN10">
        <v>1661</v>
      </c>
      <c r="BO10">
        <v>950</v>
      </c>
      <c r="BP10">
        <v>1619</v>
      </c>
      <c r="BQ10">
        <v>1943</v>
      </c>
      <c r="BR10">
        <v>1302</v>
      </c>
      <c r="BS10">
        <v>1235</v>
      </c>
      <c r="BT10">
        <v>1402</v>
      </c>
      <c r="BU10">
        <v>1744</v>
      </c>
      <c r="BV10">
        <v>1839</v>
      </c>
      <c r="BW10">
        <v>957</v>
      </c>
      <c r="BX10">
        <v>845</v>
      </c>
      <c r="BY10">
        <v>1946</v>
      </c>
      <c r="BZ10">
        <v>1008</v>
      </c>
      <c r="CA10">
        <v>468</v>
      </c>
      <c r="CB10">
        <v>657</v>
      </c>
      <c r="CC10">
        <v>558</v>
      </c>
      <c r="CD10">
        <v>425</v>
      </c>
      <c r="CE10">
        <v>1034</v>
      </c>
      <c r="CF10">
        <v>680</v>
      </c>
      <c r="CG10">
        <v>756</v>
      </c>
      <c r="CH10">
        <v>626</v>
      </c>
      <c r="CI10">
        <v>938</v>
      </c>
      <c r="CJ10">
        <v>1631</v>
      </c>
      <c r="CK10">
        <v>550</v>
      </c>
      <c r="CM10">
        <v>337</v>
      </c>
      <c r="CN10">
        <v>295</v>
      </c>
      <c r="CO10">
        <v>152</v>
      </c>
      <c r="CP10">
        <v>482</v>
      </c>
      <c r="CQ10">
        <v>423</v>
      </c>
      <c r="CR10">
        <v>327</v>
      </c>
      <c r="CS10">
        <v>398</v>
      </c>
      <c r="CT10">
        <v>399</v>
      </c>
    </row>
    <row r="11" spans="1:98" x14ac:dyDescent="0.3">
      <c r="A11" s="2" t="s">
        <v>36</v>
      </c>
      <c r="B11">
        <v>97</v>
      </c>
      <c r="C11">
        <v>295</v>
      </c>
      <c r="D11">
        <v>342</v>
      </c>
      <c r="E11">
        <v>144</v>
      </c>
      <c r="F11">
        <v>199</v>
      </c>
      <c r="G11">
        <v>394</v>
      </c>
      <c r="H11">
        <v>311</v>
      </c>
      <c r="I11">
        <v>221</v>
      </c>
      <c r="J11">
        <v>269</v>
      </c>
      <c r="K11">
        <v>266</v>
      </c>
      <c r="L11">
        <v>325</v>
      </c>
      <c r="M11">
        <v>186</v>
      </c>
      <c r="N11">
        <v>281</v>
      </c>
      <c r="O11">
        <v>203</v>
      </c>
      <c r="P11">
        <v>252</v>
      </c>
      <c r="Q11">
        <v>107</v>
      </c>
      <c r="R11">
        <v>141</v>
      </c>
      <c r="S11">
        <v>513</v>
      </c>
      <c r="T11">
        <v>258</v>
      </c>
      <c r="U11">
        <v>187</v>
      </c>
      <c r="V11">
        <v>242</v>
      </c>
      <c r="W11">
        <v>295</v>
      </c>
      <c r="X11">
        <v>165</v>
      </c>
      <c r="Y11">
        <v>136</v>
      </c>
      <c r="Z11">
        <v>304</v>
      </c>
      <c r="AA11">
        <v>99</v>
      </c>
      <c r="AB11">
        <v>123</v>
      </c>
      <c r="AC11">
        <v>96</v>
      </c>
      <c r="AD11">
        <v>141</v>
      </c>
      <c r="AE11">
        <v>109</v>
      </c>
      <c r="AF11">
        <v>76</v>
      </c>
      <c r="AG11">
        <v>195</v>
      </c>
      <c r="AH11">
        <v>166</v>
      </c>
      <c r="AI11">
        <v>101</v>
      </c>
      <c r="AJ11">
        <v>155</v>
      </c>
      <c r="AK11">
        <v>422</v>
      </c>
      <c r="AL11">
        <v>175</v>
      </c>
      <c r="AM11">
        <v>311</v>
      </c>
      <c r="AN11">
        <v>245</v>
      </c>
      <c r="AO11">
        <v>154</v>
      </c>
      <c r="AP11">
        <v>152</v>
      </c>
      <c r="AQ11">
        <v>123</v>
      </c>
      <c r="AR11">
        <v>238</v>
      </c>
      <c r="AS11">
        <v>149</v>
      </c>
      <c r="AT11">
        <v>209</v>
      </c>
      <c r="AU11">
        <v>223</v>
      </c>
      <c r="AV11">
        <v>301</v>
      </c>
      <c r="AW11">
        <v>215</v>
      </c>
      <c r="AX11">
        <v>329</v>
      </c>
      <c r="AY11">
        <v>150</v>
      </c>
      <c r="AZ11">
        <v>173</v>
      </c>
      <c r="BA11">
        <v>150</v>
      </c>
      <c r="BB11">
        <v>242</v>
      </c>
      <c r="BC11">
        <v>165</v>
      </c>
      <c r="BD11">
        <v>288</v>
      </c>
      <c r="BE11">
        <v>446</v>
      </c>
      <c r="BF11">
        <v>314</v>
      </c>
      <c r="BG11">
        <v>126</v>
      </c>
      <c r="BH11">
        <v>99</v>
      </c>
      <c r="BI11">
        <v>263</v>
      </c>
      <c r="BJ11">
        <v>236</v>
      </c>
      <c r="BK11">
        <v>160</v>
      </c>
      <c r="BL11">
        <v>146</v>
      </c>
      <c r="BM11">
        <v>133</v>
      </c>
      <c r="BN11">
        <v>271</v>
      </c>
      <c r="BO11">
        <v>202</v>
      </c>
      <c r="BP11">
        <v>235</v>
      </c>
      <c r="BQ11">
        <v>373</v>
      </c>
      <c r="BR11">
        <v>205</v>
      </c>
      <c r="BS11">
        <v>127</v>
      </c>
      <c r="BT11">
        <v>267</v>
      </c>
      <c r="BU11">
        <v>300</v>
      </c>
      <c r="BV11">
        <v>260</v>
      </c>
      <c r="BW11">
        <v>188</v>
      </c>
      <c r="BX11">
        <v>145</v>
      </c>
      <c r="BY11">
        <v>467</v>
      </c>
      <c r="BZ11">
        <v>232</v>
      </c>
      <c r="CA11">
        <v>133</v>
      </c>
      <c r="CB11">
        <v>158</v>
      </c>
      <c r="CC11">
        <v>179</v>
      </c>
      <c r="CD11">
        <v>87</v>
      </c>
      <c r="CE11">
        <v>82</v>
      </c>
      <c r="CF11">
        <v>133</v>
      </c>
      <c r="CG11">
        <v>87</v>
      </c>
      <c r="CH11">
        <v>107</v>
      </c>
      <c r="CI11">
        <v>84</v>
      </c>
      <c r="CJ11">
        <v>186</v>
      </c>
      <c r="CK11">
        <v>85</v>
      </c>
      <c r="CM11">
        <v>84</v>
      </c>
      <c r="CN11">
        <v>74</v>
      </c>
      <c r="CO11">
        <v>86</v>
      </c>
      <c r="CP11">
        <v>78</v>
      </c>
      <c r="CQ11">
        <v>185</v>
      </c>
      <c r="CR11">
        <v>98</v>
      </c>
      <c r="CS11">
        <v>156</v>
      </c>
      <c r="CT11">
        <v>103</v>
      </c>
    </row>
    <row r="12" spans="1:98" x14ac:dyDescent="0.3">
      <c r="A12" s="2" t="s">
        <v>37</v>
      </c>
      <c r="B12">
        <v>533</v>
      </c>
      <c r="C12">
        <v>1727</v>
      </c>
      <c r="D12">
        <v>911</v>
      </c>
      <c r="E12">
        <v>980</v>
      </c>
      <c r="F12">
        <v>583</v>
      </c>
      <c r="G12">
        <v>650</v>
      </c>
      <c r="H12">
        <v>2202</v>
      </c>
      <c r="I12">
        <v>1151</v>
      </c>
      <c r="J12">
        <v>1251</v>
      </c>
      <c r="K12">
        <v>1923</v>
      </c>
      <c r="L12">
        <v>2033</v>
      </c>
      <c r="M12">
        <v>1005</v>
      </c>
      <c r="N12">
        <v>1162</v>
      </c>
      <c r="O12">
        <v>1565</v>
      </c>
      <c r="P12">
        <v>1139</v>
      </c>
      <c r="Q12">
        <v>428</v>
      </c>
      <c r="R12">
        <v>805</v>
      </c>
      <c r="S12">
        <v>1008</v>
      </c>
      <c r="T12">
        <v>652</v>
      </c>
      <c r="U12">
        <v>2084</v>
      </c>
      <c r="V12">
        <v>637</v>
      </c>
      <c r="W12">
        <v>1301</v>
      </c>
      <c r="X12">
        <v>777</v>
      </c>
      <c r="Y12">
        <v>1140</v>
      </c>
      <c r="Z12">
        <v>814</v>
      </c>
      <c r="AA12">
        <v>259</v>
      </c>
      <c r="AB12">
        <v>352</v>
      </c>
      <c r="AC12">
        <v>244</v>
      </c>
      <c r="AD12">
        <v>818</v>
      </c>
      <c r="AE12">
        <v>280</v>
      </c>
      <c r="AF12">
        <v>431</v>
      </c>
      <c r="AG12">
        <v>517</v>
      </c>
      <c r="AH12">
        <v>697</v>
      </c>
      <c r="AI12">
        <v>413</v>
      </c>
      <c r="AJ12">
        <v>1299</v>
      </c>
      <c r="AK12">
        <v>665</v>
      </c>
      <c r="AL12">
        <v>444</v>
      </c>
      <c r="AM12">
        <v>727</v>
      </c>
      <c r="AN12">
        <v>1029</v>
      </c>
      <c r="AO12">
        <v>772</v>
      </c>
      <c r="AP12">
        <v>1855</v>
      </c>
      <c r="AQ12">
        <v>1031</v>
      </c>
      <c r="AR12">
        <v>1102</v>
      </c>
      <c r="AS12">
        <v>695</v>
      </c>
      <c r="AT12">
        <v>982</v>
      </c>
      <c r="AU12">
        <v>652</v>
      </c>
      <c r="AV12">
        <v>459</v>
      </c>
      <c r="AW12">
        <v>489</v>
      </c>
      <c r="AX12">
        <v>1176</v>
      </c>
      <c r="AY12">
        <v>690</v>
      </c>
      <c r="AZ12">
        <v>900</v>
      </c>
      <c r="BA12">
        <v>994</v>
      </c>
      <c r="BB12">
        <v>2417</v>
      </c>
      <c r="BC12">
        <v>739</v>
      </c>
      <c r="BD12">
        <v>226</v>
      </c>
      <c r="BE12">
        <v>491</v>
      </c>
      <c r="BF12">
        <v>394</v>
      </c>
      <c r="BG12">
        <v>264</v>
      </c>
      <c r="BH12">
        <v>226</v>
      </c>
      <c r="BI12">
        <v>730</v>
      </c>
      <c r="BJ12">
        <v>450</v>
      </c>
      <c r="BK12">
        <v>430</v>
      </c>
      <c r="BL12">
        <v>397</v>
      </c>
      <c r="BM12">
        <v>419</v>
      </c>
      <c r="BN12">
        <v>1330</v>
      </c>
      <c r="BO12">
        <v>395</v>
      </c>
      <c r="BP12">
        <v>1578</v>
      </c>
      <c r="BQ12">
        <v>765</v>
      </c>
      <c r="BR12">
        <v>496</v>
      </c>
      <c r="BS12">
        <v>438</v>
      </c>
      <c r="BT12">
        <v>641</v>
      </c>
      <c r="BU12">
        <v>988</v>
      </c>
      <c r="BV12">
        <v>705</v>
      </c>
      <c r="BW12">
        <v>1116</v>
      </c>
      <c r="BX12">
        <v>1642</v>
      </c>
      <c r="BY12">
        <v>1207</v>
      </c>
      <c r="BZ12">
        <v>714</v>
      </c>
      <c r="CA12">
        <v>645</v>
      </c>
      <c r="CB12">
        <v>1170</v>
      </c>
      <c r="CC12">
        <v>1136</v>
      </c>
      <c r="CD12">
        <v>398</v>
      </c>
      <c r="CE12">
        <v>504</v>
      </c>
      <c r="CF12">
        <v>804</v>
      </c>
      <c r="CG12">
        <v>542</v>
      </c>
      <c r="CH12">
        <v>1417</v>
      </c>
      <c r="CI12">
        <v>545</v>
      </c>
      <c r="CJ12">
        <v>1268</v>
      </c>
      <c r="CK12">
        <v>671</v>
      </c>
      <c r="CM12">
        <v>371</v>
      </c>
      <c r="CN12">
        <v>216</v>
      </c>
      <c r="CO12">
        <v>581</v>
      </c>
      <c r="CP12">
        <v>598</v>
      </c>
      <c r="CQ12">
        <v>521</v>
      </c>
      <c r="CR12">
        <v>408</v>
      </c>
      <c r="CS12">
        <v>442</v>
      </c>
      <c r="CT12">
        <v>664</v>
      </c>
    </row>
    <row r="13" spans="1:98" x14ac:dyDescent="0.3">
      <c r="A13" s="2" t="s">
        <v>38</v>
      </c>
      <c r="B13">
        <v>195</v>
      </c>
      <c r="C13">
        <v>296</v>
      </c>
      <c r="D13">
        <v>328</v>
      </c>
      <c r="E13">
        <v>229</v>
      </c>
      <c r="F13">
        <v>183</v>
      </c>
      <c r="G13">
        <v>178</v>
      </c>
      <c r="H13">
        <v>217</v>
      </c>
      <c r="I13">
        <v>206</v>
      </c>
      <c r="J13">
        <v>150</v>
      </c>
      <c r="K13">
        <v>146</v>
      </c>
      <c r="L13">
        <v>320</v>
      </c>
      <c r="M13">
        <v>170</v>
      </c>
      <c r="N13">
        <v>530</v>
      </c>
      <c r="O13">
        <v>414</v>
      </c>
      <c r="P13">
        <v>270</v>
      </c>
      <c r="Q13">
        <v>219</v>
      </c>
      <c r="R13">
        <v>151</v>
      </c>
      <c r="S13">
        <v>199</v>
      </c>
      <c r="T13">
        <v>200</v>
      </c>
      <c r="U13">
        <v>199</v>
      </c>
      <c r="V13">
        <v>223</v>
      </c>
      <c r="W13">
        <v>345</v>
      </c>
      <c r="X13">
        <v>201</v>
      </c>
      <c r="Y13">
        <v>246</v>
      </c>
      <c r="Z13">
        <v>224</v>
      </c>
      <c r="AA13">
        <v>220</v>
      </c>
      <c r="AB13">
        <v>114</v>
      </c>
      <c r="AC13">
        <v>198</v>
      </c>
      <c r="AD13">
        <v>197</v>
      </c>
      <c r="AE13">
        <v>187</v>
      </c>
      <c r="AF13">
        <v>295</v>
      </c>
      <c r="AG13">
        <v>200</v>
      </c>
      <c r="AH13">
        <v>316</v>
      </c>
      <c r="AI13">
        <v>195</v>
      </c>
      <c r="AJ13">
        <v>193</v>
      </c>
      <c r="AK13">
        <v>183</v>
      </c>
      <c r="AL13">
        <v>248</v>
      </c>
      <c r="AM13">
        <v>106</v>
      </c>
      <c r="AN13">
        <v>172</v>
      </c>
      <c r="AO13">
        <v>126</v>
      </c>
      <c r="AP13">
        <v>228</v>
      </c>
      <c r="AQ13">
        <v>222</v>
      </c>
      <c r="AR13">
        <v>368</v>
      </c>
      <c r="AS13">
        <v>162</v>
      </c>
      <c r="AT13">
        <v>264</v>
      </c>
      <c r="AU13">
        <v>297</v>
      </c>
      <c r="AV13">
        <v>164</v>
      </c>
      <c r="AW13">
        <v>327</v>
      </c>
      <c r="AX13">
        <v>233</v>
      </c>
      <c r="AY13">
        <v>288</v>
      </c>
      <c r="AZ13">
        <v>240</v>
      </c>
      <c r="BA13">
        <v>224</v>
      </c>
      <c r="BB13">
        <v>534</v>
      </c>
      <c r="BC13">
        <v>187</v>
      </c>
      <c r="BD13">
        <v>128</v>
      </c>
      <c r="BE13">
        <v>508</v>
      </c>
      <c r="BF13">
        <v>498</v>
      </c>
      <c r="BG13">
        <v>267</v>
      </c>
      <c r="BH13">
        <v>221</v>
      </c>
      <c r="BI13">
        <v>234</v>
      </c>
      <c r="BJ13">
        <v>471</v>
      </c>
      <c r="BK13">
        <v>322</v>
      </c>
      <c r="BL13">
        <v>265</v>
      </c>
      <c r="BM13">
        <v>268</v>
      </c>
      <c r="BN13">
        <v>897</v>
      </c>
      <c r="BO13">
        <v>294</v>
      </c>
      <c r="BP13">
        <v>227</v>
      </c>
      <c r="BQ13">
        <v>254</v>
      </c>
      <c r="BR13">
        <v>187</v>
      </c>
      <c r="BS13">
        <v>118</v>
      </c>
      <c r="BT13">
        <v>146</v>
      </c>
      <c r="BU13">
        <v>193</v>
      </c>
      <c r="BV13">
        <v>164</v>
      </c>
      <c r="BW13">
        <v>269</v>
      </c>
      <c r="BX13">
        <v>145</v>
      </c>
      <c r="BY13">
        <v>300</v>
      </c>
      <c r="BZ13">
        <v>144</v>
      </c>
      <c r="CA13">
        <v>93</v>
      </c>
      <c r="CB13">
        <v>253</v>
      </c>
      <c r="CC13">
        <v>284</v>
      </c>
      <c r="CD13">
        <v>315</v>
      </c>
      <c r="CE13">
        <v>145</v>
      </c>
      <c r="CF13">
        <v>175</v>
      </c>
      <c r="CG13">
        <v>141</v>
      </c>
      <c r="CH13">
        <v>166</v>
      </c>
      <c r="CI13">
        <v>182</v>
      </c>
      <c r="CJ13">
        <v>258</v>
      </c>
      <c r="CK13">
        <v>142</v>
      </c>
      <c r="CM13">
        <v>109</v>
      </c>
      <c r="CN13">
        <v>98</v>
      </c>
      <c r="CO13">
        <v>153</v>
      </c>
      <c r="CP13">
        <v>112</v>
      </c>
      <c r="CQ13">
        <v>104</v>
      </c>
      <c r="CR13">
        <v>108</v>
      </c>
      <c r="CS13">
        <v>148</v>
      </c>
      <c r="CT13">
        <v>89</v>
      </c>
    </row>
    <row r="14" spans="1:98" x14ac:dyDescent="0.3">
      <c r="A14" s="2" t="s">
        <v>39</v>
      </c>
      <c r="B14">
        <v>316</v>
      </c>
      <c r="C14">
        <v>555</v>
      </c>
      <c r="D14">
        <v>461</v>
      </c>
      <c r="E14">
        <v>789</v>
      </c>
      <c r="F14">
        <v>414</v>
      </c>
      <c r="G14">
        <v>288</v>
      </c>
      <c r="H14">
        <v>905</v>
      </c>
      <c r="I14">
        <v>376</v>
      </c>
      <c r="J14">
        <v>792</v>
      </c>
      <c r="K14">
        <v>518</v>
      </c>
      <c r="L14">
        <v>623</v>
      </c>
      <c r="M14">
        <v>411</v>
      </c>
      <c r="N14">
        <v>885</v>
      </c>
      <c r="O14">
        <v>494</v>
      </c>
      <c r="P14">
        <v>512</v>
      </c>
      <c r="Q14">
        <v>371</v>
      </c>
      <c r="R14">
        <v>354</v>
      </c>
      <c r="S14">
        <v>527</v>
      </c>
      <c r="T14">
        <v>542</v>
      </c>
      <c r="U14">
        <v>351</v>
      </c>
      <c r="V14">
        <v>1152</v>
      </c>
      <c r="W14">
        <v>831</v>
      </c>
      <c r="X14">
        <v>402</v>
      </c>
      <c r="Y14">
        <v>405</v>
      </c>
      <c r="Z14">
        <v>335</v>
      </c>
      <c r="AA14">
        <v>309</v>
      </c>
      <c r="AB14">
        <v>197</v>
      </c>
      <c r="AC14">
        <v>433</v>
      </c>
      <c r="AD14">
        <v>572</v>
      </c>
      <c r="AE14">
        <v>281</v>
      </c>
      <c r="AF14">
        <v>231</v>
      </c>
      <c r="AG14">
        <v>266</v>
      </c>
      <c r="AH14">
        <v>448</v>
      </c>
      <c r="AI14">
        <v>290</v>
      </c>
      <c r="AJ14">
        <v>609</v>
      </c>
      <c r="AK14">
        <v>1136</v>
      </c>
      <c r="AL14">
        <v>372</v>
      </c>
      <c r="AM14">
        <v>455</v>
      </c>
      <c r="AN14">
        <v>860</v>
      </c>
      <c r="AO14">
        <v>407</v>
      </c>
      <c r="AP14">
        <v>643</v>
      </c>
      <c r="AQ14">
        <v>530</v>
      </c>
      <c r="AR14">
        <v>707</v>
      </c>
      <c r="AS14">
        <v>478</v>
      </c>
      <c r="AT14">
        <v>562</v>
      </c>
      <c r="AU14">
        <v>416</v>
      </c>
      <c r="AV14">
        <v>472</v>
      </c>
      <c r="AW14">
        <v>324</v>
      </c>
      <c r="AX14">
        <v>900</v>
      </c>
      <c r="AY14">
        <v>439</v>
      </c>
      <c r="AZ14">
        <v>349</v>
      </c>
      <c r="BA14">
        <v>306</v>
      </c>
      <c r="BB14">
        <v>544</v>
      </c>
      <c r="BC14">
        <v>377</v>
      </c>
      <c r="BD14">
        <v>373</v>
      </c>
      <c r="BE14">
        <v>974</v>
      </c>
      <c r="BF14">
        <v>734</v>
      </c>
      <c r="BG14">
        <v>296</v>
      </c>
      <c r="BH14">
        <v>285</v>
      </c>
      <c r="BI14">
        <v>376</v>
      </c>
      <c r="BJ14">
        <v>883</v>
      </c>
      <c r="BK14">
        <v>895</v>
      </c>
      <c r="BL14">
        <v>398</v>
      </c>
      <c r="BM14">
        <v>337</v>
      </c>
      <c r="BN14">
        <v>774</v>
      </c>
      <c r="BO14">
        <v>447</v>
      </c>
      <c r="BP14">
        <v>555</v>
      </c>
      <c r="BQ14">
        <v>303</v>
      </c>
      <c r="BR14">
        <v>203</v>
      </c>
      <c r="BS14">
        <v>197</v>
      </c>
      <c r="BT14">
        <v>160</v>
      </c>
      <c r="BU14">
        <v>292</v>
      </c>
      <c r="BV14">
        <v>186</v>
      </c>
      <c r="BW14">
        <v>402</v>
      </c>
      <c r="BX14">
        <v>177</v>
      </c>
      <c r="BY14">
        <v>319</v>
      </c>
      <c r="BZ14">
        <v>183</v>
      </c>
      <c r="CA14">
        <v>407</v>
      </c>
      <c r="CB14">
        <v>492</v>
      </c>
      <c r="CC14">
        <v>787</v>
      </c>
      <c r="CD14">
        <v>306</v>
      </c>
      <c r="CE14">
        <v>380</v>
      </c>
      <c r="CF14">
        <v>454</v>
      </c>
      <c r="CG14">
        <v>441</v>
      </c>
      <c r="CH14">
        <v>303</v>
      </c>
      <c r="CI14">
        <v>303</v>
      </c>
      <c r="CJ14">
        <v>604</v>
      </c>
      <c r="CK14">
        <v>312</v>
      </c>
      <c r="CM14">
        <v>276</v>
      </c>
      <c r="CN14">
        <v>322</v>
      </c>
      <c r="CO14">
        <v>325</v>
      </c>
      <c r="CP14">
        <v>251</v>
      </c>
      <c r="CQ14">
        <v>160</v>
      </c>
      <c r="CR14">
        <v>382</v>
      </c>
      <c r="CS14">
        <v>361</v>
      </c>
      <c r="CT14">
        <v>262</v>
      </c>
    </row>
    <row r="15" spans="1:98" x14ac:dyDescent="0.3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3">
      <c r="A16" s="2" t="s">
        <v>41</v>
      </c>
      <c r="B16">
        <v>81</v>
      </c>
      <c r="C16">
        <v>359</v>
      </c>
      <c r="D16">
        <v>466</v>
      </c>
      <c r="E16">
        <v>218</v>
      </c>
      <c r="F16">
        <v>101</v>
      </c>
      <c r="G16">
        <v>131</v>
      </c>
      <c r="H16">
        <v>187</v>
      </c>
      <c r="I16">
        <v>151</v>
      </c>
      <c r="J16">
        <v>189</v>
      </c>
      <c r="K16">
        <v>162</v>
      </c>
      <c r="L16">
        <v>292</v>
      </c>
      <c r="M16">
        <v>177</v>
      </c>
      <c r="N16">
        <v>155</v>
      </c>
      <c r="O16">
        <v>176</v>
      </c>
      <c r="P16">
        <v>144</v>
      </c>
      <c r="Q16">
        <v>138</v>
      </c>
      <c r="R16">
        <v>117</v>
      </c>
      <c r="S16">
        <v>159</v>
      </c>
      <c r="T16">
        <v>163</v>
      </c>
      <c r="U16">
        <v>101</v>
      </c>
      <c r="V16">
        <v>120</v>
      </c>
      <c r="W16">
        <v>438</v>
      </c>
      <c r="X16">
        <v>110</v>
      </c>
      <c r="Y16">
        <v>206</v>
      </c>
      <c r="Z16">
        <v>184</v>
      </c>
      <c r="AA16">
        <v>116</v>
      </c>
      <c r="AB16">
        <v>143</v>
      </c>
      <c r="AC16">
        <v>185</v>
      </c>
      <c r="AD16">
        <v>174</v>
      </c>
      <c r="AE16">
        <v>185</v>
      </c>
      <c r="AF16">
        <v>197</v>
      </c>
      <c r="AG16">
        <v>142</v>
      </c>
      <c r="AH16">
        <v>390</v>
      </c>
      <c r="AI16">
        <v>169</v>
      </c>
      <c r="AJ16">
        <v>217</v>
      </c>
      <c r="AK16">
        <v>264</v>
      </c>
      <c r="AL16">
        <v>221</v>
      </c>
      <c r="AM16">
        <v>128</v>
      </c>
      <c r="AN16">
        <v>177</v>
      </c>
      <c r="AO16">
        <v>127</v>
      </c>
      <c r="AP16">
        <v>237</v>
      </c>
      <c r="AQ16">
        <v>188</v>
      </c>
      <c r="AR16">
        <v>357</v>
      </c>
      <c r="AS16">
        <v>143</v>
      </c>
      <c r="AT16">
        <v>194</v>
      </c>
      <c r="AU16">
        <v>142</v>
      </c>
      <c r="AV16">
        <v>106</v>
      </c>
      <c r="AW16">
        <v>144</v>
      </c>
      <c r="AX16">
        <v>208</v>
      </c>
      <c r="AY16">
        <v>134</v>
      </c>
      <c r="AZ16">
        <v>186</v>
      </c>
      <c r="BA16">
        <v>97</v>
      </c>
      <c r="BB16">
        <v>201</v>
      </c>
      <c r="BC16">
        <v>101</v>
      </c>
      <c r="BD16">
        <v>78</v>
      </c>
      <c r="BE16">
        <v>247</v>
      </c>
      <c r="BF16">
        <v>272</v>
      </c>
      <c r="BG16">
        <v>198</v>
      </c>
      <c r="BH16">
        <v>72</v>
      </c>
      <c r="BI16">
        <v>99</v>
      </c>
      <c r="BJ16">
        <v>125</v>
      </c>
      <c r="BK16">
        <v>118</v>
      </c>
      <c r="BL16">
        <v>114</v>
      </c>
      <c r="BM16">
        <v>123</v>
      </c>
      <c r="BN16">
        <v>313</v>
      </c>
      <c r="BO16">
        <v>120</v>
      </c>
      <c r="BP16">
        <v>164</v>
      </c>
      <c r="BQ16">
        <v>128</v>
      </c>
      <c r="BR16">
        <v>81</v>
      </c>
      <c r="BS16">
        <v>69</v>
      </c>
      <c r="BT16">
        <v>118</v>
      </c>
      <c r="BU16">
        <v>172</v>
      </c>
      <c r="BV16">
        <v>131</v>
      </c>
      <c r="BW16">
        <v>99</v>
      </c>
      <c r="BX16">
        <v>81</v>
      </c>
      <c r="BY16">
        <v>196</v>
      </c>
      <c r="BZ16">
        <v>106</v>
      </c>
      <c r="CA16">
        <v>68</v>
      </c>
      <c r="CB16">
        <v>137</v>
      </c>
      <c r="CC16">
        <v>243</v>
      </c>
      <c r="CD16">
        <v>148</v>
      </c>
      <c r="CE16">
        <v>156</v>
      </c>
      <c r="CF16">
        <v>183</v>
      </c>
      <c r="CG16">
        <v>159</v>
      </c>
      <c r="CH16">
        <v>269</v>
      </c>
      <c r="CI16">
        <v>225</v>
      </c>
      <c r="CJ16">
        <v>237</v>
      </c>
      <c r="CK16">
        <v>136</v>
      </c>
      <c r="CM16">
        <v>61</v>
      </c>
      <c r="CN16">
        <v>66</v>
      </c>
      <c r="CO16">
        <v>68</v>
      </c>
      <c r="CP16">
        <v>49</v>
      </c>
      <c r="CQ16">
        <v>65</v>
      </c>
      <c r="CR16">
        <v>100</v>
      </c>
      <c r="CS16">
        <v>157</v>
      </c>
      <c r="CT16">
        <v>124</v>
      </c>
    </row>
    <row r="17" spans="1:98" x14ac:dyDescent="0.3">
      <c r="A17" s="2" t="s">
        <v>42</v>
      </c>
      <c r="B17">
        <v>379</v>
      </c>
      <c r="C17">
        <v>354</v>
      </c>
      <c r="D17">
        <v>402</v>
      </c>
      <c r="E17">
        <v>644</v>
      </c>
      <c r="F17">
        <v>214</v>
      </c>
      <c r="G17">
        <v>402</v>
      </c>
      <c r="H17">
        <v>389</v>
      </c>
      <c r="I17">
        <v>326</v>
      </c>
      <c r="J17">
        <v>289</v>
      </c>
      <c r="K17">
        <v>344</v>
      </c>
      <c r="L17">
        <v>620</v>
      </c>
      <c r="M17">
        <v>328</v>
      </c>
      <c r="N17">
        <v>376</v>
      </c>
      <c r="O17">
        <v>324</v>
      </c>
      <c r="P17">
        <v>846</v>
      </c>
      <c r="Q17">
        <v>210</v>
      </c>
      <c r="R17">
        <v>368</v>
      </c>
      <c r="S17">
        <v>520</v>
      </c>
      <c r="T17">
        <v>347</v>
      </c>
      <c r="U17">
        <v>311</v>
      </c>
      <c r="V17">
        <v>464</v>
      </c>
      <c r="W17">
        <v>612</v>
      </c>
      <c r="X17">
        <v>301</v>
      </c>
      <c r="Y17">
        <v>555</v>
      </c>
      <c r="Z17">
        <v>436</v>
      </c>
      <c r="AA17">
        <v>218</v>
      </c>
      <c r="AB17">
        <v>295</v>
      </c>
      <c r="AC17">
        <v>374</v>
      </c>
      <c r="AD17">
        <v>736</v>
      </c>
      <c r="AE17">
        <v>465</v>
      </c>
      <c r="AF17">
        <v>341</v>
      </c>
      <c r="AG17">
        <v>353</v>
      </c>
      <c r="AH17">
        <v>1136</v>
      </c>
      <c r="AI17">
        <v>330</v>
      </c>
      <c r="AJ17">
        <v>248</v>
      </c>
      <c r="AK17">
        <v>341</v>
      </c>
      <c r="AL17">
        <v>195</v>
      </c>
      <c r="AM17">
        <v>200</v>
      </c>
      <c r="AN17">
        <v>316</v>
      </c>
      <c r="AO17">
        <v>328</v>
      </c>
      <c r="AP17">
        <v>253</v>
      </c>
      <c r="AQ17">
        <v>497</v>
      </c>
      <c r="AR17">
        <v>418</v>
      </c>
      <c r="AS17">
        <v>205</v>
      </c>
      <c r="AT17">
        <v>416</v>
      </c>
      <c r="AU17">
        <v>461</v>
      </c>
      <c r="AV17">
        <v>261</v>
      </c>
      <c r="AW17">
        <v>343</v>
      </c>
      <c r="AX17">
        <v>517</v>
      </c>
      <c r="AY17">
        <v>312</v>
      </c>
      <c r="AZ17">
        <v>313</v>
      </c>
      <c r="BA17">
        <v>302</v>
      </c>
      <c r="BB17">
        <v>1093</v>
      </c>
      <c r="BC17">
        <v>300</v>
      </c>
      <c r="BD17">
        <v>229</v>
      </c>
      <c r="BE17">
        <v>584</v>
      </c>
      <c r="BF17">
        <v>322</v>
      </c>
      <c r="BG17">
        <v>595</v>
      </c>
      <c r="BH17">
        <v>331</v>
      </c>
      <c r="BI17">
        <v>556</v>
      </c>
      <c r="BJ17">
        <v>559</v>
      </c>
      <c r="BK17">
        <v>870</v>
      </c>
      <c r="BL17">
        <v>313</v>
      </c>
      <c r="BM17">
        <v>309</v>
      </c>
      <c r="BN17">
        <v>874</v>
      </c>
      <c r="BO17">
        <v>405</v>
      </c>
      <c r="BP17">
        <v>337</v>
      </c>
      <c r="BQ17">
        <v>424</v>
      </c>
      <c r="BR17">
        <v>208</v>
      </c>
      <c r="BS17">
        <v>190</v>
      </c>
      <c r="BT17">
        <v>358</v>
      </c>
      <c r="BU17">
        <v>320</v>
      </c>
      <c r="BV17">
        <v>338</v>
      </c>
      <c r="BW17">
        <v>338</v>
      </c>
      <c r="BX17">
        <v>365</v>
      </c>
      <c r="BY17">
        <v>853</v>
      </c>
      <c r="BZ17">
        <v>280</v>
      </c>
      <c r="CA17">
        <v>178</v>
      </c>
      <c r="CB17">
        <v>325</v>
      </c>
      <c r="CC17">
        <v>526</v>
      </c>
      <c r="CD17">
        <v>491</v>
      </c>
      <c r="CE17">
        <v>192</v>
      </c>
      <c r="CF17">
        <v>348</v>
      </c>
      <c r="CG17">
        <v>290</v>
      </c>
      <c r="CH17">
        <v>332</v>
      </c>
      <c r="CI17">
        <v>559</v>
      </c>
      <c r="CJ17">
        <v>493</v>
      </c>
      <c r="CK17">
        <v>239</v>
      </c>
      <c r="CM17">
        <v>192</v>
      </c>
      <c r="CN17">
        <v>214</v>
      </c>
      <c r="CO17">
        <v>111</v>
      </c>
      <c r="CP17">
        <v>194</v>
      </c>
      <c r="CQ17">
        <v>156</v>
      </c>
      <c r="CR17">
        <v>134</v>
      </c>
      <c r="CS17">
        <v>278</v>
      </c>
      <c r="CT17">
        <v>189</v>
      </c>
    </row>
    <row r="18" spans="1:98" x14ac:dyDescent="0.3">
      <c r="A18" s="2" t="s">
        <v>43</v>
      </c>
      <c r="B18">
        <v>357</v>
      </c>
      <c r="C18">
        <v>718</v>
      </c>
      <c r="D18">
        <v>956</v>
      </c>
      <c r="E18">
        <v>735</v>
      </c>
      <c r="F18">
        <v>601</v>
      </c>
      <c r="G18">
        <v>685</v>
      </c>
      <c r="H18">
        <v>947</v>
      </c>
      <c r="I18">
        <v>573</v>
      </c>
      <c r="J18">
        <v>692</v>
      </c>
      <c r="K18">
        <v>425</v>
      </c>
      <c r="L18">
        <v>965</v>
      </c>
      <c r="M18">
        <v>549</v>
      </c>
      <c r="N18">
        <v>827</v>
      </c>
      <c r="O18">
        <v>563</v>
      </c>
      <c r="P18">
        <v>609</v>
      </c>
      <c r="Q18">
        <v>449</v>
      </c>
      <c r="R18">
        <v>490</v>
      </c>
      <c r="S18">
        <v>772</v>
      </c>
      <c r="T18">
        <v>691</v>
      </c>
      <c r="U18">
        <v>584</v>
      </c>
      <c r="V18">
        <v>818</v>
      </c>
      <c r="W18">
        <v>954</v>
      </c>
      <c r="X18">
        <v>524</v>
      </c>
      <c r="Y18">
        <v>846</v>
      </c>
      <c r="Z18">
        <v>666</v>
      </c>
      <c r="AA18">
        <v>902</v>
      </c>
      <c r="AB18">
        <v>360</v>
      </c>
      <c r="AC18">
        <v>486</v>
      </c>
      <c r="AD18">
        <v>675</v>
      </c>
      <c r="AE18">
        <v>491</v>
      </c>
      <c r="AF18">
        <v>638</v>
      </c>
      <c r="AG18">
        <v>430</v>
      </c>
      <c r="AH18">
        <v>1240</v>
      </c>
      <c r="AI18">
        <v>497</v>
      </c>
      <c r="AJ18">
        <v>577</v>
      </c>
      <c r="AK18">
        <v>762</v>
      </c>
      <c r="AL18">
        <v>395</v>
      </c>
      <c r="AM18">
        <v>521</v>
      </c>
      <c r="AN18">
        <v>599</v>
      </c>
      <c r="AO18">
        <v>437</v>
      </c>
      <c r="AP18">
        <v>435</v>
      </c>
      <c r="AQ18">
        <v>322</v>
      </c>
      <c r="AR18">
        <v>741</v>
      </c>
      <c r="AS18">
        <v>421</v>
      </c>
      <c r="AT18">
        <v>738</v>
      </c>
      <c r="AU18">
        <v>581</v>
      </c>
      <c r="AV18">
        <v>587</v>
      </c>
      <c r="AW18">
        <v>350</v>
      </c>
      <c r="AX18">
        <v>596</v>
      </c>
      <c r="AY18">
        <v>649</v>
      </c>
      <c r="AZ18">
        <v>414</v>
      </c>
      <c r="BA18">
        <v>475</v>
      </c>
      <c r="BB18">
        <v>1493</v>
      </c>
      <c r="BC18">
        <v>465</v>
      </c>
      <c r="BD18">
        <v>452</v>
      </c>
      <c r="BE18">
        <v>906</v>
      </c>
      <c r="BF18">
        <v>623</v>
      </c>
      <c r="BG18">
        <v>761</v>
      </c>
      <c r="BH18">
        <v>380</v>
      </c>
      <c r="BI18">
        <v>482</v>
      </c>
      <c r="BJ18">
        <v>733</v>
      </c>
      <c r="BK18">
        <v>754</v>
      </c>
      <c r="BL18">
        <v>842</v>
      </c>
      <c r="BM18">
        <v>715</v>
      </c>
      <c r="BN18">
        <v>1357</v>
      </c>
      <c r="BO18">
        <v>560</v>
      </c>
      <c r="BP18">
        <v>446</v>
      </c>
      <c r="BQ18">
        <v>507</v>
      </c>
      <c r="BR18">
        <v>287</v>
      </c>
      <c r="BS18">
        <v>334</v>
      </c>
      <c r="BT18">
        <v>347</v>
      </c>
      <c r="BU18">
        <v>499</v>
      </c>
      <c r="BV18">
        <v>441</v>
      </c>
      <c r="BW18">
        <v>688</v>
      </c>
      <c r="BX18">
        <v>409</v>
      </c>
      <c r="BY18">
        <v>721</v>
      </c>
      <c r="BZ18">
        <v>330</v>
      </c>
      <c r="CA18">
        <v>220</v>
      </c>
      <c r="CB18">
        <v>475</v>
      </c>
      <c r="CC18">
        <v>420</v>
      </c>
      <c r="CD18">
        <v>304</v>
      </c>
      <c r="CE18">
        <v>329</v>
      </c>
      <c r="CF18">
        <v>425</v>
      </c>
      <c r="CG18">
        <v>438</v>
      </c>
      <c r="CH18">
        <v>466</v>
      </c>
      <c r="CI18">
        <v>569</v>
      </c>
      <c r="CJ18">
        <v>713</v>
      </c>
      <c r="CK18">
        <v>323</v>
      </c>
      <c r="CM18">
        <v>319</v>
      </c>
      <c r="CN18">
        <v>283</v>
      </c>
      <c r="CO18">
        <v>355</v>
      </c>
      <c r="CP18">
        <v>217</v>
      </c>
      <c r="CQ18">
        <v>228</v>
      </c>
      <c r="CR18">
        <v>389</v>
      </c>
      <c r="CS18">
        <v>364</v>
      </c>
      <c r="CT18">
        <v>251</v>
      </c>
    </row>
    <row r="19" spans="1:98" x14ac:dyDescent="0.3">
      <c r="A19" s="2" t="s">
        <v>44</v>
      </c>
      <c r="B19">
        <v>208</v>
      </c>
      <c r="C19">
        <v>596</v>
      </c>
      <c r="D19">
        <v>1194</v>
      </c>
      <c r="E19">
        <v>412</v>
      </c>
      <c r="F19">
        <v>262</v>
      </c>
      <c r="G19">
        <v>489</v>
      </c>
      <c r="H19">
        <v>513</v>
      </c>
      <c r="I19">
        <v>472</v>
      </c>
      <c r="J19">
        <v>479</v>
      </c>
      <c r="K19">
        <v>519</v>
      </c>
      <c r="L19">
        <v>748</v>
      </c>
      <c r="M19">
        <v>388</v>
      </c>
      <c r="N19">
        <v>240</v>
      </c>
      <c r="O19">
        <v>215</v>
      </c>
      <c r="P19">
        <v>142</v>
      </c>
      <c r="Q19">
        <v>125</v>
      </c>
      <c r="R19">
        <v>252</v>
      </c>
      <c r="S19">
        <v>403</v>
      </c>
      <c r="T19">
        <v>303</v>
      </c>
      <c r="U19">
        <v>196</v>
      </c>
      <c r="V19">
        <v>233</v>
      </c>
      <c r="W19">
        <v>334</v>
      </c>
      <c r="X19">
        <v>176</v>
      </c>
      <c r="Y19">
        <v>317</v>
      </c>
      <c r="Z19">
        <v>289</v>
      </c>
      <c r="AA19">
        <v>275</v>
      </c>
      <c r="AB19">
        <v>232</v>
      </c>
      <c r="AC19">
        <v>367</v>
      </c>
      <c r="AD19">
        <v>559</v>
      </c>
      <c r="AE19">
        <v>387</v>
      </c>
      <c r="AF19">
        <v>291</v>
      </c>
      <c r="AG19">
        <v>251</v>
      </c>
      <c r="AH19">
        <v>553</v>
      </c>
      <c r="AI19">
        <v>241</v>
      </c>
      <c r="AJ19">
        <v>302</v>
      </c>
      <c r="AK19">
        <v>460</v>
      </c>
      <c r="AL19">
        <v>258</v>
      </c>
      <c r="AM19">
        <v>479</v>
      </c>
      <c r="AN19">
        <v>557</v>
      </c>
      <c r="AO19">
        <v>258</v>
      </c>
      <c r="AP19">
        <v>291</v>
      </c>
      <c r="AQ19">
        <v>224</v>
      </c>
      <c r="AR19">
        <v>544</v>
      </c>
      <c r="AS19">
        <v>252</v>
      </c>
      <c r="AT19">
        <v>464</v>
      </c>
      <c r="AU19">
        <v>847</v>
      </c>
      <c r="AV19">
        <v>325</v>
      </c>
      <c r="AW19">
        <v>257</v>
      </c>
      <c r="AX19">
        <v>851</v>
      </c>
      <c r="AY19">
        <v>339</v>
      </c>
      <c r="AZ19">
        <v>340</v>
      </c>
      <c r="BA19">
        <v>412</v>
      </c>
      <c r="BB19">
        <v>894</v>
      </c>
      <c r="BC19">
        <v>361</v>
      </c>
      <c r="BD19">
        <v>402</v>
      </c>
      <c r="BE19">
        <v>329</v>
      </c>
      <c r="BF19">
        <v>537</v>
      </c>
      <c r="BG19">
        <v>154</v>
      </c>
      <c r="BH19">
        <v>167</v>
      </c>
      <c r="BI19">
        <v>297</v>
      </c>
      <c r="BJ19">
        <v>437</v>
      </c>
      <c r="BK19">
        <v>271</v>
      </c>
      <c r="BL19">
        <v>226</v>
      </c>
      <c r="BM19">
        <v>381</v>
      </c>
      <c r="BN19">
        <v>644</v>
      </c>
      <c r="BO19">
        <v>257</v>
      </c>
      <c r="BP19">
        <v>423</v>
      </c>
      <c r="BQ19">
        <v>325</v>
      </c>
      <c r="BR19">
        <v>245</v>
      </c>
      <c r="BS19">
        <v>169</v>
      </c>
      <c r="BT19">
        <v>271</v>
      </c>
      <c r="BU19">
        <v>659</v>
      </c>
      <c r="BV19">
        <v>328</v>
      </c>
      <c r="BW19">
        <v>266</v>
      </c>
      <c r="BX19">
        <v>423</v>
      </c>
      <c r="BY19">
        <v>669</v>
      </c>
      <c r="BZ19">
        <v>272</v>
      </c>
      <c r="CA19">
        <v>280</v>
      </c>
      <c r="CB19">
        <v>314</v>
      </c>
      <c r="CC19">
        <v>240</v>
      </c>
      <c r="CD19">
        <v>343</v>
      </c>
      <c r="CE19">
        <v>197</v>
      </c>
      <c r="CF19">
        <v>376</v>
      </c>
      <c r="CG19">
        <v>305</v>
      </c>
      <c r="CH19">
        <v>301</v>
      </c>
      <c r="CI19">
        <v>216</v>
      </c>
      <c r="CJ19">
        <v>497</v>
      </c>
      <c r="CK19">
        <v>256</v>
      </c>
      <c r="CM19">
        <v>172</v>
      </c>
      <c r="CN19">
        <v>122</v>
      </c>
      <c r="CO19">
        <v>201</v>
      </c>
      <c r="CP19">
        <v>177</v>
      </c>
      <c r="CQ19">
        <v>176</v>
      </c>
      <c r="CR19">
        <v>155</v>
      </c>
      <c r="CS19">
        <v>186</v>
      </c>
      <c r="CT19">
        <v>179</v>
      </c>
    </row>
    <row r="20" spans="1:98" x14ac:dyDescent="0.3">
      <c r="A20" s="2" t="s">
        <v>45</v>
      </c>
      <c r="B20">
        <v>218</v>
      </c>
      <c r="C20">
        <v>475</v>
      </c>
      <c r="D20">
        <v>284</v>
      </c>
      <c r="E20">
        <v>367</v>
      </c>
      <c r="F20">
        <v>381</v>
      </c>
      <c r="G20">
        <v>592</v>
      </c>
      <c r="H20">
        <v>477</v>
      </c>
      <c r="I20">
        <v>353</v>
      </c>
      <c r="J20">
        <v>363</v>
      </c>
      <c r="K20">
        <v>401</v>
      </c>
      <c r="L20">
        <v>551</v>
      </c>
      <c r="M20">
        <v>335</v>
      </c>
      <c r="N20">
        <v>626</v>
      </c>
      <c r="O20">
        <v>362</v>
      </c>
      <c r="P20">
        <v>377</v>
      </c>
      <c r="Q20">
        <v>273</v>
      </c>
      <c r="R20">
        <v>371</v>
      </c>
      <c r="S20">
        <v>522</v>
      </c>
      <c r="T20">
        <v>472</v>
      </c>
      <c r="U20">
        <v>441</v>
      </c>
      <c r="V20">
        <v>757</v>
      </c>
      <c r="W20">
        <v>698</v>
      </c>
      <c r="X20">
        <v>351</v>
      </c>
      <c r="Y20">
        <v>453</v>
      </c>
      <c r="Z20">
        <v>405</v>
      </c>
      <c r="AA20">
        <v>374</v>
      </c>
      <c r="AB20">
        <v>361</v>
      </c>
      <c r="AC20">
        <v>536</v>
      </c>
      <c r="AD20">
        <v>489</v>
      </c>
      <c r="AE20">
        <v>638</v>
      </c>
      <c r="AF20">
        <v>319</v>
      </c>
      <c r="AG20">
        <v>409</v>
      </c>
      <c r="AH20">
        <v>702</v>
      </c>
      <c r="AI20">
        <v>343</v>
      </c>
      <c r="AJ20">
        <v>494</v>
      </c>
      <c r="AK20">
        <v>218</v>
      </c>
      <c r="AL20">
        <v>240</v>
      </c>
      <c r="AM20">
        <v>228</v>
      </c>
      <c r="AN20">
        <v>279</v>
      </c>
      <c r="AO20">
        <v>203</v>
      </c>
      <c r="AP20">
        <v>201</v>
      </c>
      <c r="AQ20">
        <v>295</v>
      </c>
      <c r="AR20">
        <v>501</v>
      </c>
      <c r="AS20">
        <v>207</v>
      </c>
      <c r="AT20">
        <v>386</v>
      </c>
      <c r="AU20">
        <v>334</v>
      </c>
      <c r="AV20">
        <v>250</v>
      </c>
      <c r="AW20">
        <v>312</v>
      </c>
      <c r="AX20">
        <v>512</v>
      </c>
      <c r="AY20">
        <v>486</v>
      </c>
      <c r="AZ20">
        <v>330</v>
      </c>
      <c r="BA20">
        <v>579</v>
      </c>
      <c r="BB20">
        <v>591</v>
      </c>
      <c r="BC20">
        <v>293</v>
      </c>
      <c r="BD20">
        <v>237</v>
      </c>
      <c r="BE20">
        <v>301</v>
      </c>
      <c r="BF20">
        <v>273</v>
      </c>
      <c r="BG20">
        <v>166</v>
      </c>
      <c r="BH20">
        <v>262</v>
      </c>
      <c r="BI20">
        <v>232</v>
      </c>
      <c r="BJ20">
        <v>446</v>
      </c>
      <c r="BK20">
        <v>309</v>
      </c>
      <c r="BL20">
        <v>197</v>
      </c>
      <c r="BM20">
        <v>410</v>
      </c>
      <c r="BN20">
        <v>386</v>
      </c>
      <c r="BO20">
        <v>227</v>
      </c>
      <c r="BP20">
        <v>838</v>
      </c>
      <c r="BQ20">
        <v>559</v>
      </c>
      <c r="BR20">
        <v>268</v>
      </c>
      <c r="BS20">
        <v>383</v>
      </c>
      <c r="BT20">
        <v>425</v>
      </c>
      <c r="BU20">
        <v>812</v>
      </c>
      <c r="BV20">
        <v>632</v>
      </c>
      <c r="BW20">
        <v>525</v>
      </c>
      <c r="BX20">
        <v>451</v>
      </c>
      <c r="BY20">
        <v>772</v>
      </c>
      <c r="BZ20">
        <v>397</v>
      </c>
      <c r="CA20">
        <v>385</v>
      </c>
      <c r="CB20">
        <v>495</v>
      </c>
      <c r="CC20">
        <v>361</v>
      </c>
      <c r="CD20">
        <v>302</v>
      </c>
      <c r="CE20">
        <v>288</v>
      </c>
      <c r="CF20">
        <v>370</v>
      </c>
      <c r="CG20">
        <v>218</v>
      </c>
      <c r="CH20">
        <v>307</v>
      </c>
      <c r="CI20">
        <v>309</v>
      </c>
      <c r="CJ20">
        <v>537</v>
      </c>
      <c r="CK20">
        <v>283</v>
      </c>
      <c r="CM20">
        <v>261</v>
      </c>
      <c r="CN20">
        <v>186</v>
      </c>
      <c r="CO20">
        <v>146</v>
      </c>
      <c r="CP20">
        <v>145</v>
      </c>
      <c r="CQ20">
        <v>202</v>
      </c>
      <c r="CR20">
        <v>204</v>
      </c>
      <c r="CS20">
        <v>178</v>
      </c>
      <c r="CT20">
        <v>214</v>
      </c>
    </row>
    <row r="21" spans="1:98" x14ac:dyDescent="0.3">
      <c r="A21" s="2" t="s">
        <v>46</v>
      </c>
      <c r="B21">
        <v>624</v>
      </c>
      <c r="C21">
        <v>1128</v>
      </c>
      <c r="D21">
        <v>1045</v>
      </c>
      <c r="E21">
        <v>1121</v>
      </c>
      <c r="F21">
        <v>1285</v>
      </c>
      <c r="G21">
        <v>879</v>
      </c>
      <c r="H21">
        <v>1267</v>
      </c>
      <c r="I21">
        <v>969</v>
      </c>
      <c r="J21">
        <v>1156</v>
      </c>
      <c r="K21">
        <v>907</v>
      </c>
      <c r="L21">
        <v>1492</v>
      </c>
      <c r="M21">
        <v>864</v>
      </c>
      <c r="N21">
        <v>901</v>
      </c>
      <c r="O21">
        <v>980</v>
      </c>
      <c r="P21">
        <v>586</v>
      </c>
      <c r="Q21">
        <v>627</v>
      </c>
      <c r="R21">
        <v>552</v>
      </c>
      <c r="S21">
        <v>1025</v>
      </c>
      <c r="T21">
        <v>754</v>
      </c>
      <c r="U21">
        <v>614</v>
      </c>
      <c r="V21">
        <v>1016</v>
      </c>
      <c r="W21">
        <v>1353</v>
      </c>
      <c r="X21">
        <v>621</v>
      </c>
      <c r="Y21">
        <v>937</v>
      </c>
      <c r="Z21">
        <v>727</v>
      </c>
      <c r="AA21">
        <v>552</v>
      </c>
      <c r="AB21">
        <v>769</v>
      </c>
      <c r="AC21">
        <v>956</v>
      </c>
      <c r="AD21">
        <v>942</v>
      </c>
      <c r="AE21">
        <v>848</v>
      </c>
      <c r="AF21">
        <v>664</v>
      </c>
      <c r="AG21">
        <v>620</v>
      </c>
      <c r="AH21">
        <v>1467</v>
      </c>
      <c r="AI21">
        <v>645</v>
      </c>
      <c r="AJ21">
        <v>936</v>
      </c>
      <c r="AK21">
        <v>637</v>
      </c>
      <c r="AL21">
        <v>631</v>
      </c>
      <c r="AM21">
        <v>677</v>
      </c>
      <c r="AN21">
        <v>1075</v>
      </c>
      <c r="AO21">
        <v>715</v>
      </c>
      <c r="AP21">
        <v>612</v>
      </c>
      <c r="AQ21">
        <v>790</v>
      </c>
      <c r="AR21">
        <v>1484</v>
      </c>
      <c r="AS21">
        <v>618</v>
      </c>
      <c r="AT21">
        <v>1064</v>
      </c>
      <c r="AU21">
        <v>749</v>
      </c>
      <c r="AV21">
        <v>572</v>
      </c>
      <c r="AW21">
        <v>768</v>
      </c>
      <c r="AX21">
        <v>1721</v>
      </c>
      <c r="AY21">
        <v>690</v>
      </c>
      <c r="AZ21">
        <v>943</v>
      </c>
      <c r="BA21">
        <v>760</v>
      </c>
      <c r="BB21">
        <v>1339</v>
      </c>
      <c r="BC21">
        <v>651</v>
      </c>
      <c r="BD21">
        <v>486</v>
      </c>
      <c r="BE21">
        <v>1205</v>
      </c>
      <c r="BF21">
        <v>918</v>
      </c>
      <c r="BG21">
        <v>596</v>
      </c>
      <c r="BH21">
        <v>1155</v>
      </c>
      <c r="BI21">
        <v>578</v>
      </c>
      <c r="BJ21">
        <v>1313</v>
      </c>
      <c r="BK21">
        <v>835</v>
      </c>
      <c r="BL21">
        <v>653</v>
      </c>
      <c r="BM21">
        <v>1144</v>
      </c>
      <c r="BN21">
        <v>1778</v>
      </c>
      <c r="BO21">
        <v>765</v>
      </c>
      <c r="BP21">
        <v>956</v>
      </c>
      <c r="BQ21">
        <v>916</v>
      </c>
      <c r="BR21">
        <v>659</v>
      </c>
      <c r="BS21">
        <v>637</v>
      </c>
      <c r="BT21">
        <v>680</v>
      </c>
      <c r="BU21">
        <v>971</v>
      </c>
      <c r="BV21">
        <v>911</v>
      </c>
      <c r="BW21">
        <v>826</v>
      </c>
      <c r="BX21">
        <v>769</v>
      </c>
      <c r="BY21">
        <v>1929</v>
      </c>
      <c r="BZ21">
        <v>670</v>
      </c>
      <c r="CA21">
        <v>600</v>
      </c>
      <c r="CB21">
        <v>958</v>
      </c>
      <c r="CC21">
        <v>885</v>
      </c>
      <c r="CD21">
        <v>511</v>
      </c>
      <c r="CE21">
        <v>624</v>
      </c>
      <c r="CF21">
        <v>1117</v>
      </c>
      <c r="CG21">
        <v>980</v>
      </c>
      <c r="CH21">
        <v>940</v>
      </c>
      <c r="CI21">
        <v>986</v>
      </c>
      <c r="CJ21">
        <v>1228</v>
      </c>
      <c r="CK21">
        <v>652</v>
      </c>
      <c r="CM21">
        <v>401</v>
      </c>
      <c r="CN21">
        <v>386</v>
      </c>
      <c r="CO21">
        <v>463</v>
      </c>
      <c r="CP21">
        <v>450</v>
      </c>
      <c r="CQ21">
        <v>482</v>
      </c>
      <c r="CR21">
        <v>389</v>
      </c>
      <c r="CS21">
        <v>553</v>
      </c>
      <c r="CT21">
        <v>546</v>
      </c>
    </row>
    <row r="22" spans="1:98" x14ac:dyDescent="0.3">
      <c r="A22" s="2" t="s">
        <v>47</v>
      </c>
      <c r="B22">
        <v>29</v>
      </c>
      <c r="C22">
        <v>35</v>
      </c>
      <c r="D22">
        <v>39</v>
      </c>
      <c r="E22">
        <v>27</v>
      </c>
      <c r="F22">
        <v>27</v>
      </c>
      <c r="G22">
        <v>21</v>
      </c>
      <c r="H22">
        <v>150</v>
      </c>
      <c r="I22">
        <v>65</v>
      </c>
      <c r="J22">
        <v>32</v>
      </c>
      <c r="K22">
        <v>95</v>
      </c>
      <c r="L22">
        <v>65</v>
      </c>
      <c r="M22">
        <v>38</v>
      </c>
      <c r="N22">
        <v>31</v>
      </c>
      <c r="O22">
        <v>23</v>
      </c>
      <c r="P22">
        <v>143</v>
      </c>
      <c r="Q22">
        <v>52</v>
      </c>
      <c r="R22">
        <v>20</v>
      </c>
      <c r="S22">
        <v>38</v>
      </c>
      <c r="T22">
        <v>32</v>
      </c>
      <c r="U22">
        <v>29</v>
      </c>
      <c r="V22">
        <v>27</v>
      </c>
      <c r="W22">
        <v>56</v>
      </c>
      <c r="X22">
        <v>33</v>
      </c>
      <c r="Y22">
        <v>16</v>
      </c>
      <c r="Z22">
        <v>17</v>
      </c>
      <c r="AA22">
        <v>24</v>
      </c>
      <c r="AB22">
        <v>10</v>
      </c>
      <c r="AC22">
        <v>5</v>
      </c>
      <c r="AD22">
        <v>10</v>
      </c>
      <c r="AE22">
        <v>16</v>
      </c>
      <c r="AF22">
        <v>17</v>
      </c>
      <c r="AG22">
        <v>7</v>
      </c>
      <c r="AH22">
        <v>15</v>
      </c>
      <c r="AI22">
        <v>8</v>
      </c>
      <c r="AJ22">
        <v>24</v>
      </c>
      <c r="AK22">
        <v>25</v>
      </c>
      <c r="AL22">
        <v>108</v>
      </c>
      <c r="AM22">
        <v>16</v>
      </c>
      <c r="AN22">
        <v>46</v>
      </c>
      <c r="AO22">
        <v>25</v>
      </c>
      <c r="AP22">
        <v>28</v>
      </c>
      <c r="AQ22">
        <v>16</v>
      </c>
      <c r="AR22">
        <v>45</v>
      </c>
      <c r="AS22">
        <v>21</v>
      </c>
      <c r="AT22">
        <v>12</v>
      </c>
      <c r="AU22">
        <v>40</v>
      </c>
      <c r="AV22">
        <v>11</v>
      </c>
      <c r="AW22">
        <v>2</v>
      </c>
      <c r="AX22">
        <v>11</v>
      </c>
      <c r="AY22">
        <v>14</v>
      </c>
      <c r="AZ22">
        <v>15</v>
      </c>
      <c r="BA22">
        <v>6</v>
      </c>
      <c r="BB22">
        <v>15</v>
      </c>
      <c r="BC22">
        <v>16</v>
      </c>
      <c r="BD22">
        <v>22</v>
      </c>
      <c r="BE22">
        <v>28</v>
      </c>
      <c r="BF22">
        <v>201</v>
      </c>
      <c r="BG22">
        <v>29</v>
      </c>
      <c r="BH22">
        <v>21</v>
      </c>
      <c r="BI22">
        <v>18</v>
      </c>
      <c r="BJ22">
        <v>35</v>
      </c>
      <c r="BK22">
        <v>37</v>
      </c>
      <c r="BL22">
        <v>27</v>
      </c>
      <c r="BM22">
        <v>22</v>
      </c>
      <c r="BN22">
        <v>40</v>
      </c>
      <c r="BO22">
        <v>38</v>
      </c>
      <c r="BP22">
        <v>65</v>
      </c>
      <c r="BQ22">
        <v>72</v>
      </c>
      <c r="BR22">
        <v>37</v>
      </c>
      <c r="BS22">
        <v>68</v>
      </c>
      <c r="BT22">
        <v>35</v>
      </c>
      <c r="BU22">
        <v>84</v>
      </c>
      <c r="BV22">
        <v>203</v>
      </c>
      <c r="BW22">
        <v>53</v>
      </c>
      <c r="BX22">
        <v>54</v>
      </c>
      <c r="BY22">
        <v>107</v>
      </c>
      <c r="BZ22">
        <v>57</v>
      </c>
      <c r="CA22">
        <v>22</v>
      </c>
      <c r="CB22">
        <v>52</v>
      </c>
      <c r="CC22">
        <v>47</v>
      </c>
      <c r="CD22">
        <v>27</v>
      </c>
      <c r="CE22">
        <v>34</v>
      </c>
      <c r="CF22">
        <v>56</v>
      </c>
      <c r="CG22">
        <v>46</v>
      </c>
      <c r="CH22">
        <v>225</v>
      </c>
      <c r="CI22">
        <v>32</v>
      </c>
      <c r="CJ22">
        <v>61</v>
      </c>
      <c r="CK22">
        <v>46</v>
      </c>
      <c r="CM22">
        <v>10</v>
      </c>
      <c r="CN22">
        <v>3</v>
      </c>
      <c r="CO22">
        <v>9</v>
      </c>
      <c r="CP22">
        <v>6</v>
      </c>
      <c r="CQ22">
        <v>23</v>
      </c>
      <c r="CR22">
        <v>18</v>
      </c>
      <c r="CS22">
        <v>6</v>
      </c>
      <c r="CT22">
        <v>24</v>
      </c>
    </row>
    <row r="23" spans="1:98" x14ac:dyDescent="0.3">
      <c r="A23" s="2" t="s">
        <v>48</v>
      </c>
      <c r="B23">
        <v>23</v>
      </c>
      <c r="C23">
        <v>45</v>
      </c>
      <c r="D23">
        <v>48</v>
      </c>
      <c r="E23">
        <v>31</v>
      </c>
      <c r="F23">
        <v>27</v>
      </c>
      <c r="G23">
        <v>216</v>
      </c>
      <c r="H23">
        <v>62</v>
      </c>
      <c r="I23">
        <v>93</v>
      </c>
      <c r="J23">
        <v>36</v>
      </c>
      <c r="K23">
        <v>44</v>
      </c>
      <c r="L23">
        <v>93</v>
      </c>
      <c r="M23">
        <v>38</v>
      </c>
      <c r="N23">
        <v>75</v>
      </c>
      <c r="O23">
        <v>68</v>
      </c>
      <c r="P23">
        <v>41</v>
      </c>
      <c r="Q23">
        <v>62</v>
      </c>
      <c r="R23">
        <v>185</v>
      </c>
      <c r="S23">
        <v>146</v>
      </c>
      <c r="T23">
        <v>179</v>
      </c>
      <c r="U23">
        <v>56</v>
      </c>
      <c r="V23">
        <v>59</v>
      </c>
      <c r="W23">
        <v>229</v>
      </c>
      <c r="X23">
        <v>86</v>
      </c>
      <c r="Y23">
        <v>13</v>
      </c>
      <c r="Z23">
        <v>15</v>
      </c>
      <c r="AA23">
        <v>11</v>
      </c>
      <c r="AB23">
        <v>9</v>
      </c>
      <c r="AC23">
        <v>23</v>
      </c>
      <c r="AD23">
        <v>15</v>
      </c>
      <c r="AE23">
        <v>17</v>
      </c>
      <c r="AF23">
        <v>14</v>
      </c>
      <c r="AG23">
        <v>61</v>
      </c>
      <c r="AH23">
        <v>26</v>
      </c>
      <c r="AI23">
        <v>14</v>
      </c>
      <c r="AJ23">
        <v>11</v>
      </c>
      <c r="AK23">
        <v>14</v>
      </c>
      <c r="AL23">
        <v>10</v>
      </c>
      <c r="AM23">
        <v>15</v>
      </c>
      <c r="AN23">
        <v>13</v>
      </c>
      <c r="AO23">
        <v>19</v>
      </c>
      <c r="AP23">
        <v>9</v>
      </c>
      <c r="AQ23">
        <v>10</v>
      </c>
      <c r="AR23">
        <v>14</v>
      </c>
      <c r="AS23">
        <v>6</v>
      </c>
      <c r="AT23">
        <v>34</v>
      </c>
      <c r="AU23">
        <v>31</v>
      </c>
      <c r="AV23">
        <v>14</v>
      </c>
      <c r="AW23">
        <v>22</v>
      </c>
      <c r="AX23">
        <v>24</v>
      </c>
      <c r="AY23">
        <v>96</v>
      </c>
      <c r="AZ23">
        <v>16</v>
      </c>
      <c r="BA23">
        <v>19</v>
      </c>
      <c r="BB23">
        <v>49</v>
      </c>
      <c r="BC23">
        <v>28</v>
      </c>
      <c r="BD23">
        <v>6</v>
      </c>
      <c r="BE23">
        <v>32</v>
      </c>
      <c r="BF23">
        <v>19</v>
      </c>
      <c r="BG23">
        <v>23</v>
      </c>
      <c r="BH23">
        <v>18</v>
      </c>
      <c r="BI23">
        <v>84</v>
      </c>
      <c r="BJ23">
        <v>29</v>
      </c>
      <c r="BK23">
        <v>43</v>
      </c>
      <c r="BL23">
        <v>28</v>
      </c>
      <c r="BM23">
        <v>21</v>
      </c>
      <c r="BN23">
        <v>26</v>
      </c>
      <c r="BO23">
        <v>28</v>
      </c>
      <c r="BP23">
        <v>88</v>
      </c>
      <c r="BQ23">
        <v>82</v>
      </c>
      <c r="BR23">
        <v>18</v>
      </c>
      <c r="BS23">
        <v>12</v>
      </c>
      <c r="BT23">
        <v>34</v>
      </c>
      <c r="BU23">
        <v>32</v>
      </c>
      <c r="BV23">
        <v>28</v>
      </c>
      <c r="BW23">
        <v>27</v>
      </c>
      <c r="BX23">
        <v>37</v>
      </c>
      <c r="BY23">
        <v>42</v>
      </c>
      <c r="BZ23">
        <v>34</v>
      </c>
      <c r="CA23">
        <v>9</v>
      </c>
      <c r="CB23">
        <v>26</v>
      </c>
      <c r="CC23">
        <v>16</v>
      </c>
      <c r="CD23">
        <v>39</v>
      </c>
      <c r="CE23">
        <v>19</v>
      </c>
      <c r="CF23">
        <v>20</v>
      </c>
      <c r="CG23">
        <v>48</v>
      </c>
      <c r="CH23">
        <v>9</v>
      </c>
      <c r="CI23">
        <v>16</v>
      </c>
      <c r="CJ23">
        <v>29</v>
      </c>
      <c r="CK23">
        <v>16</v>
      </c>
      <c r="CM23">
        <v>33</v>
      </c>
      <c r="CN23">
        <v>9</v>
      </c>
      <c r="CO23">
        <v>4</v>
      </c>
      <c r="CP23">
        <v>8</v>
      </c>
      <c r="CQ23">
        <v>15</v>
      </c>
      <c r="CR23">
        <v>9</v>
      </c>
      <c r="CS23">
        <v>17</v>
      </c>
      <c r="CT23">
        <v>14</v>
      </c>
    </row>
    <row r="24" spans="1:98" x14ac:dyDescent="0.3">
      <c r="A24" s="2" t="s">
        <v>49</v>
      </c>
      <c r="B24">
        <v>130</v>
      </c>
      <c r="C24">
        <v>230</v>
      </c>
      <c r="D24">
        <v>197</v>
      </c>
      <c r="E24">
        <v>255</v>
      </c>
      <c r="F24">
        <v>335</v>
      </c>
      <c r="G24">
        <v>298</v>
      </c>
      <c r="H24">
        <v>413</v>
      </c>
      <c r="I24">
        <v>198</v>
      </c>
      <c r="J24">
        <v>275</v>
      </c>
      <c r="K24">
        <v>164</v>
      </c>
      <c r="L24">
        <v>403</v>
      </c>
      <c r="M24">
        <v>212</v>
      </c>
      <c r="N24">
        <v>332</v>
      </c>
      <c r="O24">
        <v>255</v>
      </c>
      <c r="P24">
        <v>117</v>
      </c>
      <c r="Q24">
        <v>233</v>
      </c>
      <c r="R24">
        <v>180</v>
      </c>
      <c r="S24">
        <v>268</v>
      </c>
      <c r="T24">
        <v>190</v>
      </c>
      <c r="U24">
        <v>254</v>
      </c>
      <c r="V24">
        <v>313</v>
      </c>
      <c r="W24">
        <v>293</v>
      </c>
      <c r="X24">
        <v>195</v>
      </c>
      <c r="Y24">
        <v>97</v>
      </c>
      <c r="Z24">
        <v>37</v>
      </c>
      <c r="AA24">
        <v>25</v>
      </c>
      <c r="AB24">
        <v>31</v>
      </c>
      <c r="AC24">
        <v>37</v>
      </c>
      <c r="AD24">
        <v>41</v>
      </c>
      <c r="AE24">
        <v>23</v>
      </c>
      <c r="AF24">
        <v>47</v>
      </c>
      <c r="AG24">
        <v>38</v>
      </c>
      <c r="AH24">
        <v>72</v>
      </c>
      <c r="AI24">
        <v>35</v>
      </c>
      <c r="AJ24">
        <v>175</v>
      </c>
      <c r="AK24">
        <v>133</v>
      </c>
      <c r="AL24">
        <v>120</v>
      </c>
      <c r="AM24">
        <v>103</v>
      </c>
      <c r="AN24">
        <v>185</v>
      </c>
      <c r="AO24">
        <v>164</v>
      </c>
      <c r="AP24">
        <v>168</v>
      </c>
      <c r="AQ24">
        <v>130</v>
      </c>
      <c r="AR24">
        <v>720</v>
      </c>
      <c r="AS24">
        <v>154</v>
      </c>
      <c r="AT24">
        <v>233</v>
      </c>
      <c r="AU24">
        <v>201</v>
      </c>
      <c r="AV24">
        <v>86</v>
      </c>
      <c r="AW24">
        <v>261</v>
      </c>
      <c r="AX24">
        <v>176</v>
      </c>
      <c r="AY24">
        <v>145</v>
      </c>
      <c r="AZ24">
        <v>126</v>
      </c>
      <c r="BA24">
        <v>313</v>
      </c>
      <c r="BB24">
        <v>225</v>
      </c>
      <c r="BC24">
        <v>145</v>
      </c>
      <c r="BD24">
        <v>171</v>
      </c>
      <c r="BE24">
        <v>79</v>
      </c>
      <c r="BF24">
        <v>55</v>
      </c>
      <c r="BG24">
        <v>41</v>
      </c>
      <c r="BH24">
        <v>57</v>
      </c>
      <c r="BI24">
        <v>57</v>
      </c>
      <c r="BJ24">
        <v>64</v>
      </c>
      <c r="BK24">
        <v>42</v>
      </c>
      <c r="BL24">
        <v>72</v>
      </c>
      <c r="BM24">
        <v>58</v>
      </c>
      <c r="BN24">
        <v>102</v>
      </c>
      <c r="BO24">
        <v>69</v>
      </c>
      <c r="BP24">
        <v>89</v>
      </c>
      <c r="BQ24">
        <v>79</v>
      </c>
      <c r="BR24">
        <v>51</v>
      </c>
      <c r="BS24">
        <v>98</v>
      </c>
      <c r="BT24">
        <v>75</v>
      </c>
      <c r="BU24">
        <v>161</v>
      </c>
      <c r="BV24">
        <v>68</v>
      </c>
      <c r="BW24">
        <v>118</v>
      </c>
      <c r="BX24">
        <v>74</v>
      </c>
      <c r="BY24">
        <v>132</v>
      </c>
      <c r="BZ24">
        <v>72</v>
      </c>
      <c r="CA24">
        <v>58</v>
      </c>
      <c r="CB24">
        <v>126</v>
      </c>
      <c r="CC24">
        <v>94</v>
      </c>
      <c r="CD24">
        <v>111</v>
      </c>
      <c r="CE24">
        <v>126</v>
      </c>
      <c r="CF24">
        <v>149</v>
      </c>
      <c r="CG24">
        <v>81</v>
      </c>
      <c r="CH24">
        <v>308</v>
      </c>
      <c r="CI24">
        <v>75</v>
      </c>
      <c r="CJ24">
        <v>215</v>
      </c>
      <c r="CK24">
        <v>98</v>
      </c>
      <c r="CM24">
        <v>85</v>
      </c>
      <c r="CN24">
        <v>30</v>
      </c>
      <c r="CO24">
        <v>93</v>
      </c>
      <c r="CP24">
        <v>71</v>
      </c>
      <c r="CQ24">
        <v>71</v>
      </c>
      <c r="CR24">
        <v>100</v>
      </c>
      <c r="CS24">
        <v>166</v>
      </c>
      <c r="CT24">
        <v>67</v>
      </c>
    </row>
    <row r="25" spans="1:98" x14ac:dyDescent="0.3">
      <c r="A25" s="2" t="s">
        <v>50</v>
      </c>
      <c r="B25">
        <v>58</v>
      </c>
      <c r="C25">
        <v>236</v>
      </c>
      <c r="D25">
        <v>111</v>
      </c>
      <c r="E25">
        <v>65</v>
      </c>
      <c r="F25">
        <v>64</v>
      </c>
      <c r="G25">
        <v>166</v>
      </c>
      <c r="H25">
        <v>118</v>
      </c>
      <c r="I25">
        <v>101</v>
      </c>
      <c r="J25">
        <v>113</v>
      </c>
      <c r="K25">
        <v>129</v>
      </c>
      <c r="L25">
        <v>202</v>
      </c>
      <c r="M25">
        <v>95</v>
      </c>
      <c r="N25">
        <v>329</v>
      </c>
      <c r="O25">
        <v>368</v>
      </c>
      <c r="P25">
        <v>601</v>
      </c>
      <c r="Q25">
        <v>359</v>
      </c>
      <c r="R25">
        <v>223</v>
      </c>
      <c r="S25">
        <v>414</v>
      </c>
      <c r="T25">
        <v>229</v>
      </c>
      <c r="U25">
        <v>418</v>
      </c>
      <c r="V25">
        <v>215</v>
      </c>
      <c r="W25">
        <v>646</v>
      </c>
      <c r="X25">
        <v>295</v>
      </c>
      <c r="Y25">
        <v>243</v>
      </c>
      <c r="Z25">
        <v>223</v>
      </c>
      <c r="AA25">
        <v>131</v>
      </c>
      <c r="AB25">
        <v>88</v>
      </c>
      <c r="AC25">
        <v>124</v>
      </c>
      <c r="AD25">
        <v>287</v>
      </c>
      <c r="AE25">
        <v>141</v>
      </c>
      <c r="AF25">
        <v>335</v>
      </c>
      <c r="AG25">
        <v>297</v>
      </c>
      <c r="AH25">
        <v>494</v>
      </c>
      <c r="AI25">
        <v>164</v>
      </c>
      <c r="AJ25">
        <v>252</v>
      </c>
      <c r="AK25">
        <v>206</v>
      </c>
      <c r="AL25">
        <v>103</v>
      </c>
      <c r="AM25">
        <v>108</v>
      </c>
      <c r="AN25">
        <v>221</v>
      </c>
      <c r="AO25">
        <v>86</v>
      </c>
      <c r="AP25">
        <v>169</v>
      </c>
      <c r="AQ25">
        <v>121</v>
      </c>
      <c r="AR25">
        <v>323</v>
      </c>
      <c r="AS25">
        <v>123</v>
      </c>
      <c r="AT25">
        <v>433</v>
      </c>
      <c r="AU25">
        <v>313</v>
      </c>
      <c r="AV25">
        <v>165</v>
      </c>
      <c r="AW25">
        <v>536</v>
      </c>
      <c r="AX25">
        <v>232</v>
      </c>
      <c r="AY25">
        <v>276</v>
      </c>
      <c r="AZ25">
        <v>232</v>
      </c>
      <c r="BA25">
        <v>165</v>
      </c>
      <c r="BB25">
        <v>399</v>
      </c>
      <c r="BC25">
        <v>210</v>
      </c>
      <c r="BD25">
        <v>264</v>
      </c>
      <c r="BE25">
        <v>1002</v>
      </c>
      <c r="BF25">
        <v>483</v>
      </c>
      <c r="BG25">
        <v>212</v>
      </c>
      <c r="BH25">
        <v>240</v>
      </c>
      <c r="BI25">
        <v>274</v>
      </c>
      <c r="BJ25">
        <v>437</v>
      </c>
      <c r="BK25">
        <v>478</v>
      </c>
      <c r="BL25">
        <v>331</v>
      </c>
      <c r="BM25">
        <v>872</v>
      </c>
      <c r="BN25">
        <v>883</v>
      </c>
      <c r="BO25">
        <v>407</v>
      </c>
      <c r="BP25">
        <v>458</v>
      </c>
      <c r="BQ25">
        <v>354</v>
      </c>
      <c r="BR25">
        <v>156</v>
      </c>
      <c r="BS25">
        <v>162</v>
      </c>
      <c r="BT25">
        <v>325</v>
      </c>
      <c r="BU25">
        <v>248</v>
      </c>
      <c r="BV25">
        <v>249</v>
      </c>
      <c r="BW25">
        <v>198</v>
      </c>
      <c r="BX25">
        <v>188</v>
      </c>
      <c r="BY25">
        <v>711</v>
      </c>
      <c r="BZ25">
        <v>220</v>
      </c>
      <c r="CA25">
        <v>189</v>
      </c>
      <c r="CB25">
        <v>177</v>
      </c>
      <c r="CC25">
        <v>116</v>
      </c>
      <c r="CD25">
        <v>75</v>
      </c>
      <c r="CE25">
        <v>127</v>
      </c>
      <c r="CF25">
        <v>187</v>
      </c>
      <c r="CG25">
        <v>117</v>
      </c>
      <c r="CH25">
        <v>332</v>
      </c>
      <c r="CI25">
        <v>106</v>
      </c>
      <c r="CJ25">
        <v>244</v>
      </c>
      <c r="CK25">
        <v>138</v>
      </c>
      <c r="CM25">
        <v>182</v>
      </c>
      <c r="CN25">
        <v>92</v>
      </c>
      <c r="CO25">
        <v>58</v>
      </c>
      <c r="CP25">
        <v>119</v>
      </c>
      <c r="CQ25">
        <v>132</v>
      </c>
      <c r="CR25">
        <v>67</v>
      </c>
      <c r="CS25">
        <v>146</v>
      </c>
      <c r="CT25">
        <v>102</v>
      </c>
    </row>
    <row r="26" spans="1:98" s="27" customFormat="1" x14ac:dyDescent="0.3">
      <c r="A26" s="22" t="s">
        <v>51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M26" s="27">
        <v>1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</row>
    <row r="27" spans="1:98" x14ac:dyDescent="0.3">
      <c r="A27" s="2" t="s">
        <v>52</v>
      </c>
      <c r="B27">
        <v>103</v>
      </c>
      <c r="C27">
        <v>226</v>
      </c>
      <c r="D27">
        <v>226</v>
      </c>
      <c r="E27">
        <v>164</v>
      </c>
      <c r="F27">
        <v>177</v>
      </c>
      <c r="G27">
        <v>183</v>
      </c>
      <c r="H27">
        <v>264</v>
      </c>
      <c r="I27">
        <v>126</v>
      </c>
      <c r="J27">
        <v>129</v>
      </c>
      <c r="K27">
        <v>334</v>
      </c>
      <c r="L27">
        <v>280</v>
      </c>
      <c r="M27">
        <v>170</v>
      </c>
      <c r="N27">
        <v>191</v>
      </c>
      <c r="O27">
        <v>202</v>
      </c>
      <c r="P27">
        <v>161</v>
      </c>
      <c r="Q27">
        <v>88</v>
      </c>
      <c r="R27">
        <v>234</v>
      </c>
      <c r="S27">
        <v>238</v>
      </c>
      <c r="T27">
        <v>139</v>
      </c>
      <c r="U27">
        <v>117</v>
      </c>
      <c r="V27">
        <v>210</v>
      </c>
      <c r="W27">
        <v>336</v>
      </c>
      <c r="X27">
        <v>138</v>
      </c>
      <c r="Y27">
        <v>165</v>
      </c>
      <c r="Z27">
        <v>202</v>
      </c>
      <c r="AA27">
        <v>135</v>
      </c>
      <c r="AB27">
        <v>78</v>
      </c>
      <c r="AC27">
        <v>143</v>
      </c>
      <c r="AD27">
        <v>338</v>
      </c>
      <c r="AE27">
        <v>169</v>
      </c>
      <c r="AF27">
        <v>120</v>
      </c>
      <c r="AG27">
        <v>119</v>
      </c>
      <c r="AH27">
        <v>458</v>
      </c>
      <c r="AI27">
        <v>127</v>
      </c>
      <c r="AJ27">
        <v>311</v>
      </c>
      <c r="AK27">
        <v>127</v>
      </c>
      <c r="AL27">
        <v>127</v>
      </c>
      <c r="AM27">
        <v>89</v>
      </c>
      <c r="AN27">
        <v>279</v>
      </c>
      <c r="AO27">
        <v>108</v>
      </c>
      <c r="AP27">
        <v>158</v>
      </c>
      <c r="AQ27">
        <v>139</v>
      </c>
      <c r="AR27">
        <v>274</v>
      </c>
      <c r="AS27">
        <v>120</v>
      </c>
      <c r="AT27">
        <v>204</v>
      </c>
      <c r="AU27">
        <v>202</v>
      </c>
      <c r="AV27">
        <v>156</v>
      </c>
      <c r="AW27">
        <v>223</v>
      </c>
      <c r="AX27">
        <v>253</v>
      </c>
      <c r="AY27">
        <v>249</v>
      </c>
      <c r="AZ27">
        <v>138</v>
      </c>
      <c r="BA27">
        <v>198</v>
      </c>
      <c r="BB27">
        <v>489</v>
      </c>
      <c r="BC27">
        <v>170</v>
      </c>
      <c r="BD27">
        <v>85</v>
      </c>
      <c r="BE27">
        <v>347</v>
      </c>
      <c r="BF27">
        <v>128</v>
      </c>
      <c r="BG27">
        <v>139</v>
      </c>
      <c r="BH27">
        <v>85</v>
      </c>
      <c r="BI27">
        <v>188</v>
      </c>
      <c r="BJ27">
        <v>233</v>
      </c>
      <c r="BK27">
        <v>267</v>
      </c>
      <c r="BL27">
        <v>167</v>
      </c>
      <c r="BM27">
        <v>115</v>
      </c>
      <c r="BN27">
        <v>456</v>
      </c>
      <c r="BO27">
        <v>170</v>
      </c>
      <c r="BP27">
        <v>196</v>
      </c>
      <c r="BQ27">
        <v>154</v>
      </c>
      <c r="BR27">
        <v>136</v>
      </c>
      <c r="BS27">
        <v>142</v>
      </c>
      <c r="BT27">
        <v>161</v>
      </c>
      <c r="BU27">
        <v>212</v>
      </c>
      <c r="BV27">
        <v>106</v>
      </c>
      <c r="BW27">
        <v>175</v>
      </c>
      <c r="BX27">
        <v>131</v>
      </c>
      <c r="BY27">
        <v>233</v>
      </c>
      <c r="BZ27">
        <v>132</v>
      </c>
      <c r="CA27">
        <v>254</v>
      </c>
      <c r="CB27">
        <v>243</v>
      </c>
      <c r="CC27">
        <v>148</v>
      </c>
      <c r="CD27">
        <v>130</v>
      </c>
      <c r="CE27">
        <v>144</v>
      </c>
      <c r="CF27">
        <v>199</v>
      </c>
      <c r="CG27">
        <v>127</v>
      </c>
      <c r="CH27">
        <v>400</v>
      </c>
      <c r="CI27">
        <v>221</v>
      </c>
      <c r="CJ27">
        <v>375</v>
      </c>
      <c r="CK27">
        <v>196</v>
      </c>
      <c r="CM27">
        <v>70</v>
      </c>
      <c r="CN27">
        <v>99</v>
      </c>
      <c r="CO27">
        <v>114</v>
      </c>
      <c r="CP27">
        <v>149</v>
      </c>
      <c r="CQ27">
        <v>84</v>
      </c>
      <c r="CR27">
        <v>129</v>
      </c>
      <c r="CS27">
        <v>104</v>
      </c>
      <c r="CT27">
        <v>83</v>
      </c>
    </row>
    <row r="28" spans="1:98" x14ac:dyDescent="0.3">
      <c r="A28" s="2" t="s">
        <v>53</v>
      </c>
      <c r="B28">
        <v>37</v>
      </c>
      <c r="C28">
        <v>70</v>
      </c>
      <c r="D28">
        <v>77</v>
      </c>
      <c r="E28">
        <v>65</v>
      </c>
      <c r="F28">
        <v>28</v>
      </c>
      <c r="G28">
        <v>47</v>
      </c>
      <c r="H28">
        <v>52</v>
      </c>
      <c r="I28">
        <v>76</v>
      </c>
      <c r="J28">
        <v>90</v>
      </c>
      <c r="K28">
        <v>87</v>
      </c>
      <c r="L28">
        <v>85</v>
      </c>
      <c r="M28">
        <v>58</v>
      </c>
      <c r="N28">
        <v>71</v>
      </c>
      <c r="O28">
        <v>72</v>
      </c>
      <c r="P28">
        <v>62</v>
      </c>
      <c r="Q28">
        <v>59</v>
      </c>
      <c r="R28">
        <v>47</v>
      </c>
      <c r="S28">
        <v>116</v>
      </c>
      <c r="T28">
        <v>77</v>
      </c>
      <c r="U28">
        <v>51</v>
      </c>
      <c r="V28">
        <v>112</v>
      </c>
      <c r="W28">
        <v>112</v>
      </c>
      <c r="X28">
        <v>64</v>
      </c>
      <c r="Y28">
        <v>94</v>
      </c>
      <c r="Z28">
        <v>83</v>
      </c>
      <c r="AA28">
        <v>53</v>
      </c>
      <c r="AB28">
        <v>45</v>
      </c>
      <c r="AC28">
        <v>183</v>
      </c>
      <c r="AD28">
        <v>127</v>
      </c>
      <c r="AE28">
        <v>104</v>
      </c>
      <c r="AF28">
        <v>72</v>
      </c>
      <c r="AG28">
        <v>99</v>
      </c>
      <c r="AH28">
        <v>116</v>
      </c>
      <c r="AI28">
        <v>71</v>
      </c>
      <c r="AJ28">
        <v>96</v>
      </c>
      <c r="AK28">
        <v>51</v>
      </c>
      <c r="AL28">
        <v>22</v>
      </c>
      <c r="AM28">
        <v>47</v>
      </c>
      <c r="AN28">
        <v>56</v>
      </c>
      <c r="AO28">
        <v>42</v>
      </c>
      <c r="AP28">
        <v>74</v>
      </c>
      <c r="AQ28">
        <v>53</v>
      </c>
      <c r="AR28">
        <v>73</v>
      </c>
      <c r="AS28">
        <v>46</v>
      </c>
      <c r="AT28">
        <v>95</v>
      </c>
      <c r="AU28">
        <v>66</v>
      </c>
      <c r="AV28">
        <v>25</v>
      </c>
      <c r="AW28">
        <v>55</v>
      </c>
      <c r="AX28">
        <v>54</v>
      </c>
      <c r="AY28">
        <v>40</v>
      </c>
      <c r="AZ28">
        <v>35</v>
      </c>
      <c r="BA28">
        <v>70</v>
      </c>
      <c r="BB28">
        <v>73</v>
      </c>
      <c r="BC28">
        <v>56</v>
      </c>
      <c r="BD28">
        <v>27</v>
      </c>
      <c r="BE28">
        <v>145</v>
      </c>
      <c r="BF28">
        <v>70</v>
      </c>
      <c r="BG28">
        <v>62</v>
      </c>
      <c r="BH28">
        <v>44</v>
      </c>
      <c r="BI28">
        <v>62</v>
      </c>
      <c r="BJ28">
        <v>86</v>
      </c>
      <c r="BK28">
        <v>150</v>
      </c>
      <c r="BL28">
        <v>125</v>
      </c>
      <c r="BM28">
        <v>49</v>
      </c>
      <c r="BN28">
        <v>105</v>
      </c>
      <c r="BO28">
        <v>57</v>
      </c>
      <c r="BP28">
        <v>90</v>
      </c>
      <c r="BQ28">
        <v>125</v>
      </c>
      <c r="BR28">
        <v>42</v>
      </c>
      <c r="BS28">
        <v>49</v>
      </c>
      <c r="BT28">
        <v>53</v>
      </c>
      <c r="BU28">
        <v>75</v>
      </c>
      <c r="BV28">
        <v>85</v>
      </c>
      <c r="BW28">
        <v>103</v>
      </c>
      <c r="BX28">
        <v>108</v>
      </c>
      <c r="BY28">
        <v>116</v>
      </c>
      <c r="BZ28">
        <v>60</v>
      </c>
      <c r="CA28">
        <v>26</v>
      </c>
      <c r="CB28">
        <v>91</v>
      </c>
      <c r="CC28">
        <v>58</v>
      </c>
      <c r="CD28">
        <v>53</v>
      </c>
      <c r="CE28">
        <v>72</v>
      </c>
      <c r="CF28">
        <v>84</v>
      </c>
      <c r="CG28">
        <v>123</v>
      </c>
      <c r="CH28">
        <v>133</v>
      </c>
      <c r="CI28">
        <v>98</v>
      </c>
      <c r="CJ28">
        <v>143</v>
      </c>
      <c r="CK28">
        <v>63</v>
      </c>
      <c r="CM28">
        <v>44</v>
      </c>
      <c r="CN28">
        <v>27</v>
      </c>
      <c r="CO28">
        <v>35</v>
      </c>
      <c r="CP28">
        <v>59</v>
      </c>
      <c r="CQ28">
        <v>32</v>
      </c>
      <c r="CR28">
        <v>21</v>
      </c>
      <c r="CS28">
        <v>31</v>
      </c>
      <c r="CT28">
        <v>47</v>
      </c>
    </row>
    <row r="29" spans="1:98" x14ac:dyDescent="0.3">
      <c r="A29" s="2" t="s">
        <v>54</v>
      </c>
      <c r="B29">
        <v>173</v>
      </c>
      <c r="C29">
        <v>421</v>
      </c>
      <c r="D29">
        <v>374</v>
      </c>
      <c r="E29">
        <v>270</v>
      </c>
      <c r="F29">
        <v>635</v>
      </c>
      <c r="G29">
        <v>371</v>
      </c>
      <c r="H29">
        <v>527</v>
      </c>
      <c r="I29">
        <v>392</v>
      </c>
      <c r="J29">
        <v>255</v>
      </c>
      <c r="K29">
        <v>355</v>
      </c>
      <c r="L29">
        <v>489</v>
      </c>
      <c r="M29">
        <v>292</v>
      </c>
      <c r="N29">
        <v>165</v>
      </c>
      <c r="O29">
        <v>268</v>
      </c>
      <c r="P29">
        <v>107</v>
      </c>
      <c r="Q29">
        <v>141</v>
      </c>
      <c r="R29">
        <v>123</v>
      </c>
      <c r="S29">
        <v>349</v>
      </c>
      <c r="T29">
        <v>270</v>
      </c>
      <c r="U29">
        <v>140</v>
      </c>
      <c r="V29">
        <v>100</v>
      </c>
      <c r="W29">
        <v>245</v>
      </c>
      <c r="X29">
        <v>134</v>
      </c>
      <c r="Y29">
        <v>270</v>
      </c>
      <c r="Z29">
        <v>371</v>
      </c>
      <c r="AA29">
        <v>162</v>
      </c>
      <c r="AB29">
        <v>224</v>
      </c>
      <c r="AC29">
        <v>173</v>
      </c>
      <c r="AD29">
        <v>676</v>
      </c>
      <c r="AE29">
        <v>250</v>
      </c>
      <c r="AF29">
        <v>280</v>
      </c>
      <c r="AG29">
        <v>235</v>
      </c>
      <c r="AH29">
        <v>461</v>
      </c>
      <c r="AI29">
        <v>210</v>
      </c>
      <c r="AJ29">
        <v>584</v>
      </c>
      <c r="AK29">
        <v>449</v>
      </c>
      <c r="AL29">
        <v>434</v>
      </c>
      <c r="AM29">
        <v>369</v>
      </c>
      <c r="AN29">
        <v>366</v>
      </c>
      <c r="AO29">
        <v>294</v>
      </c>
      <c r="AP29">
        <v>306</v>
      </c>
      <c r="AQ29">
        <v>350</v>
      </c>
      <c r="AR29">
        <v>813</v>
      </c>
      <c r="AS29">
        <v>288</v>
      </c>
      <c r="AT29">
        <v>230</v>
      </c>
      <c r="AU29">
        <v>233</v>
      </c>
      <c r="AV29">
        <v>197</v>
      </c>
      <c r="AW29">
        <v>182</v>
      </c>
      <c r="AX29">
        <v>238</v>
      </c>
      <c r="AY29">
        <v>184</v>
      </c>
      <c r="AZ29">
        <v>167</v>
      </c>
      <c r="BA29">
        <v>225</v>
      </c>
      <c r="BB29">
        <v>240</v>
      </c>
      <c r="BC29">
        <v>157</v>
      </c>
      <c r="BD29">
        <v>143</v>
      </c>
      <c r="BE29">
        <v>351</v>
      </c>
      <c r="BF29">
        <v>153</v>
      </c>
      <c r="BG29">
        <v>143</v>
      </c>
      <c r="BH29">
        <v>119</v>
      </c>
      <c r="BI29">
        <v>233</v>
      </c>
      <c r="BJ29">
        <v>201</v>
      </c>
      <c r="BK29">
        <v>128</v>
      </c>
      <c r="BL29">
        <v>219</v>
      </c>
      <c r="BM29">
        <v>128</v>
      </c>
      <c r="BN29">
        <v>221</v>
      </c>
      <c r="BO29">
        <v>140</v>
      </c>
      <c r="BP29">
        <v>367</v>
      </c>
      <c r="BQ29">
        <v>331</v>
      </c>
      <c r="BR29">
        <v>179</v>
      </c>
      <c r="BS29">
        <v>179</v>
      </c>
      <c r="BT29">
        <v>229</v>
      </c>
      <c r="BU29">
        <v>266</v>
      </c>
      <c r="BV29">
        <v>266</v>
      </c>
      <c r="BW29">
        <v>179</v>
      </c>
      <c r="BX29">
        <v>175</v>
      </c>
      <c r="BY29">
        <v>561</v>
      </c>
      <c r="BZ29">
        <v>211</v>
      </c>
      <c r="CA29">
        <v>88</v>
      </c>
      <c r="CB29">
        <v>233</v>
      </c>
      <c r="CC29">
        <v>237</v>
      </c>
      <c r="CD29">
        <v>176</v>
      </c>
      <c r="CE29">
        <v>261</v>
      </c>
      <c r="CF29">
        <v>300</v>
      </c>
      <c r="CG29">
        <v>227</v>
      </c>
      <c r="CH29">
        <v>230</v>
      </c>
      <c r="CI29">
        <v>372</v>
      </c>
      <c r="CJ29">
        <v>447</v>
      </c>
      <c r="CK29">
        <v>178</v>
      </c>
      <c r="CM29">
        <v>106</v>
      </c>
      <c r="CN29">
        <v>112</v>
      </c>
      <c r="CO29">
        <v>217</v>
      </c>
      <c r="CP29">
        <v>70</v>
      </c>
      <c r="CQ29">
        <v>131</v>
      </c>
      <c r="CR29">
        <v>213</v>
      </c>
      <c r="CS29">
        <v>182</v>
      </c>
      <c r="CT29">
        <v>193</v>
      </c>
    </row>
    <row r="30" spans="1:98" x14ac:dyDescent="0.3">
      <c r="A30" s="2" t="s">
        <v>55</v>
      </c>
      <c r="B30">
        <v>274</v>
      </c>
      <c r="C30">
        <v>491</v>
      </c>
      <c r="D30">
        <v>421</v>
      </c>
      <c r="E30">
        <v>410</v>
      </c>
      <c r="F30">
        <v>875</v>
      </c>
      <c r="G30">
        <v>275</v>
      </c>
      <c r="H30">
        <v>596</v>
      </c>
      <c r="I30">
        <v>396</v>
      </c>
      <c r="J30">
        <v>558</v>
      </c>
      <c r="K30">
        <v>424</v>
      </c>
      <c r="L30">
        <v>701</v>
      </c>
      <c r="M30">
        <v>384</v>
      </c>
      <c r="N30">
        <v>366</v>
      </c>
      <c r="O30">
        <v>405</v>
      </c>
      <c r="P30">
        <v>187</v>
      </c>
      <c r="Q30">
        <v>265</v>
      </c>
      <c r="R30">
        <v>326</v>
      </c>
      <c r="S30">
        <v>649</v>
      </c>
      <c r="T30">
        <v>415</v>
      </c>
      <c r="U30">
        <v>265</v>
      </c>
      <c r="V30">
        <v>358</v>
      </c>
      <c r="W30">
        <v>927</v>
      </c>
      <c r="X30">
        <v>311</v>
      </c>
      <c r="Y30">
        <v>457</v>
      </c>
      <c r="Z30">
        <v>203</v>
      </c>
      <c r="AA30">
        <v>112</v>
      </c>
      <c r="AB30">
        <v>185</v>
      </c>
      <c r="AC30">
        <v>156</v>
      </c>
      <c r="AD30">
        <v>422</v>
      </c>
      <c r="AE30">
        <v>154</v>
      </c>
      <c r="AF30">
        <v>264</v>
      </c>
      <c r="AG30">
        <v>198</v>
      </c>
      <c r="AH30">
        <v>302</v>
      </c>
      <c r="AI30">
        <v>186</v>
      </c>
      <c r="AJ30">
        <v>779</v>
      </c>
      <c r="AK30">
        <v>879</v>
      </c>
      <c r="AL30">
        <v>262</v>
      </c>
      <c r="AM30">
        <v>474</v>
      </c>
      <c r="AN30">
        <v>448</v>
      </c>
      <c r="AO30">
        <v>440</v>
      </c>
      <c r="AP30">
        <v>416</v>
      </c>
      <c r="AQ30">
        <v>425</v>
      </c>
      <c r="AR30">
        <v>699</v>
      </c>
      <c r="AS30">
        <v>363</v>
      </c>
      <c r="AT30">
        <v>416</v>
      </c>
      <c r="AU30">
        <v>577</v>
      </c>
      <c r="AV30">
        <v>228</v>
      </c>
      <c r="AW30">
        <v>346</v>
      </c>
      <c r="AX30">
        <v>408</v>
      </c>
      <c r="AY30">
        <v>372</v>
      </c>
      <c r="AZ30">
        <v>442</v>
      </c>
      <c r="BA30">
        <v>353</v>
      </c>
      <c r="BB30">
        <v>600</v>
      </c>
      <c r="BC30">
        <v>309</v>
      </c>
      <c r="BD30">
        <v>409</v>
      </c>
      <c r="BE30">
        <v>518</v>
      </c>
      <c r="BF30">
        <v>649</v>
      </c>
      <c r="BG30">
        <v>285</v>
      </c>
      <c r="BH30">
        <v>438</v>
      </c>
      <c r="BI30">
        <v>886</v>
      </c>
      <c r="BJ30">
        <v>600</v>
      </c>
      <c r="BK30">
        <v>544</v>
      </c>
      <c r="BL30">
        <v>442</v>
      </c>
      <c r="BM30">
        <v>369</v>
      </c>
      <c r="BN30">
        <v>1100</v>
      </c>
      <c r="BO30">
        <v>440</v>
      </c>
      <c r="BP30">
        <v>383</v>
      </c>
      <c r="BQ30">
        <v>259</v>
      </c>
      <c r="BR30">
        <v>331</v>
      </c>
      <c r="BS30">
        <v>228</v>
      </c>
      <c r="BT30">
        <v>320</v>
      </c>
      <c r="BU30">
        <v>335</v>
      </c>
      <c r="BV30">
        <v>210</v>
      </c>
      <c r="BW30">
        <v>246</v>
      </c>
      <c r="BX30">
        <v>262</v>
      </c>
      <c r="BY30">
        <v>519</v>
      </c>
      <c r="BZ30">
        <v>229</v>
      </c>
      <c r="CA30">
        <v>365</v>
      </c>
      <c r="CB30">
        <v>394</v>
      </c>
      <c r="CC30">
        <v>297</v>
      </c>
      <c r="CD30">
        <v>187</v>
      </c>
      <c r="CE30">
        <v>213</v>
      </c>
      <c r="CF30">
        <v>359</v>
      </c>
      <c r="CG30">
        <v>377</v>
      </c>
      <c r="CH30">
        <v>604</v>
      </c>
      <c r="CI30">
        <v>398</v>
      </c>
      <c r="CJ30">
        <v>490</v>
      </c>
      <c r="CK30">
        <v>320</v>
      </c>
      <c r="CM30">
        <v>144</v>
      </c>
      <c r="CN30">
        <v>127</v>
      </c>
      <c r="CO30">
        <v>287</v>
      </c>
      <c r="CP30">
        <v>179</v>
      </c>
      <c r="CQ30">
        <v>147</v>
      </c>
      <c r="CR30">
        <v>322</v>
      </c>
      <c r="CS30">
        <v>289</v>
      </c>
      <c r="CT30">
        <v>307</v>
      </c>
    </row>
    <row r="31" spans="1:98" x14ac:dyDescent="0.3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3">
      <c r="A32" s="2" t="s">
        <v>57</v>
      </c>
      <c r="B32">
        <v>126</v>
      </c>
      <c r="C32">
        <v>202</v>
      </c>
      <c r="D32">
        <v>257</v>
      </c>
      <c r="E32">
        <v>132</v>
      </c>
      <c r="F32">
        <v>133</v>
      </c>
      <c r="G32">
        <v>126</v>
      </c>
      <c r="H32">
        <v>215</v>
      </c>
      <c r="I32">
        <v>193</v>
      </c>
      <c r="J32">
        <v>174</v>
      </c>
      <c r="K32">
        <v>246</v>
      </c>
      <c r="L32">
        <v>266</v>
      </c>
      <c r="M32">
        <v>135</v>
      </c>
      <c r="N32">
        <v>143</v>
      </c>
      <c r="O32">
        <v>123</v>
      </c>
      <c r="P32">
        <v>149</v>
      </c>
      <c r="Q32">
        <v>88</v>
      </c>
      <c r="R32">
        <v>99</v>
      </c>
      <c r="S32">
        <v>137</v>
      </c>
      <c r="T32">
        <v>138</v>
      </c>
      <c r="U32">
        <v>149</v>
      </c>
      <c r="V32">
        <v>111</v>
      </c>
      <c r="W32">
        <v>236</v>
      </c>
      <c r="X32">
        <v>108</v>
      </c>
      <c r="Y32">
        <v>263</v>
      </c>
      <c r="Z32">
        <v>361</v>
      </c>
      <c r="AA32">
        <v>148</v>
      </c>
      <c r="AB32">
        <v>273</v>
      </c>
      <c r="AC32">
        <v>179</v>
      </c>
      <c r="AD32">
        <v>219</v>
      </c>
      <c r="AE32">
        <v>204</v>
      </c>
      <c r="AF32">
        <v>208</v>
      </c>
      <c r="AG32">
        <v>164</v>
      </c>
      <c r="AH32">
        <v>473</v>
      </c>
      <c r="AI32">
        <v>203</v>
      </c>
      <c r="AJ32">
        <v>304</v>
      </c>
      <c r="AK32">
        <v>182</v>
      </c>
      <c r="AL32">
        <v>165</v>
      </c>
      <c r="AM32">
        <v>128</v>
      </c>
      <c r="AN32">
        <v>279</v>
      </c>
      <c r="AO32">
        <v>146</v>
      </c>
      <c r="AP32">
        <v>175</v>
      </c>
      <c r="AQ32">
        <v>142</v>
      </c>
      <c r="AR32">
        <v>280</v>
      </c>
      <c r="AS32">
        <v>152</v>
      </c>
      <c r="AT32">
        <v>244</v>
      </c>
      <c r="AU32">
        <v>306</v>
      </c>
      <c r="AV32">
        <v>120</v>
      </c>
      <c r="AW32">
        <v>170</v>
      </c>
      <c r="AX32">
        <v>200</v>
      </c>
      <c r="AY32">
        <v>182</v>
      </c>
      <c r="AZ32">
        <v>202</v>
      </c>
      <c r="BA32">
        <v>143</v>
      </c>
      <c r="BB32">
        <v>356</v>
      </c>
      <c r="BC32">
        <v>125</v>
      </c>
      <c r="BD32">
        <v>372</v>
      </c>
      <c r="BE32">
        <v>410</v>
      </c>
      <c r="BF32">
        <v>220</v>
      </c>
      <c r="BG32">
        <v>152</v>
      </c>
      <c r="BH32">
        <v>169</v>
      </c>
      <c r="BI32">
        <v>142</v>
      </c>
      <c r="BJ32">
        <v>307</v>
      </c>
      <c r="BK32">
        <v>212</v>
      </c>
      <c r="BL32">
        <v>186</v>
      </c>
      <c r="BM32">
        <v>173</v>
      </c>
      <c r="BN32">
        <v>397</v>
      </c>
      <c r="BO32">
        <v>208</v>
      </c>
      <c r="BP32">
        <v>272</v>
      </c>
      <c r="BQ32">
        <v>238</v>
      </c>
      <c r="BR32">
        <v>120</v>
      </c>
      <c r="BS32">
        <v>117</v>
      </c>
      <c r="BT32">
        <v>142</v>
      </c>
      <c r="BU32">
        <v>225</v>
      </c>
      <c r="BV32">
        <v>123</v>
      </c>
      <c r="BW32">
        <v>124</v>
      </c>
      <c r="BX32">
        <v>158</v>
      </c>
      <c r="BY32">
        <v>349</v>
      </c>
      <c r="BZ32">
        <v>128</v>
      </c>
      <c r="CA32">
        <v>194</v>
      </c>
      <c r="CB32">
        <v>152</v>
      </c>
      <c r="CC32">
        <v>202</v>
      </c>
      <c r="CD32">
        <v>170</v>
      </c>
      <c r="CE32">
        <v>127</v>
      </c>
      <c r="CF32">
        <v>176</v>
      </c>
      <c r="CG32">
        <v>112</v>
      </c>
      <c r="CH32">
        <v>139</v>
      </c>
      <c r="CI32">
        <v>165</v>
      </c>
      <c r="CJ32">
        <v>189</v>
      </c>
      <c r="CK32">
        <v>132</v>
      </c>
      <c r="CM32">
        <v>141</v>
      </c>
      <c r="CN32">
        <v>132</v>
      </c>
      <c r="CO32">
        <v>94</v>
      </c>
      <c r="CP32">
        <v>125</v>
      </c>
      <c r="CQ32">
        <v>116</v>
      </c>
      <c r="CR32">
        <v>119</v>
      </c>
      <c r="CS32">
        <v>135</v>
      </c>
      <c r="CT32">
        <v>98</v>
      </c>
    </row>
    <row r="33" spans="1:98" x14ac:dyDescent="0.3">
      <c r="A33" s="2" t="s">
        <v>58</v>
      </c>
      <c r="B33">
        <v>408</v>
      </c>
      <c r="C33">
        <v>1054</v>
      </c>
      <c r="D33">
        <v>548</v>
      </c>
      <c r="E33">
        <v>470</v>
      </c>
      <c r="F33">
        <v>1010</v>
      </c>
      <c r="G33">
        <v>806</v>
      </c>
      <c r="H33">
        <v>841</v>
      </c>
      <c r="I33">
        <v>627</v>
      </c>
      <c r="J33">
        <v>516</v>
      </c>
      <c r="K33">
        <v>752</v>
      </c>
      <c r="L33">
        <v>1058</v>
      </c>
      <c r="M33">
        <v>621</v>
      </c>
      <c r="N33">
        <v>528</v>
      </c>
      <c r="O33">
        <v>499</v>
      </c>
      <c r="P33">
        <v>325</v>
      </c>
      <c r="Q33">
        <v>430</v>
      </c>
      <c r="R33">
        <v>335</v>
      </c>
      <c r="S33">
        <v>807</v>
      </c>
      <c r="T33">
        <v>439</v>
      </c>
      <c r="U33">
        <v>771</v>
      </c>
      <c r="V33">
        <v>535</v>
      </c>
      <c r="W33">
        <v>744</v>
      </c>
      <c r="X33">
        <v>419</v>
      </c>
      <c r="Y33">
        <v>773</v>
      </c>
      <c r="Z33">
        <v>650</v>
      </c>
      <c r="AA33">
        <v>449</v>
      </c>
      <c r="AB33">
        <v>467</v>
      </c>
      <c r="AC33">
        <v>639</v>
      </c>
      <c r="AD33">
        <v>1051</v>
      </c>
      <c r="AE33">
        <v>598</v>
      </c>
      <c r="AF33">
        <v>415</v>
      </c>
      <c r="AG33">
        <v>505</v>
      </c>
      <c r="AH33">
        <v>815</v>
      </c>
      <c r="AI33">
        <v>474</v>
      </c>
      <c r="AJ33">
        <v>421</v>
      </c>
      <c r="AK33">
        <v>456</v>
      </c>
      <c r="AL33">
        <v>277</v>
      </c>
      <c r="AM33">
        <v>627</v>
      </c>
      <c r="AN33">
        <v>678</v>
      </c>
      <c r="AO33">
        <v>493</v>
      </c>
      <c r="AP33">
        <v>393</v>
      </c>
      <c r="AQ33">
        <v>261</v>
      </c>
      <c r="AR33">
        <v>654</v>
      </c>
      <c r="AS33">
        <v>343</v>
      </c>
      <c r="AT33">
        <v>797</v>
      </c>
      <c r="AU33">
        <v>549</v>
      </c>
      <c r="AV33">
        <v>474</v>
      </c>
      <c r="AW33">
        <v>1228</v>
      </c>
      <c r="AX33">
        <v>751</v>
      </c>
      <c r="AY33">
        <v>628</v>
      </c>
      <c r="AZ33">
        <v>536</v>
      </c>
      <c r="BA33">
        <v>510</v>
      </c>
      <c r="BB33">
        <v>1068</v>
      </c>
      <c r="BC33">
        <v>522</v>
      </c>
      <c r="BD33">
        <v>617</v>
      </c>
      <c r="BE33">
        <v>1005</v>
      </c>
      <c r="BF33">
        <v>657</v>
      </c>
      <c r="BG33">
        <v>400</v>
      </c>
      <c r="BH33">
        <v>391</v>
      </c>
      <c r="BI33">
        <v>576</v>
      </c>
      <c r="BJ33">
        <v>651</v>
      </c>
      <c r="BK33">
        <v>689</v>
      </c>
      <c r="BL33">
        <v>743</v>
      </c>
      <c r="BM33">
        <v>584</v>
      </c>
      <c r="BN33">
        <v>1152</v>
      </c>
      <c r="BO33">
        <v>513</v>
      </c>
      <c r="BP33">
        <v>697</v>
      </c>
      <c r="BQ33">
        <v>488</v>
      </c>
      <c r="BR33">
        <v>383</v>
      </c>
      <c r="BS33">
        <v>433</v>
      </c>
      <c r="BT33">
        <v>497</v>
      </c>
      <c r="BU33">
        <v>737</v>
      </c>
      <c r="BV33">
        <v>798</v>
      </c>
      <c r="BW33">
        <v>452</v>
      </c>
      <c r="BX33">
        <v>650</v>
      </c>
      <c r="BY33">
        <v>1687</v>
      </c>
      <c r="BZ33">
        <v>516</v>
      </c>
      <c r="CA33">
        <v>483</v>
      </c>
      <c r="CB33">
        <v>496</v>
      </c>
      <c r="CC33">
        <v>395</v>
      </c>
      <c r="CD33">
        <v>228</v>
      </c>
      <c r="CE33">
        <v>401</v>
      </c>
      <c r="CF33">
        <v>519</v>
      </c>
      <c r="CG33">
        <v>484</v>
      </c>
      <c r="CH33">
        <v>789</v>
      </c>
      <c r="CI33">
        <v>569</v>
      </c>
      <c r="CJ33">
        <v>703</v>
      </c>
      <c r="CK33">
        <v>437</v>
      </c>
      <c r="CM33">
        <v>375</v>
      </c>
      <c r="CN33">
        <v>274</v>
      </c>
      <c r="CO33">
        <v>273</v>
      </c>
      <c r="CP33">
        <v>360</v>
      </c>
      <c r="CQ33">
        <v>273</v>
      </c>
      <c r="CR33">
        <v>262</v>
      </c>
      <c r="CS33">
        <v>371</v>
      </c>
      <c r="CT33">
        <v>351</v>
      </c>
    </row>
    <row r="34" spans="1:98" x14ac:dyDescent="0.3">
      <c r="A34" s="2" t="s">
        <v>59</v>
      </c>
      <c r="B34">
        <v>307</v>
      </c>
      <c r="C34">
        <v>758</v>
      </c>
      <c r="D34">
        <v>1117</v>
      </c>
      <c r="E34">
        <v>593</v>
      </c>
      <c r="F34">
        <v>841</v>
      </c>
      <c r="G34">
        <v>659</v>
      </c>
      <c r="H34">
        <v>892</v>
      </c>
      <c r="I34">
        <v>638</v>
      </c>
      <c r="J34">
        <v>747</v>
      </c>
      <c r="K34">
        <v>607</v>
      </c>
      <c r="L34">
        <v>1253</v>
      </c>
      <c r="M34">
        <v>609</v>
      </c>
      <c r="N34">
        <v>417</v>
      </c>
      <c r="O34">
        <v>384</v>
      </c>
      <c r="P34">
        <v>393</v>
      </c>
      <c r="Q34">
        <v>202</v>
      </c>
      <c r="R34">
        <v>276</v>
      </c>
      <c r="S34">
        <v>565</v>
      </c>
      <c r="T34">
        <v>308</v>
      </c>
      <c r="U34">
        <v>286</v>
      </c>
      <c r="V34">
        <v>387</v>
      </c>
      <c r="W34">
        <v>612</v>
      </c>
      <c r="X34">
        <v>274</v>
      </c>
      <c r="Y34">
        <v>798</v>
      </c>
      <c r="Z34">
        <v>630</v>
      </c>
      <c r="AA34">
        <v>343</v>
      </c>
      <c r="AB34">
        <v>455</v>
      </c>
      <c r="AC34">
        <v>485</v>
      </c>
      <c r="AD34">
        <v>1138</v>
      </c>
      <c r="AE34">
        <v>728</v>
      </c>
      <c r="AF34">
        <v>494</v>
      </c>
      <c r="AG34">
        <v>517</v>
      </c>
      <c r="AH34">
        <v>1227</v>
      </c>
      <c r="AI34">
        <v>457</v>
      </c>
      <c r="AJ34">
        <v>713</v>
      </c>
      <c r="AK34">
        <v>658</v>
      </c>
      <c r="AL34">
        <v>297</v>
      </c>
      <c r="AM34">
        <v>391</v>
      </c>
      <c r="AN34">
        <v>898</v>
      </c>
      <c r="AO34">
        <v>398</v>
      </c>
      <c r="AP34">
        <v>402</v>
      </c>
      <c r="AQ34">
        <v>369</v>
      </c>
      <c r="AR34">
        <v>754</v>
      </c>
      <c r="AS34">
        <v>380</v>
      </c>
      <c r="AT34">
        <v>775</v>
      </c>
      <c r="AU34">
        <v>621</v>
      </c>
      <c r="AV34">
        <v>565</v>
      </c>
      <c r="AW34">
        <v>518</v>
      </c>
      <c r="AX34">
        <v>733</v>
      </c>
      <c r="AY34">
        <v>558</v>
      </c>
      <c r="AZ34">
        <v>472</v>
      </c>
      <c r="BA34">
        <v>427</v>
      </c>
      <c r="BB34">
        <v>1159</v>
      </c>
      <c r="BC34">
        <v>410</v>
      </c>
      <c r="BD34">
        <v>296</v>
      </c>
      <c r="BE34">
        <v>1110</v>
      </c>
      <c r="BF34">
        <v>413</v>
      </c>
      <c r="BG34">
        <v>416</v>
      </c>
      <c r="BH34">
        <v>256</v>
      </c>
      <c r="BI34">
        <v>584</v>
      </c>
      <c r="BJ34">
        <v>570</v>
      </c>
      <c r="BK34">
        <v>461</v>
      </c>
      <c r="BL34">
        <v>448</v>
      </c>
      <c r="BM34">
        <v>611</v>
      </c>
      <c r="BN34">
        <v>1129</v>
      </c>
      <c r="BO34">
        <v>473</v>
      </c>
      <c r="BP34">
        <v>733</v>
      </c>
      <c r="BQ34">
        <v>852</v>
      </c>
      <c r="BR34">
        <v>443</v>
      </c>
      <c r="BS34">
        <v>436</v>
      </c>
      <c r="BT34">
        <v>450</v>
      </c>
      <c r="BU34">
        <v>632</v>
      </c>
      <c r="BV34">
        <v>702</v>
      </c>
      <c r="BW34">
        <v>518</v>
      </c>
      <c r="BX34">
        <v>634</v>
      </c>
      <c r="BY34">
        <v>849</v>
      </c>
      <c r="BZ34">
        <v>483</v>
      </c>
      <c r="CA34">
        <v>152</v>
      </c>
      <c r="CB34">
        <v>398</v>
      </c>
      <c r="CC34">
        <v>346</v>
      </c>
      <c r="CD34">
        <v>261</v>
      </c>
      <c r="CE34">
        <v>208</v>
      </c>
      <c r="CF34">
        <v>418</v>
      </c>
      <c r="CG34">
        <v>215</v>
      </c>
      <c r="CH34">
        <v>485</v>
      </c>
      <c r="CI34">
        <v>341</v>
      </c>
      <c r="CJ34">
        <v>503</v>
      </c>
      <c r="CK34">
        <v>260</v>
      </c>
      <c r="CM34">
        <v>193</v>
      </c>
      <c r="CN34">
        <v>274</v>
      </c>
      <c r="CO34">
        <v>348</v>
      </c>
      <c r="CP34">
        <v>216</v>
      </c>
      <c r="CQ34">
        <v>284</v>
      </c>
      <c r="CR34">
        <v>294</v>
      </c>
      <c r="CS34">
        <v>293</v>
      </c>
      <c r="CT34">
        <v>191</v>
      </c>
    </row>
    <row r="35" spans="1:98" s="27" customFormat="1" x14ac:dyDescent="0.3">
      <c r="A35" s="22" t="s">
        <v>60</v>
      </c>
      <c r="B35" s="27">
        <v>1</v>
      </c>
      <c r="C35" s="27">
        <v>5</v>
      </c>
      <c r="D35" s="27">
        <v>5</v>
      </c>
      <c r="E35" s="27">
        <v>7</v>
      </c>
      <c r="F35" s="27">
        <v>7</v>
      </c>
      <c r="G35" s="27">
        <v>8</v>
      </c>
      <c r="H35" s="27">
        <v>3</v>
      </c>
      <c r="I35" s="27">
        <v>6</v>
      </c>
      <c r="J35" s="27">
        <v>1</v>
      </c>
      <c r="K35" s="27">
        <v>3</v>
      </c>
      <c r="L35" s="27">
        <v>7</v>
      </c>
      <c r="M35" s="27">
        <v>4</v>
      </c>
      <c r="N35" s="27">
        <v>30</v>
      </c>
      <c r="O35" s="27">
        <v>22</v>
      </c>
      <c r="P35" s="27">
        <v>20</v>
      </c>
      <c r="Q35" s="27">
        <v>61</v>
      </c>
      <c r="R35" s="27">
        <v>17</v>
      </c>
      <c r="S35" s="27">
        <v>37</v>
      </c>
      <c r="T35" s="27">
        <v>18</v>
      </c>
      <c r="U35" s="27">
        <v>25</v>
      </c>
      <c r="V35" s="27">
        <v>23</v>
      </c>
      <c r="W35" s="27">
        <v>113</v>
      </c>
      <c r="X35" s="27">
        <v>29</v>
      </c>
      <c r="Y35" s="27">
        <v>7</v>
      </c>
      <c r="Z35" s="27">
        <v>2</v>
      </c>
      <c r="AA35" s="27">
        <v>3</v>
      </c>
      <c r="AB35" s="27">
        <v>4</v>
      </c>
      <c r="AC35" s="27">
        <v>17</v>
      </c>
      <c r="AD35" s="27">
        <v>6</v>
      </c>
      <c r="AE35" s="27">
        <v>9</v>
      </c>
      <c r="AF35" s="27">
        <v>4</v>
      </c>
      <c r="AG35" s="27">
        <v>3</v>
      </c>
      <c r="AH35" s="27">
        <v>9</v>
      </c>
      <c r="AI35" s="27">
        <v>5</v>
      </c>
      <c r="AJ35" s="27">
        <v>2</v>
      </c>
      <c r="AK35" s="27">
        <v>1</v>
      </c>
      <c r="AL35" s="27">
        <v>0</v>
      </c>
      <c r="AM35" s="27">
        <v>6</v>
      </c>
      <c r="AN35" s="27">
        <v>5</v>
      </c>
      <c r="AO35" s="27">
        <v>5</v>
      </c>
      <c r="AP35" s="27">
        <v>4</v>
      </c>
      <c r="AQ35" s="27">
        <v>1</v>
      </c>
      <c r="AR35" s="27">
        <v>11</v>
      </c>
      <c r="AS35" s="27">
        <v>2</v>
      </c>
      <c r="AT35" s="27">
        <v>3</v>
      </c>
      <c r="AU35" s="27">
        <v>1</v>
      </c>
      <c r="AV35" s="27">
        <v>0</v>
      </c>
      <c r="AW35" s="27">
        <v>1</v>
      </c>
      <c r="AX35" s="27">
        <v>6</v>
      </c>
      <c r="AY35" s="27">
        <v>6</v>
      </c>
      <c r="AZ35" s="27">
        <v>2</v>
      </c>
      <c r="BA35" s="27">
        <v>1</v>
      </c>
      <c r="BB35" s="27">
        <v>7</v>
      </c>
      <c r="BC35" s="27">
        <v>0</v>
      </c>
      <c r="BD35" s="27">
        <v>6</v>
      </c>
      <c r="BE35" s="27">
        <v>16</v>
      </c>
      <c r="BF35" s="27">
        <v>12</v>
      </c>
      <c r="BG35" s="27">
        <v>7</v>
      </c>
      <c r="BH35" s="27">
        <v>7</v>
      </c>
      <c r="BI35" s="27">
        <v>10</v>
      </c>
      <c r="BJ35" s="27">
        <v>45</v>
      </c>
      <c r="BK35" s="27">
        <v>8</v>
      </c>
      <c r="BL35" s="27">
        <v>41</v>
      </c>
      <c r="BM35" s="27">
        <v>9</v>
      </c>
      <c r="BN35" s="27">
        <v>26</v>
      </c>
      <c r="BO35" s="27">
        <v>9</v>
      </c>
      <c r="BP35" s="27">
        <v>21</v>
      </c>
      <c r="BQ35" s="27">
        <v>10</v>
      </c>
      <c r="BR35" s="27">
        <v>9</v>
      </c>
      <c r="BS35" s="27">
        <v>17</v>
      </c>
      <c r="BT35" s="27">
        <v>67</v>
      </c>
      <c r="BU35" s="27">
        <v>17</v>
      </c>
      <c r="BV35" s="27">
        <v>22</v>
      </c>
      <c r="BW35" s="27">
        <v>14</v>
      </c>
      <c r="BX35" s="27">
        <v>8</v>
      </c>
      <c r="BY35" s="27">
        <v>37</v>
      </c>
      <c r="BZ35" s="27">
        <v>22</v>
      </c>
      <c r="CA35" s="27">
        <v>2</v>
      </c>
      <c r="CB35" s="27">
        <v>6</v>
      </c>
      <c r="CC35" s="27">
        <v>1</v>
      </c>
      <c r="CD35" s="27">
        <v>2</v>
      </c>
      <c r="CE35" s="27">
        <v>3</v>
      </c>
      <c r="CF35" s="27">
        <v>4</v>
      </c>
      <c r="CG35" s="27">
        <v>3</v>
      </c>
      <c r="CH35" s="27">
        <v>3</v>
      </c>
      <c r="CI35" s="27">
        <v>3</v>
      </c>
      <c r="CJ35" s="27">
        <v>10</v>
      </c>
      <c r="CK35" s="27">
        <v>3</v>
      </c>
      <c r="CM35" s="27">
        <v>7</v>
      </c>
      <c r="CN35" s="27">
        <v>1</v>
      </c>
      <c r="CO35" s="27">
        <v>1</v>
      </c>
      <c r="CP35" s="27">
        <v>3</v>
      </c>
      <c r="CQ35" s="27">
        <v>6</v>
      </c>
      <c r="CR35" s="27">
        <v>3</v>
      </c>
      <c r="CS35" s="27">
        <v>1</v>
      </c>
      <c r="CT35" s="27">
        <v>21</v>
      </c>
    </row>
    <row r="36" spans="1:98" x14ac:dyDescent="0.3">
      <c r="A36" s="2" t="s">
        <v>61</v>
      </c>
      <c r="B36">
        <v>13</v>
      </c>
      <c r="C36">
        <v>43</v>
      </c>
      <c r="D36">
        <v>26</v>
      </c>
      <c r="E36">
        <v>19</v>
      </c>
      <c r="F36">
        <v>30</v>
      </c>
      <c r="G36">
        <v>12</v>
      </c>
      <c r="H36">
        <v>31</v>
      </c>
      <c r="I36">
        <v>68</v>
      </c>
      <c r="J36">
        <v>45</v>
      </c>
      <c r="K36">
        <v>50</v>
      </c>
      <c r="L36">
        <v>123</v>
      </c>
      <c r="M36">
        <v>35</v>
      </c>
      <c r="N36">
        <v>135</v>
      </c>
      <c r="O36">
        <v>79</v>
      </c>
      <c r="P36">
        <v>80</v>
      </c>
      <c r="Q36">
        <v>116</v>
      </c>
      <c r="R36">
        <v>55</v>
      </c>
      <c r="S36">
        <v>118</v>
      </c>
      <c r="T36">
        <v>150</v>
      </c>
      <c r="U36">
        <v>85</v>
      </c>
      <c r="V36">
        <v>358</v>
      </c>
      <c r="W36">
        <v>207</v>
      </c>
      <c r="X36">
        <v>102</v>
      </c>
      <c r="Y36">
        <v>25</v>
      </c>
      <c r="Z36">
        <v>15</v>
      </c>
      <c r="AA36">
        <v>7</v>
      </c>
      <c r="AB36">
        <v>11</v>
      </c>
      <c r="AC36">
        <v>14</v>
      </c>
      <c r="AD36">
        <v>14</v>
      </c>
      <c r="AE36">
        <v>12</v>
      </c>
      <c r="AF36">
        <v>30</v>
      </c>
      <c r="AG36">
        <v>20</v>
      </c>
      <c r="AH36">
        <v>27</v>
      </c>
      <c r="AI36">
        <v>10</v>
      </c>
      <c r="AJ36">
        <v>138</v>
      </c>
      <c r="AK36">
        <v>50</v>
      </c>
      <c r="AL36">
        <v>12</v>
      </c>
      <c r="AM36">
        <v>35</v>
      </c>
      <c r="AN36">
        <v>96</v>
      </c>
      <c r="AO36">
        <v>39</v>
      </c>
      <c r="AP36">
        <v>40</v>
      </c>
      <c r="AQ36">
        <v>50</v>
      </c>
      <c r="AR36">
        <v>84</v>
      </c>
      <c r="AS36">
        <v>38</v>
      </c>
      <c r="AT36">
        <v>23</v>
      </c>
      <c r="AU36">
        <v>18</v>
      </c>
      <c r="AV36">
        <v>9</v>
      </c>
      <c r="AW36">
        <v>11</v>
      </c>
      <c r="AX36">
        <v>15</v>
      </c>
      <c r="AY36">
        <v>15</v>
      </c>
      <c r="AZ36">
        <v>46</v>
      </c>
      <c r="BA36">
        <v>20</v>
      </c>
      <c r="BB36">
        <v>32</v>
      </c>
      <c r="BC36">
        <v>19</v>
      </c>
      <c r="BD36">
        <v>81</v>
      </c>
      <c r="BE36">
        <v>38</v>
      </c>
      <c r="BF36">
        <v>22</v>
      </c>
      <c r="BG36">
        <v>14</v>
      </c>
      <c r="BH36">
        <v>27</v>
      </c>
      <c r="BI36">
        <v>22</v>
      </c>
      <c r="BJ36">
        <v>33</v>
      </c>
      <c r="BK36">
        <v>23</v>
      </c>
      <c r="BL36">
        <v>22</v>
      </c>
      <c r="BM36">
        <v>40</v>
      </c>
      <c r="BN36">
        <v>62</v>
      </c>
      <c r="BO36">
        <v>34</v>
      </c>
      <c r="BP36">
        <v>154</v>
      </c>
      <c r="BQ36">
        <v>276</v>
      </c>
      <c r="BR36">
        <v>84</v>
      </c>
      <c r="BS36">
        <v>58</v>
      </c>
      <c r="BT36">
        <v>83</v>
      </c>
      <c r="BU36">
        <v>139</v>
      </c>
      <c r="BV36">
        <v>166</v>
      </c>
      <c r="BW36">
        <v>198</v>
      </c>
      <c r="BX36">
        <v>133</v>
      </c>
      <c r="BY36">
        <v>611</v>
      </c>
      <c r="BZ36">
        <v>148</v>
      </c>
      <c r="CA36">
        <v>27</v>
      </c>
      <c r="CB36">
        <v>73</v>
      </c>
      <c r="CC36">
        <v>52</v>
      </c>
      <c r="CD36">
        <v>37</v>
      </c>
      <c r="CE36">
        <v>73</v>
      </c>
      <c r="CF36">
        <v>56</v>
      </c>
      <c r="CG36">
        <v>46</v>
      </c>
      <c r="CH36">
        <v>117</v>
      </c>
      <c r="CI36">
        <v>178</v>
      </c>
      <c r="CJ36">
        <v>97</v>
      </c>
      <c r="CK36">
        <v>56</v>
      </c>
      <c r="CM36">
        <v>43</v>
      </c>
      <c r="CN36">
        <v>9</v>
      </c>
      <c r="CO36">
        <v>26</v>
      </c>
      <c r="CP36">
        <v>15</v>
      </c>
      <c r="CQ36">
        <v>63</v>
      </c>
      <c r="CR36">
        <v>45</v>
      </c>
      <c r="CS36">
        <v>15</v>
      </c>
      <c r="CT36">
        <v>36</v>
      </c>
    </row>
    <row r="37" spans="1:98" x14ac:dyDescent="0.3">
      <c r="A37" s="2" t="s">
        <v>62</v>
      </c>
      <c r="B37">
        <v>56</v>
      </c>
      <c r="C37">
        <v>143</v>
      </c>
      <c r="D37">
        <v>107</v>
      </c>
      <c r="E37">
        <v>79</v>
      </c>
      <c r="F37">
        <v>47</v>
      </c>
      <c r="G37">
        <v>57</v>
      </c>
      <c r="H37">
        <v>442</v>
      </c>
      <c r="I37">
        <v>126</v>
      </c>
      <c r="J37">
        <v>81</v>
      </c>
      <c r="K37">
        <v>86</v>
      </c>
      <c r="L37">
        <v>158</v>
      </c>
      <c r="M37">
        <v>109</v>
      </c>
      <c r="N37">
        <v>1081</v>
      </c>
      <c r="O37">
        <v>282</v>
      </c>
      <c r="P37">
        <v>375</v>
      </c>
      <c r="Q37">
        <v>141</v>
      </c>
      <c r="R37">
        <v>169</v>
      </c>
      <c r="S37">
        <v>347</v>
      </c>
      <c r="T37">
        <v>281</v>
      </c>
      <c r="U37">
        <v>180</v>
      </c>
      <c r="V37">
        <v>182</v>
      </c>
      <c r="W37">
        <v>407</v>
      </c>
      <c r="X37">
        <v>251</v>
      </c>
      <c r="Y37">
        <v>160</v>
      </c>
      <c r="Z37">
        <v>110</v>
      </c>
      <c r="AA37">
        <v>81</v>
      </c>
      <c r="AB37">
        <v>153</v>
      </c>
      <c r="AC37">
        <v>139</v>
      </c>
      <c r="AD37">
        <v>387</v>
      </c>
      <c r="AE37">
        <v>115</v>
      </c>
      <c r="AF37">
        <v>97</v>
      </c>
      <c r="AG37">
        <v>184</v>
      </c>
      <c r="AH37">
        <v>176</v>
      </c>
      <c r="AI37">
        <v>117</v>
      </c>
      <c r="AJ37">
        <v>298</v>
      </c>
      <c r="AK37">
        <v>411</v>
      </c>
      <c r="AL37">
        <v>136</v>
      </c>
      <c r="AM37">
        <v>182</v>
      </c>
      <c r="AN37">
        <v>346</v>
      </c>
      <c r="AO37">
        <v>572</v>
      </c>
      <c r="AP37">
        <v>199</v>
      </c>
      <c r="AQ37">
        <v>179</v>
      </c>
      <c r="AR37">
        <v>548</v>
      </c>
      <c r="AS37">
        <v>252</v>
      </c>
      <c r="AT37">
        <v>166</v>
      </c>
      <c r="AU37">
        <v>127</v>
      </c>
      <c r="AV37">
        <v>84</v>
      </c>
      <c r="AW37">
        <v>84</v>
      </c>
      <c r="AX37">
        <v>222</v>
      </c>
      <c r="AY37">
        <v>133</v>
      </c>
      <c r="AZ37">
        <v>79</v>
      </c>
      <c r="BA37">
        <v>84</v>
      </c>
      <c r="BB37">
        <v>543</v>
      </c>
      <c r="BC37">
        <v>137</v>
      </c>
      <c r="BD37">
        <v>59</v>
      </c>
      <c r="BE37">
        <v>127</v>
      </c>
      <c r="BF37">
        <v>204</v>
      </c>
      <c r="BG37">
        <v>75</v>
      </c>
      <c r="BH37">
        <v>69</v>
      </c>
      <c r="BI37">
        <v>163</v>
      </c>
      <c r="BJ37">
        <v>389</v>
      </c>
      <c r="BK37">
        <v>111</v>
      </c>
      <c r="BL37">
        <v>189</v>
      </c>
      <c r="BM37">
        <v>79</v>
      </c>
      <c r="BN37">
        <v>177</v>
      </c>
      <c r="BO37">
        <v>108</v>
      </c>
      <c r="BP37">
        <v>140</v>
      </c>
      <c r="BQ37">
        <v>221</v>
      </c>
      <c r="BR37">
        <v>95</v>
      </c>
      <c r="BS37">
        <v>65</v>
      </c>
      <c r="BT37">
        <v>69</v>
      </c>
      <c r="BU37">
        <v>119</v>
      </c>
      <c r="BV37">
        <v>98</v>
      </c>
      <c r="BW37">
        <v>81</v>
      </c>
      <c r="BX37">
        <v>81</v>
      </c>
      <c r="BY37">
        <v>324</v>
      </c>
      <c r="BZ37">
        <v>92</v>
      </c>
      <c r="CA37">
        <v>58</v>
      </c>
      <c r="CB37">
        <v>119</v>
      </c>
      <c r="CC37">
        <v>120</v>
      </c>
      <c r="CD37">
        <v>63</v>
      </c>
      <c r="CE37">
        <v>88</v>
      </c>
      <c r="CF37">
        <v>153</v>
      </c>
      <c r="CG37">
        <v>99</v>
      </c>
      <c r="CH37">
        <v>258</v>
      </c>
      <c r="CI37">
        <v>80</v>
      </c>
      <c r="CJ37">
        <v>200</v>
      </c>
      <c r="CK37">
        <v>89</v>
      </c>
      <c r="CM37">
        <v>174</v>
      </c>
      <c r="CN37">
        <v>69</v>
      </c>
      <c r="CO37">
        <v>184</v>
      </c>
      <c r="CP37">
        <v>59</v>
      </c>
      <c r="CQ37">
        <v>68</v>
      </c>
      <c r="CR37">
        <v>188</v>
      </c>
      <c r="CS37">
        <v>74</v>
      </c>
      <c r="CT37">
        <v>46</v>
      </c>
    </row>
    <row r="38" spans="1:98" x14ac:dyDescent="0.3">
      <c r="A38" s="2" t="s">
        <v>63</v>
      </c>
      <c r="B38">
        <v>281</v>
      </c>
      <c r="C38">
        <v>635</v>
      </c>
      <c r="D38">
        <v>1343</v>
      </c>
      <c r="E38">
        <v>373</v>
      </c>
      <c r="F38">
        <v>312</v>
      </c>
      <c r="G38">
        <v>385</v>
      </c>
      <c r="H38">
        <v>865</v>
      </c>
      <c r="I38">
        <v>469</v>
      </c>
      <c r="J38">
        <v>1866</v>
      </c>
      <c r="K38">
        <v>445</v>
      </c>
      <c r="L38">
        <v>810</v>
      </c>
      <c r="M38">
        <v>550</v>
      </c>
      <c r="N38">
        <v>748</v>
      </c>
      <c r="O38">
        <v>688</v>
      </c>
      <c r="P38">
        <v>495</v>
      </c>
      <c r="Q38">
        <v>160</v>
      </c>
      <c r="R38">
        <v>202</v>
      </c>
      <c r="S38">
        <v>295</v>
      </c>
      <c r="T38">
        <v>253</v>
      </c>
      <c r="U38">
        <v>296</v>
      </c>
      <c r="V38">
        <v>242</v>
      </c>
      <c r="W38">
        <v>460</v>
      </c>
      <c r="X38">
        <v>315</v>
      </c>
      <c r="Y38">
        <v>706</v>
      </c>
      <c r="Z38">
        <v>1203</v>
      </c>
      <c r="AA38">
        <v>388</v>
      </c>
      <c r="AB38">
        <v>357</v>
      </c>
      <c r="AC38">
        <v>325</v>
      </c>
      <c r="AD38">
        <v>521</v>
      </c>
      <c r="AE38">
        <v>914</v>
      </c>
      <c r="AF38">
        <v>488</v>
      </c>
      <c r="AG38">
        <v>413</v>
      </c>
      <c r="AH38">
        <v>1099</v>
      </c>
      <c r="AI38">
        <v>556</v>
      </c>
      <c r="AJ38">
        <v>955</v>
      </c>
      <c r="AK38">
        <v>873</v>
      </c>
      <c r="AL38">
        <v>509</v>
      </c>
      <c r="AM38">
        <v>496</v>
      </c>
      <c r="AN38">
        <v>495</v>
      </c>
      <c r="AO38">
        <v>492</v>
      </c>
      <c r="AP38">
        <v>349</v>
      </c>
      <c r="AQ38">
        <v>858</v>
      </c>
      <c r="AR38">
        <v>698</v>
      </c>
      <c r="AS38">
        <v>403</v>
      </c>
      <c r="AT38">
        <v>563</v>
      </c>
      <c r="AU38">
        <v>559</v>
      </c>
      <c r="AV38">
        <v>357</v>
      </c>
      <c r="AW38">
        <v>1072</v>
      </c>
      <c r="AX38">
        <v>583</v>
      </c>
      <c r="AY38">
        <v>936</v>
      </c>
      <c r="AZ38">
        <v>823</v>
      </c>
      <c r="BA38">
        <v>390</v>
      </c>
      <c r="BB38">
        <v>827</v>
      </c>
      <c r="BC38">
        <v>512</v>
      </c>
      <c r="BD38">
        <v>292</v>
      </c>
      <c r="BE38">
        <v>730</v>
      </c>
      <c r="BF38">
        <v>1156</v>
      </c>
      <c r="BG38">
        <v>428</v>
      </c>
      <c r="BH38">
        <v>321</v>
      </c>
      <c r="BI38">
        <v>394</v>
      </c>
      <c r="BJ38">
        <v>631</v>
      </c>
      <c r="BK38">
        <v>1607</v>
      </c>
      <c r="BL38">
        <v>396</v>
      </c>
      <c r="BM38">
        <v>812</v>
      </c>
      <c r="BN38">
        <v>1545</v>
      </c>
      <c r="BO38">
        <v>573</v>
      </c>
      <c r="BP38">
        <v>402</v>
      </c>
      <c r="BQ38">
        <v>387</v>
      </c>
      <c r="BR38">
        <v>278</v>
      </c>
      <c r="BS38">
        <v>151</v>
      </c>
      <c r="BT38">
        <v>179</v>
      </c>
      <c r="BU38">
        <v>228</v>
      </c>
      <c r="BV38">
        <v>244</v>
      </c>
      <c r="BW38">
        <v>242</v>
      </c>
      <c r="BX38">
        <v>558</v>
      </c>
      <c r="BY38">
        <v>383</v>
      </c>
      <c r="BZ38">
        <v>262</v>
      </c>
      <c r="CA38">
        <v>611</v>
      </c>
      <c r="CB38">
        <v>892</v>
      </c>
      <c r="CC38">
        <v>525</v>
      </c>
      <c r="CD38">
        <v>548</v>
      </c>
      <c r="CE38">
        <v>399</v>
      </c>
      <c r="CF38">
        <v>582</v>
      </c>
      <c r="CG38">
        <v>478</v>
      </c>
      <c r="CH38">
        <v>404</v>
      </c>
      <c r="CI38">
        <v>1151</v>
      </c>
      <c r="CJ38">
        <v>1387</v>
      </c>
      <c r="CK38">
        <v>549</v>
      </c>
      <c r="CM38">
        <v>166</v>
      </c>
      <c r="CN38">
        <v>443</v>
      </c>
      <c r="CO38">
        <v>289</v>
      </c>
      <c r="CP38">
        <v>251</v>
      </c>
      <c r="CQ38">
        <v>278</v>
      </c>
      <c r="CR38">
        <v>250</v>
      </c>
      <c r="CS38">
        <v>483</v>
      </c>
      <c r="CT38">
        <v>453</v>
      </c>
    </row>
    <row r="39" spans="1:98" x14ac:dyDescent="0.3">
      <c r="A39" s="2" t="s">
        <v>64</v>
      </c>
      <c r="B39">
        <v>1</v>
      </c>
      <c r="C39">
        <v>0</v>
      </c>
      <c r="D39">
        <v>1</v>
      </c>
      <c r="E39">
        <v>0</v>
      </c>
      <c r="F39">
        <v>0</v>
      </c>
      <c r="G39">
        <v>2</v>
      </c>
      <c r="H39">
        <v>0</v>
      </c>
      <c r="I39">
        <v>0</v>
      </c>
      <c r="J39">
        <v>3</v>
      </c>
      <c r="K39">
        <v>1</v>
      </c>
      <c r="L39">
        <v>0</v>
      </c>
      <c r="M39">
        <v>1</v>
      </c>
      <c r="N39">
        <v>0</v>
      </c>
      <c r="O39">
        <v>3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1</v>
      </c>
      <c r="AC39">
        <v>3</v>
      </c>
      <c r="AD39">
        <v>0</v>
      </c>
      <c r="AE39">
        <v>3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1</v>
      </c>
      <c r="BM39">
        <v>2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3">
      <c r="A40" s="2" t="s">
        <v>65</v>
      </c>
      <c r="B40">
        <v>101</v>
      </c>
      <c r="C40">
        <v>223</v>
      </c>
      <c r="D40">
        <v>290</v>
      </c>
      <c r="E40">
        <v>114</v>
      </c>
      <c r="F40">
        <v>312</v>
      </c>
      <c r="G40">
        <v>253</v>
      </c>
      <c r="H40">
        <v>301</v>
      </c>
      <c r="I40">
        <v>150</v>
      </c>
      <c r="J40">
        <v>156</v>
      </c>
      <c r="K40">
        <v>144</v>
      </c>
      <c r="L40">
        <v>314</v>
      </c>
      <c r="M40">
        <v>176</v>
      </c>
      <c r="N40">
        <v>180</v>
      </c>
      <c r="O40">
        <v>119</v>
      </c>
      <c r="P40">
        <v>49</v>
      </c>
      <c r="Q40">
        <v>148</v>
      </c>
      <c r="R40">
        <v>107</v>
      </c>
      <c r="S40">
        <v>114</v>
      </c>
      <c r="T40">
        <v>125</v>
      </c>
      <c r="U40">
        <v>124</v>
      </c>
      <c r="V40">
        <v>118</v>
      </c>
      <c r="W40">
        <v>150</v>
      </c>
      <c r="X40">
        <v>94</v>
      </c>
      <c r="Y40">
        <v>111</v>
      </c>
      <c r="Z40">
        <v>146</v>
      </c>
      <c r="AA40">
        <v>133</v>
      </c>
      <c r="AB40">
        <v>58</v>
      </c>
      <c r="AC40">
        <v>54</v>
      </c>
      <c r="AD40">
        <v>149</v>
      </c>
      <c r="AE40">
        <v>78</v>
      </c>
      <c r="AF40">
        <v>59</v>
      </c>
      <c r="AG40">
        <v>87</v>
      </c>
      <c r="AH40">
        <v>308</v>
      </c>
      <c r="AI40">
        <v>80</v>
      </c>
      <c r="AJ40">
        <v>448</v>
      </c>
      <c r="AK40">
        <v>133</v>
      </c>
      <c r="AL40">
        <v>212</v>
      </c>
      <c r="AM40">
        <v>153</v>
      </c>
      <c r="AN40">
        <v>259</v>
      </c>
      <c r="AO40">
        <v>159</v>
      </c>
      <c r="AP40">
        <v>191</v>
      </c>
      <c r="AQ40">
        <v>106</v>
      </c>
      <c r="AR40">
        <v>215</v>
      </c>
      <c r="AS40">
        <v>132</v>
      </c>
      <c r="AT40">
        <v>133</v>
      </c>
      <c r="AU40">
        <v>120</v>
      </c>
      <c r="AV40">
        <v>113</v>
      </c>
      <c r="AW40">
        <v>122</v>
      </c>
      <c r="AX40">
        <v>240</v>
      </c>
      <c r="AY40">
        <v>127</v>
      </c>
      <c r="AZ40">
        <v>107</v>
      </c>
      <c r="BA40">
        <v>129</v>
      </c>
      <c r="BB40">
        <v>360</v>
      </c>
      <c r="BC40">
        <v>112</v>
      </c>
      <c r="BD40">
        <v>91</v>
      </c>
      <c r="BE40">
        <v>93</v>
      </c>
      <c r="BF40">
        <v>286</v>
      </c>
      <c r="BG40">
        <v>131</v>
      </c>
      <c r="BH40">
        <v>85</v>
      </c>
      <c r="BI40">
        <v>58</v>
      </c>
      <c r="BJ40">
        <v>123</v>
      </c>
      <c r="BK40">
        <v>70</v>
      </c>
      <c r="BL40">
        <v>86</v>
      </c>
      <c r="BM40">
        <v>76</v>
      </c>
      <c r="BN40">
        <v>127</v>
      </c>
      <c r="BO40">
        <v>79</v>
      </c>
      <c r="BP40">
        <v>141</v>
      </c>
      <c r="BQ40">
        <v>110</v>
      </c>
      <c r="BR40">
        <v>140</v>
      </c>
      <c r="BS40">
        <v>83</v>
      </c>
      <c r="BT40">
        <v>79</v>
      </c>
      <c r="BU40">
        <v>173</v>
      </c>
      <c r="BV40">
        <v>172</v>
      </c>
      <c r="BW40">
        <v>95</v>
      </c>
      <c r="BX40">
        <v>152</v>
      </c>
      <c r="BY40">
        <v>300</v>
      </c>
      <c r="BZ40">
        <v>92</v>
      </c>
      <c r="CA40">
        <v>42</v>
      </c>
      <c r="CB40">
        <v>106</v>
      </c>
      <c r="CC40">
        <v>73</v>
      </c>
      <c r="CD40">
        <v>65</v>
      </c>
      <c r="CE40">
        <v>67</v>
      </c>
      <c r="CF40">
        <v>132</v>
      </c>
      <c r="CG40">
        <v>70</v>
      </c>
      <c r="CH40">
        <v>173</v>
      </c>
      <c r="CI40">
        <v>55</v>
      </c>
      <c r="CJ40">
        <v>168</v>
      </c>
      <c r="CK40">
        <v>69</v>
      </c>
      <c r="CM40">
        <v>48</v>
      </c>
      <c r="CN40">
        <v>30</v>
      </c>
      <c r="CO40">
        <v>59</v>
      </c>
      <c r="CP40">
        <v>89</v>
      </c>
      <c r="CQ40">
        <v>64</v>
      </c>
      <c r="CR40">
        <v>121</v>
      </c>
      <c r="CS40">
        <v>115</v>
      </c>
      <c r="CT40">
        <v>102</v>
      </c>
    </row>
    <row r="41" spans="1:98" x14ac:dyDescent="0.3">
      <c r="A41" s="2" t="s">
        <v>66</v>
      </c>
      <c r="B41">
        <v>112</v>
      </c>
      <c r="C41">
        <v>230</v>
      </c>
      <c r="D41">
        <v>276</v>
      </c>
      <c r="E41">
        <v>211</v>
      </c>
      <c r="F41">
        <v>254</v>
      </c>
      <c r="G41">
        <v>237</v>
      </c>
      <c r="H41">
        <v>336</v>
      </c>
      <c r="I41">
        <v>146</v>
      </c>
      <c r="J41">
        <v>173</v>
      </c>
      <c r="K41">
        <v>238</v>
      </c>
      <c r="L41">
        <v>262</v>
      </c>
      <c r="M41">
        <v>144</v>
      </c>
      <c r="N41">
        <v>274</v>
      </c>
      <c r="O41">
        <v>160</v>
      </c>
      <c r="P41">
        <v>164</v>
      </c>
      <c r="Q41">
        <v>86</v>
      </c>
      <c r="R41">
        <v>165</v>
      </c>
      <c r="S41">
        <v>187</v>
      </c>
      <c r="T41">
        <v>172</v>
      </c>
      <c r="U41">
        <v>139</v>
      </c>
      <c r="V41">
        <v>97</v>
      </c>
      <c r="W41">
        <v>263</v>
      </c>
      <c r="X41">
        <v>125</v>
      </c>
      <c r="Y41">
        <v>167</v>
      </c>
      <c r="Z41">
        <v>114</v>
      </c>
      <c r="AA41">
        <v>82</v>
      </c>
      <c r="AB41">
        <v>198</v>
      </c>
      <c r="AC41">
        <v>161</v>
      </c>
      <c r="AD41">
        <v>219</v>
      </c>
      <c r="AE41">
        <v>99</v>
      </c>
      <c r="AF41">
        <v>194</v>
      </c>
      <c r="AG41">
        <v>113</v>
      </c>
      <c r="AH41">
        <v>260</v>
      </c>
      <c r="AI41">
        <v>117</v>
      </c>
      <c r="AJ41">
        <v>221</v>
      </c>
      <c r="AK41">
        <v>130</v>
      </c>
      <c r="AL41">
        <v>131</v>
      </c>
      <c r="AM41">
        <v>115</v>
      </c>
      <c r="AN41">
        <v>319</v>
      </c>
      <c r="AO41">
        <v>142</v>
      </c>
      <c r="AP41">
        <v>125</v>
      </c>
      <c r="AQ41">
        <v>141</v>
      </c>
      <c r="AR41">
        <v>230</v>
      </c>
      <c r="AS41">
        <v>130</v>
      </c>
      <c r="AT41">
        <v>182</v>
      </c>
      <c r="AU41">
        <v>139</v>
      </c>
      <c r="AV41">
        <v>201</v>
      </c>
      <c r="AW41">
        <v>224</v>
      </c>
      <c r="AX41">
        <v>241</v>
      </c>
      <c r="AY41">
        <v>171</v>
      </c>
      <c r="AZ41">
        <v>163</v>
      </c>
      <c r="BA41">
        <v>151</v>
      </c>
      <c r="BB41">
        <v>208</v>
      </c>
      <c r="BC41">
        <v>126</v>
      </c>
      <c r="BD41">
        <v>113</v>
      </c>
      <c r="BE41">
        <v>196</v>
      </c>
      <c r="BF41">
        <v>128</v>
      </c>
      <c r="BG41">
        <v>85</v>
      </c>
      <c r="BH41">
        <v>86</v>
      </c>
      <c r="BI41">
        <v>226</v>
      </c>
      <c r="BJ41">
        <v>181</v>
      </c>
      <c r="BK41">
        <v>210</v>
      </c>
      <c r="BL41">
        <v>133</v>
      </c>
      <c r="BM41">
        <v>299</v>
      </c>
      <c r="BN41">
        <v>275</v>
      </c>
      <c r="BO41">
        <v>146</v>
      </c>
      <c r="BP41">
        <v>404</v>
      </c>
      <c r="BQ41">
        <v>166</v>
      </c>
      <c r="BR41">
        <v>108</v>
      </c>
      <c r="BS41">
        <v>120</v>
      </c>
      <c r="BT41">
        <v>163</v>
      </c>
      <c r="BU41">
        <v>231</v>
      </c>
      <c r="BV41">
        <v>143</v>
      </c>
      <c r="BW41">
        <v>137</v>
      </c>
      <c r="BX41">
        <v>212</v>
      </c>
      <c r="BY41">
        <v>220</v>
      </c>
      <c r="BZ41">
        <v>115</v>
      </c>
      <c r="CA41">
        <v>63</v>
      </c>
      <c r="CB41">
        <v>133</v>
      </c>
      <c r="CC41">
        <v>182</v>
      </c>
      <c r="CD41">
        <v>81</v>
      </c>
      <c r="CE41">
        <v>110</v>
      </c>
      <c r="CF41">
        <v>108</v>
      </c>
      <c r="CG41">
        <v>62</v>
      </c>
      <c r="CH41">
        <v>77</v>
      </c>
      <c r="CI41">
        <v>138</v>
      </c>
      <c r="CJ41">
        <v>121</v>
      </c>
      <c r="CK41">
        <v>87</v>
      </c>
      <c r="CM41">
        <v>84</v>
      </c>
      <c r="CN41">
        <v>68</v>
      </c>
      <c r="CO41">
        <v>108</v>
      </c>
      <c r="CP41">
        <v>80</v>
      </c>
      <c r="CQ41">
        <v>76</v>
      </c>
      <c r="CR41">
        <v>99</v>
      </c>
      <c r="CS41">
        <v>114</v>
      </c>
      <c r="CT41">
        <v>44</v>
      </c>
    </row>
    <row r="42" spans="1:98" x14ac:dyDescent="0.3">
      <c r="A42" s="2" t="s">
        <v>67</v>
      </c>
      <c r="B42">
        <v>282</v>
      </c>
      <c r="C42">
        <v>545</v>
      </c>
      <c r="D42">
        <v>579</v>
      </c>
      <c r="E42">
        <v>511</v>
      </c>
      <c r="F42">
        <v>258</v>
      </c>
      <c r="G42">
        <v>472</v>
      </c>
      <c r="H42">
        <v>585</v>
      </c>
      <c r="I42">
        <v>425</v>
      </c>
      <c r="J42">
        <v>894</v>
      </c>
      <c r="K42">
        <v>658</v>
      </c>
      <c r="L42">
        <v>802</v>
      </c>
      <c r="M42">
        <v>430</v>
      </c>
      <c r="N42">
        <v>269</v>
      </c>
      <c r="O42">
        <v>356</v>
      </c>
      <c r="P42">
        <v>387</v>
      </c>
      <c r="Q42">
        <v>244</v>
      </c>
      <c r="R42">
        <v>260</v>
      </c>
      <c r="S42">
        <v>346</v>
      </c>
      <c r="T42">
        <v>335</v>
      </c>
      <c r="U42">
        <v>364</v>
      </c>
      <c r="V42">
        <v>329</v>
      </c>
      <c r="W42">
        <v>412</v>
      </c>
      <c r="X42">
        <v>234</v>
      </c>
      <c r="Y42">
        <v>447</v>
      </c>
      <c r="Z42">
        <v>309</v>
      </c>
      <c r="AA42">
        <v>211</v>
      </c>
      <c r="AB42">
        <v>297</v>
      </c>
      <c r="AC42">
        <v>532</v>
      </c>
      <c r="AD42">
        <v>870</v>
      </c>
      <c r="AE42">
        <v>431</v>
      </c>
      <c r="AF42">
        <v>329</v>
      </c>
      <c r="AG42">
        <v>315</v>
      </c>
      <c r="AH42">
        <v>549</v>
      </c>
      <c r="AI42">
        <v>298</v>
      </c>
      <c r="AJ42">
        <v>458</v>
      </c>
      <c r="AK42">
        <v>416</v>
      </c>
      <c r="AL42">
        <v>225</v>
      </c>
      <c r="AM42">
        <v>273</v>
      </c>
      <c r="AN42">
        <v>449</v>
      </c>
      <c r="AO42">
        <v>274</v>
      </c>
      <c r="AP42">
        <v>539</v>
      </c>
      <c r="AQ42">
        <v>436</v>
      </c>
      <c r="AR42">
        <v>475</v>
      </c>
      <c r="AS42">
        <v>262</v>
      </c>
      <c r="AT42">
        <v>544</v>
      </c>
      <c r="AU42">
        <v>293</v>
      </c>
      <c r="AV42">
        <v>205</v>
      </c>
      <c r="AW42">
        <v>286</v>
      </c>
      <c r="AX42">
        <v>420</v>
      </c>
      <c r="AY42">
        <v>404</v>
      </c>
      <c r="AZ42">
        <v>428</v>
      </c>
      <c r="BA42">
        <v>379</v>
      </c>
      <c r="BB42">
        <v>475</v>
      </c>
      <c r="BC42">
        <v>276</v>
      </c>
      <c r="BD42">
        <v>190</v>
      </c>
      <c r="BE42">
        <v>543</v>
      </c>
      <c r="BF42">
        <v>468</v>
      </c>
      <c r="BG42">
        <v>276</v>
      </c>
      <c r="BH42">
        <v>299</v>
      </c>
      <c r="BI42">
        <v>588</v>
      </c>
      <c r="BJ42">
        <v>667</v>
      </c>
      <c r="BK42">
        <v>713</v>
      </c>
      <c r="BL42">
        <v>526</v>
      </c>
      <c r="BM42">
        <v>555</v>
      </c>
      <c r="BN42">
        <v>1233</v>
      </c>
      <c r="BO42">
        <v>417</v>
      </c>
      <c r="BP42">
        <v>423</v>
      </c>
      <c r="BQ42">
        <v>381</v>
      </c>
      <c r="BR42">
        <v>466</v>
      </c>
      <c r="BS42">
        <v>250</v>
      </c>
      <c r="BT42">
        <v>304</v>
      </c>
      <c r="BU42">
        <v>348</v>
      </c>
      <c r="BV42">
        <v>490</v>
      </c>
      <c r="BW42">
        <v>387</v>
      </c>
      <c r="BX42">
        <v>415</v>
      </c>
      <c r="BY42">
        <v>873</v>
      </c>
      <c r="BZ42">
        <v>332</v>
      </c>
      <c r="CA42">
        <v>152</v>
      </c>
      <c r="CB42">
        <v>511</v>
      </c>
      <c r="CC42">
        <v>512</v>
      </c>
      <c r="CD42">
        <v>300</v>
      </c>
      <c r="CE42">
        <v>289</v>
      </c>
      <c r="CF42">
        <v>435</v>
      </c>
      <c r="CG42">
        <v>404</v>
      </c>
      <c r="CH42">
        <v>1264</v>
      </c>
      <c r="CI42">
        <v>520</v>
      </c>
      <c r="CJ42">
        <v>626</v>
      </c>
      <c r="CK42">
        <v>364</v>
      </c>
      <c r="CM42">
        <v>147</v>
      </c>
      <c r="CN42">
        <v>162</v>
      </c>
      <c r="CO42">
        <v>116</v>
      </c>
      <c r="CP42">
        <v>137</v>
      </c>
      <c r="CQ42">
        <v>132</v>
      </c>
      <c r="CR42">
        <v>201</v>
      </c>
      <c r="CS42">
        <v>236</v>
      </c>
      <c r="CT42">
        <v>260</v>
      </c>
    </row>
    <row r="43" spans="1:98" x14ac:dyDescent="0.3">
      <c r="A43" s="2" t="s">
        <v>68</v>
      </c>
      <c r="B43">
        <v>228</v>
      </c>
      <c r="C43">
        <v>535</v>
      </c>
      <c r="D43">
        <v>824</v>
      </c>
      <c r="E43">
        <v>505</v>
      </c>
      <c r="F43">
        <v>278</v>
      </c>
      <c r="G43">
        <v>705</v>
      </c>
      <c r="H43">
        <v>529</v>
      </c>
      <c r="I43">
        <v>423</v>
      </c>
      <c r="J43">
        <v>758</v>
      </c>
      <c r="K43">
        <v>574</v>
      </c>
      <c r="L43">
        <v>702</v>
      </c>
      <c r="M43">
        <v>420</v>
      </c>
      <c r="N43">
        <v>706</v>
      </c>
      <c r="O43">
        <v>583</v>
      </c>
      <c r="P43">
        <v>1254</v>
      </c>
      <c r="Q43">
        <v>692</v>
      </c>
      <c r="R43">
        <v>422</v>
      </c>
      <c r="S43">
        <v>984</v>
      </c>
      <c r="T43">
        <v>452</v>
      </c>
      <c r="U43">
        <v>573</v>
      </c>
      <c r="V43">
        <v>1011</v>
      </c>
      <c r="W43">
        <v>1096</v>
      </c>
      <c r="X43">
        <v>533</v>
      </c>
      <c r="Y43">
        <v>767</v>
      </c>
      <c r="Z43">
        <v>491</v>
      </c>
      <c r="AA43">
        <v>322</v>
      </c>
      <c r="AB43">
        <v>333</v>
      </c>
      <c r="AC43">
        <v>528</v>
      </c>
      <c r="AD43">
        <v>698</v>
      </c>
      <c r="AE43">
        <v>437</v>
      </c>
      <c r="AF43">
        <v>576</v>
      </c>
      <c r="AG43">
        <v>541</v>
      </c>
      <c r="AH43">
        <v>1114</v>
      </c>
      <c r="AI43">
        <v>459</v>
      </c>
      <c r="AJ43">
        <v>528</v>
      </c>
      <c r="AK43">
        <v>763</v>
      </c>
      <c r="AL43">
        <v>306</v>
      </c>
      <c r="AM43">
        <v>645</v>
      </c>
      <c r="AN43">
        <v>428</v>
      </c>
      <c r="AO43">
        <v>369</v>
      </c>
      <c r="AP43">
        <v>314</v>
      </c>
      <c r="AQ43">
        <v>317</v>
      </c>
      <c r="AR43">
        <v>562</v>
      </c>
      <c r="AS43">
        <v>347</v>
      </c>
      <c r="AT43">
        <v>613</v>
      </c>
      <c r="AU43">
        <v>422</v>
      </c>
      <c r="AV43">
        <v>272</v>
      </c>
      <c r="AW43">
        <v>224</v>
      </c>
      <c r="AX43">
        <v>474</v>
      </c>
      <c r="AY43">
        <v>260</v>
      </c>
      <c r="AZ43">
        <v>394</v>
      </c>
      <c r="BA43">
        <v>579</v>
      </c>
      <c r="BB43">
        <v>518</v>
      </c>
      <c r="BC43">
        <v>335</v>
      </c>
      <c r="BD43">
        <v>327</v>
      </c>
      <c r="BE43">
        <v>696</v>
      </c>
      <c r="BF43">
        <v>561</v>
      </c>
      <c r="BG43">
        <v>573</v>
      </c>
      <c r="BH43">
        <v>282</v>
      </c>
      <c r="BI43">
        <v>404</v>
      </c>
      <c r="BJ43">
        <v>555</v>
      </c>
      <c r="BK43">
        <v>551</v>
      </c>
      <c r="BL43">
        <v>430</v>
      </c>
      <c r="BM43">
        <v>689</v>
      </c>
      <c r="BN43">
        <v>1171</v>
      </c>
      <c r="BO43">
        <v>440</v>
      </c>
      <c r="BP43">
        <v>961</v>
      </c>
      <c r="BQ43">
        <v>811</v>
      </c>
      <c r="BR43">
        <v>448</v>
      </c>
      <c r="BS43">
        <v>407</v>
      </c>
      <c r="BT43">
        <v>549</v>
      </c>
      <c r="BU43">
        <v>549</v>
      </c>
      <c r="BV43">
        <v>585</v>
      </c>
      <c r="BW43">
        <v>542</v>
      </c>
      <c r="BX43">
        <v>448</v>
      </c>
      <c r="BY43">
        <v>834</v>
      </c>
      <c r="BZ43">
        <v>420</v>
      </c>
      <c r="CA43">
        <v>205</v>
      </c>
      <c r="CB43">
        <v>552</v>
      </c>
      <c r="CC43">
        <v>573</v>
      </c>
      <c r="CD43">
        <v>310</v>
      </c>
      <c r="CE43">
        <v>451</v>
      </c>
      <c r="CF43">
        <v>888</v>
      </c>
      <c r="CG43">
        <v>539</v>
      </c>
      <c r="CH43">
        <v>363</v>
      </c>
      <c r="CI43">
        <v>772</v>
      </c>
      <c r="CJ43">
        <v>746</v>
      </c>
      <c r="CK43">
        <v>429</v>
      </c>
      <c r="CM43">
        <v>342</v>
      </c>
      <c r="CN43">
        <v>352</v>
      </c>
      <c r="CO43">
        <v>396</v>
      </c>
      <c r="CP43">
        <v>374</v>
      </c>
      <c r="CQ43">
        <v>230</v>
      </c>
      <c r="CR43">
        <v>308</v>
      </c>
      <c r="CS43">
        <v>267</v>
      </c>
      <c r="CT43">
        <v>342</v>
      </c>
    </row>
    <row r="44" spans="1:98" x14ac:dyDescent="0.3">
      <c r="A44" s="2" t="s">
        <v>69</v>
      </c>
      <c r="B44">
        <v>233</v>
      </c>
      <c r="C44">
        <v>619</v>
      </c>
      <c r="D44">
        <v>724</v>
      </c>
      <c r="E44">
        <v>399</v>
      </c>
      <c r="F44">
        <v>834</v>
      </c>
      <c r="G44">
        <v>689</v>
      </c>
      <c r="H44">
        <v>856</v>
      </c>
      <c r="I44">
        <v>494</v>
      </c>
      <c r="J44">
        <v>498</v>
      </c>
      <c r="K44">
        <v>490</v>
      </c>
      <c r="L44">
        <v>798</v>
      </c>
      <c r="M44">
        <v>492</v>
      </c>
      <c r="N44">
        <v>374</v>
      </c>
      <c r="O44">
        <v>290</v>
      </c>
      <c r="P44">
        <v>176</v>
      </c>
      <c r="Q44">
        <v>188</v>
      </c>
      <c r="R44">
        <v>221</v>
      </c>
      <c r="S44">
        <v>395</v>
      </c>
      <c r="T44">
        <v>362</v>
      </c>
      <c r="U44">
        <v>281</v>
      </c>
      <c r="V44">
        <v>312</v>
      </c>
      <c r="W44">
        <v>792</v>
      </c>
      <c r="X44">
        <v>225</v>
      </c>
      <c r="Y44">
        <v>578</v>
      </c>
      <c r="Z44">
        <v>527</v>
      </c>
      <c r="AA44">
        <v>503</v>
      </c>
      <c r="AB44">
        <v>294</v>
      </c>
      <c r="AC44">
        <v>337</v>
      </c>
      <c r="AD44">
        <v>1370</v>
      </c>
      <c r="AE44">
        <v>444</v>
      </c>
      <c r="AF44">
        <v>355</v>
      </c>
      <c r="AG44">
        <v>535</v>
      </c>
      <c r="AH44">
        <v>1133</v>
      </c>
      <c r="AI44">
        <v>423</v>
      </c>
      <c r="AJ44">
        <v>846</v>
      </c>
      <c r="AK44">
        <v>647</v>
      </c>
      <c r="AL44">
        <v>254</v>
      </c>
      <c r="AM44">
        <v>254</v>
      </c>
      <c r="AN44">
        <v>482</v>
      </c>
      <c r="AO44">
        <v>351</v>
      </c>
      <c r="AP44">
        <v>262</v>
      </c>
      <c r="AQ44">
        <v>338</v>
      </c>
      <c r="AR44">
        <v>580</v>
      </c>
      <c r="AS44">
        <v>358</v>
      </c>
      <c r="AT44">
        <v>1013</v>
      </c>
      <c r="AU44">
        <v>638</v>
      </c>
      <c r="AV44">
        <v>520</v>
      </c>
      <c r="AW44">
        <v>511</v>
      </c>
      <c r="AX44">
        <v>827</v>
      </c>
      <c r="AY44">
        <v>652</v>
      </c>
      <c r="AZ44">
        <v>549</v>
      </c>
      <c r="BA44">
        <v>547</v>
      </c>
      <c r="BB44">
        <v>1752</v>
      </c>
      <c r="BC44">
        <v>570</v>
      </c>
      <c r="BD44">
        <v>411</v>
      </c>
      <c r="BE44">
        <v>564</v>
      </c>
      <c r="BF44">
        <v>783</v>
      </c>
      <c r="BG44">
        <v>587</v>
      </c>
      <c r="BH44">
        <v>341</v>
      </c>
      <c r="BI44">
        <v>489</v>
      </c>
      <c r="BJ44">
        <v>547</v>
      </c>
      <c r="BK44">
        <v>711</v>
      </c>
      <c r="BL44">
        <v>603</v>
      </c>
      <c r="BM44">
        <v>542</v>
      </c>
      <c r="BN44">
        <v>884</v>
      </c>
      <c r="BO44">
        <v>482</v>
      </c>
      <c r="BP44">
        <v>482</v>
      </c>
      <c r="BQ44">
        <v>253</v>
      </c>
      <c r="BR44">
        <v>223</v>
      </c>
      <c r="BS44">
        <v>235</v>
      </c>
      <c r="BT44">
        <v>190</v>
      </c>
      <c r="BU44">
        <v>543</v>
      </c>
      <c r="BV44">
        <v>235</v>
      </c>
      <c r="BW44">
        <v>276</v>
      </c>
      <c r="BX44">
        <v>345</v>
      </c>
      <c r="BY44">
        <v>512</v>
      </c>
      <c r="BZ44">
        <v>230</v>
      </c>
      <c r="CA44">
        <v>133</v>
      </c>
      <c r="CB44">
        <v>529</v>
      </c>
      <c r="CC44">
        <v>289</v>
      </c>
      <c r="CD44">
        <v>191</v>
      </c>
      <c r="CE44">
        <v>192</v>
      </c>
      <c r="CF44">
        <v>316</v>
      </c>
      <c r="CG44">
        <v>361</v>
      </c>
      <c r="CH44">
        <v>455</v>
      </c>
      <c r="CI44">
        <v>180</v>
      </c>
      <c r="CJ44">
        <v>545</v>
      </c>
      <c r="CK44">
        <v>245</v>
      </c>
      <c r="CM44">
        <v>155</v>
      </c>
      <c r="CN44">
        <v>198</v>
      </c>
      <c r="CO44">
        <v>317</v>
      </c>
      <c r="CP44">
        <v>319</v>
      </c>
      <c r="CQ44">
        <v>127</v>
      </c>
      <c r="CR44">
        <v>344</v>
      </c>
      <c r="CS44">
        <v>135</v>
      </c>
      <c r="CT44">
        <v>198</v>
      </c>
    </row>
    <row r="45" spans="1:98" x14ac:dyDescent="0.3">
      <c r="A45" s="2" t="s">
        <v>70</v>
      </c>
      <c r="B45">
        <v>178</v>
      </c>
      <c r="C45">
        <v>337</v>
      </c>
      <c r="D45">
        <v>640</v>
      </c>
      <c r="E45">
        <v>298</v>
      </c>
      <c r="F45">
        <v>243</v>
      </c>
      <c r="G45">
        <v>323</v>
      </c>
      <c r="H45">
        <v>492</v>
      </c>
      <c r="I45">
        <v>354</v>
      </c>
      <c r="J45">
        <v>509</v>
      </c>
      <c r="K45">
        <v>357</v>
      </c>
      <c r="L45">
        <v>612</v>
      </c>
      <c r="M45">
        <v>315</v>
      </c>
      <c r="N45">
        <v>313</v>
      </c>
      <c r="O45">
        <v>227</v>
      </c>
      <c r="P45">
        <v>359</v>
      </c>
      <c r="Q45">
        <v>176</v>
      </c>
      <c r="R45">
        <v>216</v>
      </c>
      <c r="S45">
        <v>366</v>
      </c>
      <c r="T45">
        <v>412</v>
      </c>
      <c r="U45">
        <v>236</v>
      </c>
      <c r="V45">
        <v>390</v>
      </c>
      <c r="W45">
        <v>463</v>
      </c>
      <c r="X45">
        <v>227</v>
      </c>
      <c r="Y45">
        <v>375</v>
      </c>
      <c r="Z45">
        <v>309</v>
      </c>
      <c r="AA45">
        <v>211</v>
      </c>
      <c r="AB45">
        <v>319</v>
      </c>
      <c r="AC45">
        <v>322</v>
      </c>
      <c r="AD45">
        <v>618</v>
      </c>
      <c r="AE45">
        <v>378</v>
      </c>
      <c r="AF45">
        <v>561</v>
      </c>
      <c r="AG45">
        <v>330</v>
      </c>
      <c r="AH45">
        <v>714</v>
      </c>
      <c r="AI45">
        <v>302</v>
      </c>
      <c r="AJ45">
        <v>358</v>
      </c>
      <c r="AK45">
        <v>474</v>
      </c>
      <c r="AL45">
        <v>228</v>
      </c>
      <c r="AM45">
        <v>349</v>
      </c>
      <c r="AN45">
        <v>305</v>
      </c>
      <c r="AO45">
        <v>260</v>
      </c>
      <c r="AP45">
        <v>258</v>
      </c>
      <c r="AQ45">
        <v>261</v>
      </c>
      <c r="AR45">
        <v>412</v>
      </c>
      <c r="AS45">
        <v>230</v>
      </c>
      <c r="AT45">
        <v>442</v>
      </c>
      <c r="AU45">
        <v>328</v>
      </c>
      <c r="AV45">
        <v>254</v>
      </c>
      <c r="AW45">
        <v>178</v>
      </c>
      <c r="AX45">
        <v>400</v>
      </c>
      <c r="AY45">
        <v>382</v>
      </c>
      <c r="AZ45">
        <v>474</v>
      </c>
      <c r="BA45">
        <v>325</v>
      </c>
      <c r="BB45">
        <v>673</v>
      </c>
      <c r="BC45">
        <v>266</v>
      </c>
      <c r="BD45">
        <v>207</v>
      </c>
      <c r="BE45">
        <v>413</v>
      </c>
      <c r="BF45">
        <v>429</v>
      </c>
      <c r="BG45">
        <v>404</v>
      </c>
      <c r="BH45">
        <v>229</v>
      </c>
      <c r="BI45">
        <v>387</v>
      </c>
      <c r="BJ45">
        <v>478</v>
      </c>
      <c r="BK45">
        <v>746</v>
      </c>
      <c r="BL45">
        <v>569</v>
      </c>
      <c r="BM45">
        <v>451</v>
      </c>
      <c r="BN45">
        <v>963</v>
      </c>
      <c r="BO45">
        <v>386</v>
      </c>
      <c r="BP45">
        <v>348</v>
      </c>
      <c r="BQ45">
        <v>379</v>
      </c>
      <c r="BR45">
        <v>194</v>
      </c>
      <c r="BS45">
        <v>272</v>
      </c>
      <c r="BT45">
        <v>200</v>
      </c>
      <c r="BU45">
        <v>335</v>
      </c>
      <c r="BV45">
        <v>231</v>
      </c>
      <c r="BW45">
        <v>326</v>
      </c>
      <c r="BX45">
        <v>371</v>
      </c>
      <c r="BY45">
        <v>532</v>
      </c>
      <c r="BZ45">
        <v>221</v>
      </c>
      <c r="CA45">
        <v>94</v>
      </c>
      <c r="CB45">
        <v>251</v>
      </c>
      <c r="CC45">
        <v>200</v>
      </c>
      <c r="CD45">
        <v>139</v>
      </c>
      <c r="CE45">
        <v>262</v>
      </c>
      <c r="CF45">
        <v>294</v>
      </c>
      <c r="CG45">
        <v>215</v>
      </c>
      <c r="CH45">
        <v>376</v>
      </c>
      <c r="CI45">
        <v>209</v>
      </c>
      <c r="CJ45">
        <v>420</v>
      </c>
      <c r="CK45">
        <v>188</v>
      </c>
      <c r="CM45">
        <v>121</v>
      </c>
      <c r="CN45">
        <v>168</v>
      </c>
      <c r="CO45">
        <v>175</v>
      </c>
      <c r="CP45">
        <v>134</v>
      </c>
      <c r="CQ45">
        <v>155</v>
      </c>
      <c r="CR45">
        <v>201</v>
      </c>
      <c r="CS45">
        <v>187</v>
      </c>
      <c r="CT45">
        <v>101</v>
      </c>
    </row>
    <row r="46" spans="1:98" x14ac:dyDescent="0.3">
      <c r="A46" s="2" t="s">
        <v>71</v>
      </c>
      <c r="B46">
        <v>352</v>
      </c>
      <c r="C46">
        <v>920</v>
      </c>
      <c r="D46">
        <v>1718</v>
      </c>
      <c r="E46">
        <v>476</v>
      </c>
      <c r="F46">
        <v>617</v>
      </c>
      <c r="G46">
        <v>572</v>
      </c>
      <c r="H46">
        <v>1131</v>
      </c>
      <c r="I46">
        <v>959</v>
      </c>
      <c r="J46">
        <v>1002</v>
      </c>
      <c r="K46">
        <v>920</v>
      </c>
      <c r="L46">
        <v>1457</v>
      </c>
      <c r="M46">
        <v>684</v>
      </c>
      <c r="N46">
        <v>636</v>
      </c>
      <c r="O46">
        <v>967</v>
      </c>
      <c r="P46">
        <v>542</v>
      </c>
      <c r="Q46">
        <v>406</v>
      </c>
      <c r="R46">
        <v>418</v>
      </c>
      <c r="S46">
        <v>859</v>
      </c>
      <c r="T46">
        <v>442</v>
      </c>
      <c r="U46">
        <v>644</v>
      </c>
      <c r="V46">
        <v>507</v>
      </c>
      <c r="W46">
        <v>879</v>
      </c>
      <c r="X46">
        <v>505</v>
      </c>
      <c r="Y46">
        <v>1415</v>
      </c>
      <c r="Z46">
        <v>718</v>
      </c>
      <c r="AA46">
        <v>664</v>
      </c>
      <c r="AB46">
        <v>682</v>
      </c>
      <c r="AC46">
        <v>616</v>
      </c>
      <c r="AD46">
        <v>884</v>
      </c>
      <c r="AE46">
        <v>771</v>
      </c>
      <c r="AF46">
        <v>745</v>
      </c>
      <c r="AG46">
        <v>992</v>
      </c>
      <c r="AH46">
        <v>1608</v>
      </c>
      <c r="AI46">
        <v>702</v>
      </c>
      <c r="AJ46">
        <v>954</v>
      </c>
      <c r="AK46">
        <v>1415</v>
      </c>
      <c r="AL46">
        <v>664</v>
      </c>
      <c r="AM46">
        <v>661</v>
      </c>
      <c r="AN46">
        <v>1014</v>
      </c>
      <c r="AO46">
        <v>967</v>
      </c>
      <c r="AP46">
        <v>728</v>
      </c>
      <c r="AQ46">
        <v>904</v>
      </c>
      <c r="AR46">
        <v>1407</v>
      </c>
      <c r="AS46">
        <v>657</v>
      </c>
      <c r="AT46">
        <v>861</v>
      </c>
      <c r="AU46">
        <v>1182</v>
      </c>
      <c r="AV46">
        <v>920</v>
      </c>
      <c r="AW46">
        <v>824</v>
      </c>
      <c r="AX46">
        <v>1092</v>
      </c>
      <c r="AY46">
        <v>903</v>
      </c>
      <c r="AZ46">
        <v>968</v>
      </c>
      <c r="BA46">
        <v>795</v>
      </c>
      <c r="BB46">
        <v>1910</v>
      </c>
      <c r="BC46">
        <v>716</v>
      </c>
      <c r="BD46">
        <v>390</v>
      </c>
      <c r="BE46">
        <v>834</v>
      </c>
      <c r="BF46">
        <v>621</v>
      </c>
      <c r="BG46">
        <v>374</v>
      </c>
      <c r="BH46">
        <v>494</v>
      </c>
      <c r="BI46">
        <v>417</v>
      </c>
      <c r="BJ46">
        <v>881</v>
      </c>
      <c r="BK46">
        <v>967</v>
      </c>
      <c r="BL46">
        <v>838</v>
      </c>
      <c r="BM46">
        <v>1072</v>
      </c>
      <c r="BN46">
        <v>1113</v>
      </c>
      <c r="BO46">
        <v>560</v>
      </c>
      <c r="BP46">
        <v>530</v>
      </c>
      <c r="BQ46">
        <v>746</v>
      </c>
      <c r="BR46">
        <v>475</v>
      </c>
      <c r="BS46">
        <v>417</v>
      </c>
      <c r="BT46">
        <v>440</v>
      </c>
      <c r="BU46">
        <v>654</v>
      </c>
      <c r="BV46">
        <v>439</v>
      </c>
      <c r="BW46">
        <v>588</v>
      </c>
      <c r="BX46">
        <v>664</v>
      </c>
      <c r="BY46">
        <v>997</v>
      </c>
      <c r="BZ46">
        <v>413</v>
      </c>
      <c r="CA46">
        <v>272</v>
      </c>
      <c r="CB46">
        <v>526</v>
      </c>
      <c r="CC46">
        <v>405</v>
      </c>
      <c r="CD46">
        <v>474</v>
      </c>
      <c r="CE46">
        <v>571</v>
      </c>
      <c r="CF46">
        <v>593</v>
      </c>
      <c r="CG46">
        <v>577</v>
      </c>
      <c r="CH46">
        <v>794</v>
      </c>
      <c r="CI46">
        <v>449</v>
      </c>
      <c r="CJ46">
        <v>740</v>
      </c>
      <c r="CK46">
        <v>383</v>
      </c>
      <c r="CM46">
        <v>341</v>
      </c>
      <c r="CN46">
        <v>563</v>
      </c>
      <c r="CO46">
        <v>513</v>
      </c>
      <c r="CP46">
        <v>474</v>
      </c>
      <c r="CQ46">
        <v>299</v>
      </c>
      <c r="CR46">
        <v>498</v>
      </c>
      <c r="CS46">
        <v>545</v>
      </c>
      <c r="CT46">
        <v>351</v>
      </c>
    </row>
    <row r="47" spans="1:98" x14ac:dyDescent="0.3">
      <c r="A47" s="2" t="s">
        <v>72</v>
      </c>
      <c r="B47">
        <v>649</v>
      </c>
      <c r="C47">
        <v>1158</v>
      </c>
      <c r="D47">
        <v>809</v>
      </c>
      <c r="E47">
        <v>634</v>
      </c>
      <c r="F47">
        <v>1045</v>
      </c>
      <c r="G47">
        <v>1533</v>
      </c>
      <c r="H47">
        <v>1737</v>
      </c>
      <c r="I47">
        <v>1027</v>
      </c>
      <c r="J47">
        <v>839</v>
      </c>
      <c r="K47">
        <v>1399</v>
      </c>
      <c r="L47">
        <v>1543</v>
      </c>
      <c r="M47">
        <v>821</v>
      </c>
      <c r="N47">
        <v>594</v>
      </c>
      <c r="O47">
        <v>415</v>
      </c>
      <c r="P47">
        <v>531</v>
      </c>
      <c r="Q47">
        <v>491</v>
      </c>
      <c r="R47">
        <v>374</v>
      </c>
      <c r="S47">
        <v>832</v>
      </c>
      <c r="T47">
        <v>761</v>
      </c>
      <c r="U47">
        <v>708</v>
      </c>
      <c r="V47">
        <v>416</v>
      </c>
      <c r="W47">
        <v>820</v>
      </c>
      <c r="X47">
        <v>419</v>
      </c>
      <c r="Y47">
        <v>822</v>
      </c>
      <c r="Z47">
        <v>709</v>
      </c>
      <c r="AA47">
        <v>484</v>
      </c>
      <c r="AB47">
        <v>437</v>
      </c>
      <c r="AC47">
        <v>739</v>
      </c>
      <c r="AD47">
        <v>708</v>
      </c>
      <c r="AE47">
        <v>505</v>
      </c>
      <c r="AF47">
        <v>612</v>
      </c>
      <c r="AG47">
        <v>593</v>
      </c>
      <c r="AH47">
        <v>895</v>
      </c>
      <c r="AI47">
        <v>479</v>
      </c>
      <c r="AJ47">
        <v>886</v>
      </c>
      <c r="AK47">
        <v>564</v>
      </c>
      <c r="AL47">
        <v>704</v>
      </c>
      <c r="AM47">
        <v>885</v>
      </c>
      <c r="AN47">
        <v>758</v>
      </c>
      <c r="AO47">
        <v>574</v>
      </c>
      <c r="AP47">
        <v>403</v>
      </c>
      <c r="AQ47">
        <v>462</v>
      </c>
      <c r="AR47">
        <v>930</v>
      </c>
      <c r="AS47">
        <v>563</v>
      </c>
      <c r="AT47">
        <v>962</v>
      </c>
      <c r="AU47">
        <v>769</v>
      </c>
      <c r="AV47">
        <v>807</v>
      </c>
      <c r="AW47">
        <v>1087</v>
      </c>
      <c r="AX47">
        <v>1433</v>
      </c>
      <c r="AY47">
        <v>754</v>
      </c>
      <c r="AZ47">
        <v>688</v>
      </c>
      <c r="BA47">
        <v>665</v>
      </c>
      <c r="BB47">
        <v>1092</v>
      </c>
      <c r="BC47">
        <v>655</v>
      </c>
      <c r="BD47">
        <v>1023</v>
      </c>
      <c r="BE47">
        <v>1070</v>
      </c>
      <c r="BF47">
        <v>791</v>
      </c>
      <c r="BG47">
        <v>755</v>
      </c>
      <c r="BH47">
        <v>668</v>
      </c>
      <c r="BI47">
        <v>784</v>
      </c>
      <c r="BJ47">
        <v>1024</v>
      </c>
      <c r="BK47">
        <v>1047</v>
      </c>
      <c r="BL47">
        <v>832</v>
      </c>
      <c r="BM47">
        <v>1564</v>
      </c>
      <c r="BN47">
        <v>1715</v>
      </c>
      <c r="BO47">
        <v>812</v>
      </c>
      <c r="BP47">
        <v>1089</v>
      </c>
      <c r="BQ47">
        <v>1053</v>
      </c>
      <c r="BR47">
        <v>555</v>
      </c>
      <c r="BS47">
        <v>578</v>
      </c>
      <c r="BT47">
        <v>741</v>
      </c>
      <c r="BU47">
        <v>1000</v>
      </c>
      <c r="BV47">
        <v>748</v>
      </c>
      <c r="BW47">
        <v>627</v>
      </c>
      <c r="BX47">
        <v>609</v>
      </c>
      <c r="BY47">
        <v>2414</v>
      </c>
      <c r="BZ47">
        <v>673</v>
      </c>
      <c r="CA47">
        <v>368</v>
      </c>
      <c r="CB47">
        <v>850</v>
      </c>
      <c r="CC47">
        <v>574</v>
      </c>
      <c r="CD47">
        <v>429</v>
      </c>
      <c r="CE47">
        <v>564</v>
      </c>
      <c r="CF47">
        <v>682</v>
      </c>
      <c r="CG47">
        <v>752</v>
      </c>
      <c r="CH47">
        <v>1071</v>
      </c>
      <c r="CI47">
        <v>646</v>
      </c>
      <c r="CJ47">
        <v>916</v>
      </c>
      <c r="CK47">
        <v>547</v>
      </c>
      <c r="CM47">
        <v>209</v>
      </c>
      <c r="CN47">
        <v>532</v>
      </c>
      <c r="CO47">
        <v>337</v>
      </c>
      <c r="CP47">
        <v>332</v>
      </c>
      <c r="CQ47">
        <v>446</v>
      </c>
      <c r="CR47">
        <v>591</v>
      </c>
      <c r="CS47">
        <v>579</v>
      </c>
      <c r="CT47">
        <v>428</v>
      </c>
    </row>
    <row r="48" spans="1:98" x14ac:dyDescent="0.3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101" x14ac:dyDescent="0.3">
      <c r="A49" s="2" t="s">
        <v>74</v>
      </c>
      <c r="B49">
        <v>7</v>
      </c>
      <c r="C49">
        <v>14</v>
      </c>
      <c r="D49">
        <v>5</v>
      </c>
      <c r="E49">
        <v>5</v>
      </c>
      <c r="F49">
        <v>3</v>
      </c>
      <c r="G49">
        <v>8</v>
      </c>
      <c r="H49">
        <v>9</v>
      </c>
      <c r="I49">
        <v>4</v>
      </c>
      <c r="J49">
        <v>10</v>
      </c>
      <c r="K49">
        <v>7</v>
      </c>
      <c r="L49">
        <v>21</v>
      </c>
      <c r="M49">
        <v>7</v>
      </c>
      <c r="N49">
        <v>66</v>
      </c>
      <c r="O49">
        <v>22</v>
      </c>
      <c r="P49">
        <v>10</v>
      </c>
      <c r="Q49">
        <v>14</v>
      </c>
      <c r="R49">
        <v>8</v>
      </c>
      <c r="S49">
        <v>43</v>
      </c>
      <c r="T49">
        <v>14</v>
      </c>
      <c r="U49">
        <v>7</v>
      </c>
      <c r="V49">
        <v>31</v>
      </c>
      <c r="W49">
        <v>22</v>
      </c>
      <c r="X49">
        <v>20</v>
      </c>
      <c r="Y49">
        <v>4</v>
      </c>
      <c r="Z49">
        <v>16</v>
      </c>
      <c r="AA49">
        <v>6</v>
      </c>
      <c r="AB49">
        <v>3</v>
      </c>
      <c r="AC49">
        <v>2</v>
      </c>
      <c r="AD49">
        <v>11</v>
      </c>
      <c r="AE49">
        <v>5</v>
      </c>
      <c r="AF49">
        <v>11</v>
      </c>
      <c r="AG49">
        <v>4</v>
      </c>
      <c r="AH49">
        <v>8</v>
      </c>
      <c r="AI49">
        <v>10</v>
      </c>
      <c r="AJ49">
        <v>2</v>
      </c>
      <c r="AK49">
        <v>5</v>
      </c>
      <c r="AL49">
        <v>1</v>
      </c>
      <c r="AM49">
        <v>4</v>
      </c>
      <c r="AN49">
        <v>3</v>
      </c>
      <c r="AO49">
        <v>0</v>
      </c>
      <c r="AP49">
        <v>3</v>
      </c>
      <c r="AQ49">
        <v>6</v>
      </c>
      <c r="AR49">
        <v>3</v>
      </c>
      <c r="AS49">
        <v>2</v>
      </c>
      <c r="AT49">
        <v>11</v>
      </c>
      <c r="AU49">
        <v>8</v>
      </c>
      <c r="AV49">
        <v>4</v>
      </c>
      <c r="AW49">
        <v>32</v>
      </c>
      <c r="AX49">
        <v>17</v>
      </c>
      <c r="AY49">
        <v>7</v>
      </c>
      <c r="AZ49">
        <v>10</v>
      </c>
      <c r="BA49">
        <v>6</v>
      </c>
      <c r="BB49">
        <v>7</v>
      </c>
      <c r="BC49">
        <v>12</v>
      </c>
      <c r="BD49">
        <v>1</v>
      </c>
      <c r="BE49">
        <v>10</v>
      </c>
      <c r="BF49">
        <v>2</v>
      </c>
      <c r="BG49">
        <v>3</v>
      </c>
      <c r="BH49">
        <v>6</v>
      </c>
      <c r="BI49">
        <v>9</v>
      </c>
      <c r="BJ49">
        <v>5</v>
      </c>
      <c r="BK49">
        <v>5</v>
      </c>
      <c r="BL49">
        <v>8</v>
      </c>
      <c r="BM49">
        <v>26</v>
      </c>
      <c r="BN49">
        <v>12</v>
      </c>
      <c r="BO49">
        <v>13</v>
      </c>
      <c r="BP49">
        <v>8</v>
      </c>
      <c r="BQ49">
        <v>9</v>
      </c>
      <c r="BR49">
        <v>4</v>
      </c>
      <c r="BS49">
        <v>4</v>
      </c>
      <c r="BT49">
        <v>12</v>
      </c>
      <c r="BU49">
        <v>11</v>
      </c>
      <c r="BV49">
        <v>5</v>
      </c>
      <c r="BW49">
        <v>10</v>
      </c>
      <c r="BX49">
        <v>20</v>
      </c>
      <c r="BY49">
        <v>12</v>
      </c>
      <c r="BZ49">
        <v>4</v>
      </c>
      <c r="CA49">
        <v>6</v>
      </c>
      <c r="CB49">
        <v>13</v>
      </c>
      <c r="CC49">
        <v>14</v>
      </c>
      <c r="CD49">
        <v>6</v>
      </c>
      <c r="CE49">
        <v>5</v>
      </c>
      <c r="CF49">
        <v>9</v>
      </c>
      <c r="CG49">
        <v>16</v>
      </c>
      <c r="CH49">
        <v>68</v>
      </c>
      <c r="CI49">
        <v>7</v>
      </c>
      <c r="CJ49">
        <v>15</v>
      </c>
      <c r="CK49">
        <v>10</v>
      </c>
      <c r="CM49">
        <v>11</v>
      </c>
      <c r="CN49">
        <v>12</v>
      </c>
      <c r="CO49">
        <v>3</v>
      </c>
      <c r="CP49">
        <v>3</v>
      </c>
      <c r="CQ49">
        <v>2</v>
      </c>
      <c r="CR49">
        <v>3</v>
      </c>
      <c r="CS49">
        <v>1</v>
      </c>
      <c r="CT49">
        <v>8</v>
      </c>
    </row>
    <row r="50" spans="1:101" x14ac:dyDescent="0.3">
      <c r="A50" s="2" t="s">
        <v>75</v>
      </c>
      <c r="B50">
        <v>223</v>
      </c>
      <c r="C50">
        <v>448</v>
      </c>
      <c r="D50">
        <v>620</v>
      </c>
      <c r="E50">
        <v>352</v>
      </c>
      <c r="F50">
        <v>272</v>
      </c>
      <c r="G50">
        <v>396</v>
      </c>
      <c r="H50">
        <v>604</v>
      </c>
      <c r="I50">
        <v>427</v>
      </c>
      <c r="J50">
        <v>716</v>
      </c>
      <c r="K50">
        <v>339</v>
      </c>
      <c r="L50">
        <v>717</v>
      </c>
      <c r="M50">
        <v>342</v>
      </c>
      <c r="N50">
        <v>268</v>
      </c>
      <c r="O50">
        <v>430</v>
      </c>
      <c r="P50">
        <v>696</v>
      </c>
      <c r="Q50">
        <v>289</v>
      </c>
      <c r="R50">
        <v>248</v>
      </c>
      <c r="S50">
        <v>414</v>
      </c>
      <c r="T50">
        <v>382</v>
      </c>
      <c r="U50">
        <v>206</v>
      </c>
      <c r="V50">
        <v>238</v>
      </c>
      <c r="W50">
        <v>473</v>
      </c>
      <c r="X50">
        <v>289</v>
      </c>
      <c r="Y50">
        <v>285</v>
      </c>
      <c r="Z50">
        <v>269</v>
      </c>
      <c r="AA50">
        <v>322</v>
      </c>
      <c r="AB50">
        <v>347</v>
      </c>
      <c r="AC50">
        <v>241</v>
      </c>
      <c r="AD50">
        <v>412</v>
      </c>
      <c r="AE50">
        <v>199</v>
      </c>
      <c r="AF50">
        <v>235</v>
      </c>
      <c r="AG50">
        <v>204</v>
      </c>
      <c r="AH50">
        <v>341</v>
      </c>
      <c r="AI50">
        <v>208</v>
      </c>
      <c r="AJ50">
        <v>388</v>
      </c>
      <c r="AK50">
        <v>576</v>
      </c>
      <c r="AL50">
        <v>521</v>
      </c>
      <c r="AM50">
        <v>318</v>
      </c>
      <c r="AN50">
        <v>368</v>
      </c>
      <c r="AO50">
        <v>304</v>
      </c>
      <c r="AP50">
        <v>259</v>
      </c>
      <c r="AQ50">
        <v>238</v>
      </c>
      <c r="AR50">
        <v>528</v>
      </c>
      <c r="AS50">
        <v>315</v>
      </c>
      <c r="AT50">
        <v>598</v>
      </c>
      <c r="AU50">
        <v>1121</v>
      </c>
      <c r="AV50">
        <v>377</v>
      </c>
      <c r="AW50">
        <v>548</v>
      </c>
      <c r="AX50">
        <v>877</v>
      </c>
      <c r="AY50">
        <v>536</v>
      </c>
      <c r="AZ50">
        <v>481</v>
      </c>
      <c r="BA50">
        <v>395</v>
      </c>
      <c r="BB50">
        <v>1286</v>
      </c>
      <c r="BC50">
        <v>482</v>
      </c>
      <c r="BD50">
        <v>196</v>
      </c>
      <c r="BE50">
        <v>323</v>
      </c>
      <c r="BF50">
        <v>355</v>
      </c>
      <c r="BG50">
        <v>164</v>
      </c>
      <c r="BH50">
        <v>246</v>
      </c>
      <c r="BI50">
        <v>207</v>
      </c>
      <c r="BJ50">
        <v>346</v>
      </c>
      <c r="BK50">
        <v>258</v>
      </c>
      <c r="BL50">
        <v>307</v>
      </c>
      <c r="BM50">
        <v>154</v>
      </c>
      <c r="BN50">
        <v>344</v>
      </c>
      <c r="BO50">
        <v>195</v>
      </c>
      <c r="BP50">
        <v>331</v>
      </c>
      <c r="BQ50">
        <v>409</v>
      </c>
      <c r="BR50">
        <v>288</v>
      </c>
      <c r="BS50">
        <v>161</v>
      </c>
      <c r="BT50">
        <v>281</v>
      </c>
      <c r="BU50">
        <v>296</v>
      </c>
      <c r="BV50">
        <v>258</v>
      </c>
      <c r="BW50">
        <v>207</v>
      </c>
      <c r="BX50">
        <v>172</v>
      </c>
      <c r="BY50">
        <v>334</v>
      </c>
      <c r="BZ50">
        <v>221</v>
      </c>
      <c r="CA50">
        <v>227</v>
      </c>
      <c r="CB50">
        <v>263</v>
      </c>
      <c r="CC50">
        <v>262</v>
      </c>
      <c r="CD50">
        <v>168</v>
      </c>
      <c r="CE50">
        <v>224</v>
      </c>
      <c r="CF50">
        <v>260</v>
      </c>
      <c r="CG50">
        <v>501</v>
      </c>
      <c r="CH50">
        <v>213</v>
      </c>
      <c r="CI50">
        <v>175</v>
      </c>
      <c r="CJ50">
        <v>376</v>
      </c>
      <c r="CK50">
        <v>215</v>
      </c>
      <c r="CM50">
        <v>176</v>
      </c>
      <c r="CN50">
        <v>103</v>
      </c>
      <c r="CO50">
        <v>190</v>
      </c>
      <c r="CP50">
        <v>308</v>
      </c>
      <c r="CQ50">
        <v>183</v>
      </c>
      <c r="CR50">
        <v>288</v>
      </c>
      <c r="CS50">
        <v>312</v>
      </c>
      <c r="CT50">
        <v>156</v>
      </c>
    </row>
    <row r="51" spans="1:101" x14ac:dyDescent="0.3">
      <c r="A51" s="2" t="s">
        <v>76</v>
      </c>
      <c r="B51">
        <v>91</v>
      </c>
      <c r="C51">
        <v>212</v>
      </c>
      <c r="D51">
        <v>127</v>
      </c>
      <c r="E51">
        <v>125</v>
      </c>
      <c r="F51">
        <v>96</v>
      </c>
      <c r="G51">
        <v>174</v>
      </c>
      <c r="H51">
        <v>262</v>
      </c>
      <c r="I51">
        <v>141</v>
      </c>
      <c r="J51">
        <v>104</v>
      </c>
      <c r="K51">
        <v>230</v>
      </c>
      <c r="L51">
        <v>307</v>
      </c>
      <c r="M51">
        <v>129</v>
      </c>
      <c r="N51">
        <v>295</v>
      </c>
      <c r="O51">
        <v>261</v>
      </c>
      <c r="P51">
        <v>518</v>
      </c>
      <c r="Q51">
        <v>176</v>
      </c>
      <c r="R51">
        <v>200</v>
      </c>
      <c r="S51">
        <v>255</v>
      </c>
      <c r="T51">
        <v>155</v>
      </c>
      <c r="U51">
        <v>213</v>
      </c>
      <c r="V51">
        <v>347</v>
      </c>
      <c r="W51">
        <v>443</v>
      </c>
      <c r="X51">
        <v>204</v>
      </c>
      <c r="Y51">
        <v>189</v>
      </c>
      <c r="Z51">
        <v>185</v>
      </c>
      <c r="AA51">
        <v>150</v>
      </c>
      <c r="AB51">
        <v>319</v>
      </c>
      <c r="AC51">
        <v>230</v>
      </c>
      <c r="AD51">
        <v>203</v>
      </c>
      <c r="AE51">
        <v>213</v>
      </c>
      <c r="AF51">
        <v>132</v>
      </c>
      <c r="AG51">
        <v>137</v>
      </c>
      <c r="AH51">
        <v>381</v>
      </c>
      <c r="AI51">
        <v>191</v>
      </c>
      <c r="AJ51">
        <v>69</v>
      </c>
      <c r="AK51">
        <v>95</v>
      </c>
      <c r="AL51">
        <v>72</v>
      </c>
      <c r="AM51">
        <v>90</v>
      </c>
      <c r="AN51">
        <v>81</v>
      </c>
      <c r="AO51">
        <v>62</v>
      </c>
      <c r="AP51">
        <v>54</v>
      </c>
      <c r="AQ51">
        <v>54</v>
      </c>
      <c r="AR51">
        <v>88</v>
      </c>
      <c r="AS51">
        <v>64</v>
      </c>
      <c r="AT51">
        <v>259</v>
      </c>
      <c r="AU51">
        <v>259</v>
      </c>
      <c r="AV51">
        <v>291</v>
      </c>
      <c r="AW51">
        <v>411</v>
      </c>
      <c r="AX51">
        <v>365</v>
      </c>
      <c r="AY51">
        <v>222</v>
      </c>
      <c r="AZ51">
        <v>147</v>
      </c>
      <c r="BA51">
        <v>220</v>
      </c>
      <c r="BB51">
        <v>601</v>
      </c>
      <c r="BC51">
        <v>192</v>
      </c>
      <c r="BD51">
        <v>48</v>
      </c>
      <c r="BE51">
        <v>224</v>
      </c>
      <c r="BF51">
        <v>114</v>
      </c>
      <c r="BG51">
        <v>88</v>
      </c>
      <c r="BH51">
        <v>63</v>
      </c>
      <c r="BI51">
        <v>312</v>
      </c>
      <c r="BJ51">
        <v>114</v>
      </c>
      <c r="BK51">
        <v>129</v>
      </c>
      <c r="BL51">
        <v>86</v>
      </c>
      <c r="BM51">
        <v>84</v>
      </c>
      <c r="BN51">
        <v>189</v>
      </c>
      <c r="BO51">
        <v>124</v>
      </c>
      <c r="BP51">
        <v>149</v>
      </c>
      <c r="BQ51">
        <v>223</v>
      </c>
      <c r="BR51">
        <v>83</v>
      </c>
      <c r="BS51">
        <v>148</v>
      </c>
      <c r="BT51">
        <v>91</v>
      </c>
      <c r="BU51">
        <v>203</v>
      </c>
      <c r="BV51">
        <v>144</v>
      </c>
      <c r="BW51">
        <v>143</v>
      </c>
      <c r="BX51">
        <v>185</v>
      </c>
      <c r="BY51">
        <v>204</v>
      </c>
      <c r="BZ51">
        <v>129</v>
      </c>
      <c r="CA51">
        <v>71</v>
      </c>
      <c r="CB51">
        <v>206</v>
      </c>
      <c r="CC51">
        <v>161</v>
      </c>
      <c r="CD51">
        <v>378</v>
      </c>
      <c r="CE51">
        <v>159</v>
      </c>
      <c r="CF51">
        <v>172</v>
      </c>
      <c r="CG51">
        <v>122</v>
      </c>
      <c r="CH51">
        <v>372</v>
      </c>
      <c r="CI51">
        <v>211</v>
      </c>
      <c r="CJ51">
        <v>237</v>
      </c>
      <c r="CK51">
        <v>140</v>
      </c>
      <c r="CM51">
        <v>119</v>
      </c>
      <c r="CN51">
        <v>180</v>
      </c>
      <c r="CO51">
        <v>80</v>
      </c>
      <c r="CP51">
        <v>90</v>
      </c>
      <c r="CQ51">
        <v>63</v>
      </c>
      <c r="CR51">
        <v>43</v>
      </c>
      <c r="CS51">
        <v>133</v>
      </c>
      <c r="CT51">
        <v>121</v>
      </c>
    </row>
    <row r="52" spans="1:101" x14ac:dyDescent="0.3">
      <c r="A52" s="2" t="s">
        <v>77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2</v>
      </c>
      <c r="Q52">
        <v>2</v>
      </c>
      <c r="R52">
        <v>2</v>
      </c>
      <c r="S52">
        <v>1</v>
      </c>
      <c r="T52">
        <v>0</v>
      </c>
      <c r="U52">
        <v>0</v>
      </c>
      <c r="V52">
        <v>2</v>
      </c>
      <c r="W52">
        <v>2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2</v>
      </c>
      <c r="AN52">
        <v>1</v>
      </c>
      <c r="AO52">
        <v>0</v>
      </c>
      <c r="AP52">
        <v>2</v>
      </c>
      <c r="AQ52">
        <v>0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2</v>
      </c>
      <c r="BL52">
        <v>1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1</v>
      </c>
      <c r="BX52">
        <v>0</v>
      </c>
      <c r="BY52">
        <v>2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M52">
        <v>0</v>
      </c>
      <c r="CN52">
        <v>0</v>
      </c>
      <c r="CO52">
        <v>1</v>
      </c>
      <c r="CP52">
        <v>0</v>
      </c>
      <c r="CQ52">
        <v>1</v>
      </c>
      <c r="CR52">
        <v>0</v>
      </c>
      <c r="CS52">
        <v>0</v>
      </c>
      <c r="CT52">
        <v>0</v>
      </c>
    </row>
    <row r="53" spans="1:101" x14ac:dyDescent="0.3">
      <c r="A53" s="2" t="s">
        <v>78</v>
      </c>
      <c r="B53">
        <v>46</v>
      </c>
      <c r="C53">
        <v>150</v>
      </c>
      <c r="D53">
        <v>109</v>
      </c>
      <c r="E53">
        <v>81</v>
      </c>
      <c r="F53">
        <v>169</v>
      </c>
      <c r="G53">
        <v>159</v>
      </c>
      <c r="H53">
        <v>236</v>
      </c>
      <c r="I53">
        <v>153</v>
      </c>
      <c r="J53">
        <v>113</v>
      </c>
      <c r="K53">
        <v>206</v>
      </c>
      <c r="L53">
        <v>273</v>
      </c>
      <c r="M53">
        <v>125</v>
      </c>
      <c r="N53">
        <v>182</v>
      </c>
      <c r="O53">
        <v>129</v>
      </c>
      <c r="P53">
        <v>117</v>
      </c>
      <c r="Q53">
        <v>107</v>
      </c>
      <c r="R53">
        <v>113</v>
      </c>
      <c r="S53">
        <v>181</v>
      </c>
      <c r="T53">
        <v>188</v>
      </c>
      <c r="U53">
        <v>167</v>
      </c>
      <c r="V53">
        <v>216</v>
      </c>
      <c r="W53">
        <v>636</v>
      </c>
      <c r="X53">
        <v>156</v>
      </c>
      <c r="Y53">
        <v>205</v>
      </c>
      <c r="Z53">
        <v>180</v>
      </c>
      <c r="AA53">
        <v>387</v>
      </c>
      <c r="AB53">
        <v>126</v>
      </c>
      <c r="AC53">
        <v>103</v>
      </c>
      <c r="AD53">
        <v>223</v>
      </c>
      <c r="AE53">
        <v>106</v>
      </c>
      <c r="AF53">
        <v>161</v>
      </c>
      <c r="AG53">
        <v>89</v>
      </c>
      <c r="AH53">
        <v>239</v>
      </c>
      <c r="AI53">
        <v>107</v>
      </c>
      <c r="AJ53">
        <v>133</v>
      </c>
      <c r="AK53">
        <v>128</v>
      </c>
      <c r="AL53">
        <v>75</v>
      </c>
      <c r="AM53">
        <v>149</v>
      </c>
      <c r="AN53">
        <v>132</v>
      </c>
      <c r="AO53">
        <v>177</v>
      </c>
      <c r="AP53">
        <v>65</v>
      </c>
      <c r="AQ53">
        <v>88</v>
      </c>
      <c r="AR53">
        <v>306</v>
      </c>
      <c r="AS53">
        <v>93</v>
      </c>
      <c r="AT53">
        <v>151</v>
      </c>
      <c r="AU53">
        <v>202</v>
      </c>
      <c r="AV53">
        <v>84</v>
      </c>
      <c r="AW53">
        <v>75</v>
      </c>
      <c r="AX53">
        <v>178</v>
      </c>
      <c r="AY53">
        <v>101</v>
      </c>
      <c r="AZ53">
        <v>80</v>
      </c>
      <c r="BA53">
        <v>86</v>
      </c>
      <c r="BB53">
        <v>303</v>
      </c>
      <c r="BC53">
        <v>116</v>
      </c>
      <c r="BD53">
        <v>94</v>
      </c>
      <c r="BE53">
        <v>387</v>
      </c>
      <c r="BF53">
        <v>235</v>
      </c>
      <c r="BG53">
        <v>142</v>
      </c>
      <c r="BH53">
        <v>196</v>
      </c>
      <c r="BI53">
        <v>219</v>
      </c>
      <c r="BJ53">
        <v>247</v>
      </c>
      <c r="BK53">
        <v>252</v>
      </c>
      <c r="BL53">
        <v>187</v>
      </c>
      <c r="BM53">
        <v>179</v>
      </c>
      <c r="BN53">
        <v>644</v>
      </c>
      <c r="BO53">
        <v>207</v>
      </c>
      <c r="BP53">
        <v>130</v>
      </c>
      <c r="BQ53">
        <v>98</v>
      </c>
      <c r="BR53">
        <v>70</v>
      </c>
      <c r="BS53">
        <v>63</v>
      </c>
      <c r="BT53">
        <v>72</v>
      </c>
      <c r="BU53">
        <v>137</v>
      </c>
      <c r="BV53">
        <v>175</v>
      </c>
      <c r="BW53">
        <v>151</v>
      </c>
      <c r="BX53">
        <v>101</v>
      </c>
      <c r="BY53">
        <v>517</v>
      </c>
      <c r="BZ53">
        <v>108</v>
      </c>
      <c r="CA53">
        <v>78</v>
      </c>
      <c r="CB53">
        <v>171</v>
      </c>
      <c r="CC53">
        <v>144</v>
      </c>
      <c r="CD53">
        <v>139</v>
      </c>
      <c r="CE53">
        <v>176</v>
      </c>
      <c r="CF53">
        <v>139</v>
      </c>
      <c r="CG53">
        <v>187</v>
      </c>
      <c r="CH53">
        <v>321</v>
      </c>
      <c r="CI53">
        <v>195</v>
      </c>
      <c r="CJ53">
        <v>246</v>
      </c>
      <c r="CK53">
        <v>125</v>
      </c>
      <c r="CM53">
        <v>73</v>
      </c>
      <c r="CN53">
        <v>83</v>
      </c>
      <c r="CO53">
        <v>67</v>
      </c>
      <c r="CP53">
        <v>49</v>
      </c>
      <c r="CQ53">
        <v>63</v>
      </c>
      <c r="CR53">
        <v>77</v>
      </c>
      <c r="CS53">
        <v>101</v>
      </c>
      <c r="CT53">
        <v>104</v>
      </c>
    </row>
    <row r="54" spans="1:101" x14ac:dyDescent="0.3">
      <c r="A54" s="2" t="s">
        <v>79</v>
      </c>
      <c r="B54">
        <v>23</v>
      </c>
      <c r="C54">
        <v>40</v>
      </c>
      <c r="D54">
        <v>34</v>
      </c>
      <c r="E54">
        <v>102</v>
      </c>
      <c r="F54">
        <v>39</v>
      </c>
      <c r="G54">
        <v>24</v>
      </c>
      <c r="H54">
        <v>33</v>
      </c>
      <c r="I54">
        <v>32</v>
      </c>
      <c r="J54">
        <v>16</v>
      </c>
      <c r="K54">
        <v>14</v>
      </c>
      <c r="L54">
        <v>48</v>
      </c>
      <c r="M54">
        <v>28</v>
      </c>
      <c r="N54">
        <v>137</v>
      </c>
      <c r="O54">
        <v>36</v>
      </c>
      <c r="P54">
        <v>39</v>
      </c>
      <c r="Q54">
        <v>41</v>
      </c>
      <c r="R54">
        <v>29</v>
      </c>
      <c r="S54">
        <v>77</v>
      </c>
      <c r="T54">
        <v>36</v>
      </c>
      <c r="U54">
        <v>37</v>
      </c>
      <c r="V54">
        <v>42</v>
      </c>
      <c r="W54">
        <v>66</v>
      </c>
      <c r="X54">
        <v>37</v>
      </c>
      <c r="Y54">
        <v>54</v>
      </c>
      <c r="Z54">
        <v>116</v>
      </c>
      <c r="AA54">
        <v>67</v>
      </c>
      <c r="AB54">
        <v>29</v>
      </c>
      <c r="AC54">
        <v>34</v>
      </c>
      <c r="AD54">
        <v>36</v>
      </c>
      <c r="AE54">
        <v>35</v>
      </c>
      <c r="AF54">
        <v>61</v>
      </c>
      <c r="AG54">
        <v>43</v>
      </c>
      <c r="AH54">
        <v>62</v>
      </c>
      <c r="AI54">
        <v>39</v>
      </c>
      <c r="AJ54">
        <v>37</v>
      </c>
      <c r="AK54">
        <v>30</v>
      </c>
      <c r="AL54">
        <v>134</v>
      </c>
      <c r="AM54">
        <v>29</v>
      </c>
      <c r="AN54">
        <v>35</v>
      </c>
      <c r="AO54">
        <v>24</v>
      </c>
      <c r="AP54">
        <v>37</v>
      </c>
      <c r="AQ54">
        <v>26</v>
      </c>
      <c r="AR54">
        <v>46</v>
      </c>
      <c r="AS54">
        <v>32</v>
      </c>
      <c r="AT54">
        <v>84</v>
      </c>
      <c r="AU54">
        <v>93</v>
      </c>
      <c r="AV54">
        <v>53</v>
      </c>
      <c r="AW54">
        <v>107</v>
      </c>
      <c r="AX54">
        <v>175</v>
      </c>
      <c r="AY54">
        <v>88</v>
      </c>
      <c r="AZ54">
        <v>69</v>
      </c>
      <c r="BA54">
        <v>90</v>
      </c>
      <c r="BB54">
        <v>229</v>
      </c>
      <c r="BC54">
        <v>70</v>
      </c>
      <c r="BD54">
        <v>74</v>
      </c>
      <c r="BE54">
        <v>61</v>
      </c>
      <c r="BF54">
        <v>106</v>
      </c>
      <c r="BG54">
        <v>42</v>
      </c>
      <c r="BH54">
        <v>32</v>
      </c>
      <c r="BI54">
        <v>43</v>
      </c>
      <c r="BJ54">
        <v>67</v>
      </c>
      <c r="BK54">
        <v>182</v>
      </c>
      <c r="BL54">
        <v>44</v>
      </c>
      <c r="BM54">
        <v>48</v>
      </c>
      <c r="BN54">
        <v>114</v>
      </c>
      <c r="BO54">
        <v>68</v>
      </c>
      <c r="BP54">
        <v>37</v>
      </c>
      <c r="BQ54">
        <v>24</v>
      </c>
      <c r="BR54">
        <v>27</v>
      </c>
      <c r="BS54">
        <v>18</v>
      </c>
      <c r="BT54">
        <v>27</v>
      </c>
      <c r="BU54">
        <v>31</v>
      </c>
      <c r="BV54">
        <v>46</v>
      </c>
      <c r="BW54">
        <v>40</v>
      </c>
      <c r="BX54">
        <v>18</v>
      </c>
      <c r="BY54">
        <v>58</v>
      </c>
      <c r="BZ54">
        <v>28</v>
      </c>
      <c r="CA54">
        <v>7</v>
      </c>
      <c r="CB54">
        <v>26</v>
      </c>
      <c r="CC54">
        <v>21</v>
      </c>
      <c r="CD54">
        <v>10</v>
      </c>
      <c r="CE54">
        <v>63</v>
      </c>
      <c r="CF54">
        <v>27</v>
      </c>
      <c r="CG54">
        <v>17</v>
      </c>
      <c r="CH54">
        <v>18</v>
      </c>
      <c r="CI54">
        <v>7</v>
      </c>
      <c r="CJ54">
        <v>31</v>
      </c>
      <c r="CK54">
        <v>10</v>
      </c>
      <c r="CM54">
        <v>17</v>
      </c>
      <c r="CN54">
        <v>44</v>
      </c>
      <c r="CO54">
        <v>20</v>
      </c>
      <c r="CP54">
        <v>35</v>
      </c>
      <c r="CQ54">
        <v>19</v>
      </c>
      <c r="CR54">
        <v>21</v>
      </c>
      <c r="CS54">
        <v>55</v>
      </c>
      <c r="CT54">
        <v>12</v>
      </c>
    </row>
    <row r="55" spans="1:101" x14ac:dyDescent="0.3">
      <c r="A55" s="2" t="s">
        <v>80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101" x14ac:dyDescent="0.3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101" x14ac:dyDescent="0.3">
      <c r="A57" s="2" t="s">
        <v>82</v>
      </c>
      <c r="B57">
        <v>263</v>
      </c>
      <c r="C57">
        <v>491</v>
      </c>
      <c r="D57">
        <v>352</v>
      </c>
      <c r="E57">
        <v>433</v>
      </c>
      <c r="F57">
        <v>216</v>
      </c>
      <c r="G57">
        <v>749</v>
      </c>
      <c r="H57">
        <v>486</v>
      </c>
      <c r="I57">
        <v>409</v>
      </c>
      <c r="J57">
        <v>461</v>
      </c>
      <c r="K57">
        <v>674</v>
      </c>
      <c r="L57">
        <v>731</v>
      </c>
      <c r="M57">
        <v>406</v>
      </c>
      <c r="N57">
        <v>660</v>
      </c>
      <c r="O57">
        <v>465</v>
      </c>
      <c r="P57">
        <v>224</v>
      </c>
      <c r="Q57">
        <v>228</v>
      </c>
      <c r="R57">
        <v>353</v>
      </c>
      <c r="S57">
        <v>781</v>
      </c>
      <c r="T57">
        <v>396</v>
      </c>
      <c r="U57">
        <v>459</v>
      </c>
      <c r="V57">
        <v>427</v>
      </c>
      <c r="W57">
        <v>818</v>
      </c>
      <c r="X57">
        <v>377</v>
      </c>
      <c r="Y57">
        <v>390</v>
      </c>
      <c r="Z57">
        <v>313</v>
      </c>
      <c r="AA57">
        <v>177</v>
      </c>
      <c r="AB57">
        <v>182</v>
      </c>
      <c r="AC57">
        <v>354</v>
      </c>
      <c r="AD57">
        <v>946</v>
      </c>
      <c r="AE57">
        <v>358</v>
      </c>
      <c r="AF57">
        <v>703</v>
      </c>
      <c r="AG57">
        <v>409</v>
      </c>
      <c r="AH57">
        <v>632</v>
      </c>
      <c r="AI57">
        <v>317</v>
      </c>
      <c r="AJ57">
        <v>502</v>
      </c>
      <c r="AK57">
        <v>796</v>
      </c>
      <c r="AL57">
        <v>236</v>
      </c>
      <c r="AM57">
        <v>459</v>
      </c>
      <c r="AN57">
        <v>719</v>
      </c>
      <c r="AO57">
        <v>350</v>
      </c>
      <c r="AP57">
        <v>388</v>
      </c>
      <c r="AQ57">
        <v>318</v>
      </c>
      <c r="AR57">
        <v>662</v>
      </c>
      <c r="AS57">
        <v>393</v>
      </c>
      <c r="AT57">
        <v>422</v>
      </c>
      <c r="AU57">
        <v>428</v>
      </c>
      <c r="AV57">
        <v>182</v>
      </c>
      <c r="AW57">
        <v>201</v>
      </c>
      <c r="AX57">
        <v>265</v>
      </c>
      <c r="AY57">
        <v>182</v>
      </c>
      <c r="AZ57">
        <v>181</v>
      </c>
      <c r="BA57">
        <v>267</v>
      </c>
      <c r="BB57">
        <v>413</v>
      </c>
      <c r="BC57">
        <v>183</v>
      </c>
      <c r="BD57">
        <v>317</v>
      </c>
      <c r="BE57">
        <v>679</v>
      </c>
      <c r="BF57">
        <v>427</v>
      </c>
      <c r="BG57">
        <v>311</v>
      </c>
      <c r="BH57">
        <v>291</v>
      </c>
      <c r="BI57">
        <v>474</v>
      </c>
      <c r="BJ57">
        <v>500</v>
      </c>
      <c r="BK57">
        <v>410</v>
      </c>
      <c r="BL57">
        <v>534</v>
      </c>
      <c r="BM57">
        <v>1257</v>
      </c>
      <c r="BN57">
        <v>947</v>
      </c>
      <c r="BO57">
        <v>446</v>
      </c>
      <c r="BP57">
        <v>816</v>
      </c>
      <c r="BQ57">
        <v>523</v>
      </c>
      <c r="BR57">
        <v>445</v>
      </c>
      <c r="BS57">
        <v>371</v>
      </c>
      <c r="BT57">
        <v>579</v>
      </c>
      <c r="BU57">
        <v>612</v>
      </c>
      <c r="BV57">
        <v>751</v>
      </c>
      <c r="BW57">
        <v>467</v>
      </c>
      <c r="BX57">
        <v>561</v>
      </c>
      <c r="BY57">
        <v>1345</v>
      </c>
      <c r="BZ57">
        <v>491</v>
      </c>
      <c r="CA57">
        <v>484</v>
      </c>
      <c r="CB57">
        <v>651</v>
      </c>
      <c r="CC57">
        <v>581</v>
      </c>
      <c r="CD57">
        <v>419</v>
      </c>
      <c r="CE57">
        <v>457</v>
      </c>
      <c r="CF57">
        <v>496</v>
      </c>
      <c r="CG57">
        <v>558</v>
      </c>
      <c r="CH57">
        <v>497</v>
      </c>
      <c r="CI57">
        <v>822</v>
      </c>
      <c r="CJ57">
        <v>649</v>
      </c>
      <c r="CK57">
        <v>444</v>
      </c>
      <c r="CM57">
        <v>225</v>
      </c>
      <c r="CN57">
        <v>166</v>
      </c>
      <c r="CO57">
        <v>337</v>
      </c>
      <c r="CP57">
        <v>141</v>
      </c>
      <c r="CQ57">
        <v>303</v>
      </c>
      <c r="CR57">
        <v>300</v>
      </c>
      <c r="CS57">
        <v>117</v>
      </c>
      <c r="CT57">
        <v>347</v>
      </c>
      <c r="CW57" s="18"/>
    </row>
    <row r="58" spans="1:101" x14ac:dyDescent="0.3">
      <c r="A58" s="2" t="s">
        <v>83</v>
      </c>
      <c r="B58">
        <v>308</v>
      </c>
      <c r="C58">
        <v>470</v>
      </c>
      <c r="D58">
        <v>356</v>
      </c>
      <c r="E58">
        <v>375</v>
      </c>
      <c r="F58">
        <v>294</v>
      </c>
      <c r="G58">
        <v>409</v>
      </c>
      <c r="H58">
        <v>536</v>
      </c>
      <c r="I58">
        <v>502</v>
      </c>
      <c r="J58">
        <v>460</v>
      </c>
      <c r="K58">
        <v>525</v>
      </c>
      <c r="L58">
        <v>743</v>
      </c>
      <c r="M58">
        <v>368</v>
      </c>
      <c r="N58">
        <v>806</v>
      </c>
      <c r="O58">
        <v>567</v>
      </c>
      <c r="P58">
        <v>460</v>
      </c>
      <c r="Q58">
        <v>331</v>
      </c>
      <c r="R58">
        <v>367</v>
      </c>
      <c r="S58">
        <v>563</v>
      </c>
      <c r="T58">
        <v>409</v>
      </c>
      <c r="U58">
        <v>460</v>
      </c>
      <c r="V58">
        <v>580</v>
      </c>
      <c r="W58">
        <v>865</v>
      </c>
      <c r="X58">
        <v>406</v>
      </c>
      <c r="Y58">
        <v>415</v>
      </c>
      <c r="Z58">
        <v>435</v>
      </c>
      <c r="AA58">
        <v>248</v>
      </c>
      <c r="AB58">
        <v>252</v>
      </c>
      <c r="AC58">
        <v>407</v>
      </c>
      <c r="AD58">
        <v>622</v>
      </c>
      <c r="AE58">
        <v>376</v>
      </c>
      <c r="AF58">
        <v>378</v>
      </c>
      <c r="AG58">
        <v>432</v>
      </c>
      <c r="AH58">
        <v>805</v>
      </c>
      <c r="AI58">
        <v>352</v>
      </c>
      <c r="AJ58">
        <v>382</v>
      </c>
      <c r="AK58">
        <v>308</v>
      </c>
      <c r="AL58">
        <v>249</v>
      </c>
      <c r="AM58">
        <v>411</v>
      </c>
      <c r="AN58">
        <v>317</v>
      </c>
      <c r="AO58">
        <v>230</v>
      </c>
      <c r="AP58">
        <v>299</v>
      </c>
      <c r="AQ58">
        <v>523</v>
      </c>
      <c r="AR58">
        <v>484</v>
      </c>
      <c r="AS58">
        <v>276</v>
      </c>
      <c r="AT58">
        <v>469</v>
      </c>
      <c r="AU58">
        <v>400</v>
      </c>
      <c r="AV58">
        <v>423</v>
      </c>
      <c r="AW58">
        <v>329</v>
      </c>
      <c r="AX58">
        <v>816</v>
      </c>
      <c r="AY58">
        <v>361</v>
      </c>
      <c r="AZ58">
        <v>443</v>
      </c>
      <c r="BA58">
        <v>536</v>
      </c>
      <c r="BB58">
        <v>690</v>
      </c>
      <c r="BC58">
        <v>380</v>
      </c>
      <c r="BD58">
        <v>209</v>
      </c>
      <c r="BE58">
        <v>677</v>
      </c>
      <c r="BF58">
        <v>556</v>
      </c>
      <c r="BG58">
        <v>357</v>
      </c>
      <c r="BH58">
        <v>208</v>
      </c>
      <c r="BI58">
        <v>373</v>
      </c>
      <c r="BJ58">
        <v>450</v>
      </c>
      <c r="BK58">
        <v>323</v>
      </c>
      <c r="BL58">
        <v>501</v>
      </c>
      <c r="BM58">
        <v>894</v>
      </c>
      <c r="BN58">
        <v>711</v>
      </c>
      <c r="BO58">
        <v>352</v>
      </c>
      <c r="BP58">
        <v>583</v>
      </c>
      <c r="BQ58">
        <v>420</v>
      </c>
      <c r="BR58">
        <v>290</v>
      </c>
      <c r="BS58">
        <v>254</v>
      </c>
      <c r="BT58">
        <v>301</v>
      </c>
      <c r="BU58">
        <v>475</v>
      </c>
      <c r="BV58">
        <v>421</v>
      </c>
      <c r="BW58">
        <v>373</v>
      </c>
      <c r="BX58">
        <v>588</v>
      </c>
      <c r="BY58">
        <v>893</v>
      </c>
      <c r="BZ58">
        <v>321</v>
      </c>
      <c r="CA58">
        <v>240</v>
      </c>
      <c r="CB58">
        <v>511</v>
      </c>
      <c r="CC58">
        <v>521</v>
      </c>
      <c r="CD58">
        <v>302</v>
      </c>
      <c r="CE58">
        <v>252</v>
      </c>
      <c r="CF58">
        <v>432</v>
      </c>
      <c r="CG58">
        <v>308</v>
      </c>
      <c r="CH58">
        <v>595</v>
      </c>
      <c r="CI58">
        <v>517</v>
      </c>
      <c r="CJ58">
        <v>634</v>
      </c>
      <c r="CK58">
        <v>340</v>
      </c>
      <c r="CM58">
        <v>403</v>
      </c>
      <c r="CN58">
        <v>388</v>
      </c>
      <c r="CO58">
        <v>213</v>
      </c>
      <c r="CP58">
        <v>381</v>
      </c>
      <c r="CQ58">
        <v>241</v>
      </c>
      <c r="CR58">
        <v>166</v>
      </c>
      <c r="CS58">
        <v>257</v>
      </c>
      <c r="CT58">
        <v>396</v>
      </c>
    </row>
    <row r="59" spans="1:101" x14ac:dyDescent="0.3">
      <c r="A59" s="2" t="s">
        <v>84</v>
      </c>
      <c r="B59">
        <v>64</v>
      </c>
      <c r="C59">
        <v>134</v>
      </c>
      <c r="D59">
        <v>162</v>
      </c>
      <c r="E59">
        <v>102</v>
      </c>
      <c r="F59">
        <v>83</v>
      </c>
      <c r="G59">
        <v>148</v>
      </c>
      <c r="H59">
        <v>137</v>
      </c>
      <c r="I59">
        <v>100</v>
      </c>
      <c r="J59">
        <v>209</v>
      </c>
      <c r="K59">
        <v>98</v>
      </c>
      <c r="L59">
        <v>227</v>
      </c>
      <c r="M59">
        <v>87</v>
      </c>
      <c r="N59">
        <v>183</v>
      </c>
      <c r="O59">
        <v>114</v>
      </c>
      <c r="P59">
        <v>104</v>
      </c>
      <c r="Q59">
        <v>57</v>
      </c>
      <c r="R59">
        <v>72</v>
      </c>
      <c r="S59">
        <v>142</v>
      </c>
      <c r="T59">
        <v>95</v>
      </c>
      <c r="U59">
        <v>122</v>
      </c>
      <c r="V59">
        <v>175</v>
      </c>
      <c r="W59">
        <v>218</v>
      </c>
      <c r="X59">
        <v>75</v>
      </c>
      <c r="Y59">
        <v>99</v>
      </c>
      <c r="Z59">
        <v>83</v>
      </c>
      <c r="AA59">
        <v>64</v>
      </c>
      <c r="AB59">
        <v>63</v>
      </c>
      <c r="AC59">
        <v>78</v>
      </c>
      <c r="AD59">
        <v>86</v>
      </c>
      <c r="AE59">
        <v>89</v>
      </c>
      <c r="AF59">
        <v>159</v>
      </c>
      <c r="AG59">
        <v>79</v>
      </c>
      <c r="AH59">
        <v>175</v>
      </c>
      <c r="AI59">
        <v>72</v>
      </c>
      <c r="AJ59">
        <v>94</v>
      </c>
      <c r="AK59">
        <v>74</v>
      </c>
      <c r="AL59">
        <v>64</v>
      </c>
      <c r="AM59">
        <v>50</v>
      </c>
      <c r="AN59">
        <v>73</v>
      </c>
      <c r="AO59">
        <v>47</v>
      </c>
      <c r="AP59">
        <v>65</v>
      </c>
      <c r="AQ59">
        <v>123</v>
      </c>
      <c r="AR59">
        <v>118</v>
      </c>
      <c r="AS59">
        <v>59</v>
      </c>
      <c r="AT59">
        <v>79</v>
      </c>
      <c r="AU59">
        <v>69</v>
      </c>
      <c r="AV59">
        <v>55</v>
      </c>
      <c r="AW59">
        <v>43</v>
      </c>
      <c r="AX59">
        <v>75</v>
      </c>
      <c r="AY59">
        <v>63</v>
      </c>
      <c r="AZ59">
        <v>98</v>
      </c>
      <c r="BA59">
        <v>78</v>
      </c>
      <c r="BB59">
        <v>160</v>
      </c>
      <c r="BC59">
        <v>47</v>
      </c>
      <c r="BD59">
        <v>46</v>
      </c>
      <c r="BE59">
        <v>174</v>
      </c>
      <c r="BF59">
        <v>140</v>
      </c>
      <c r="BG59">
        <v>72</v>
      </c>
      <c r="BH59">
        <v>83</v>
      </c>
      <c r="BI59">
        <v>77</v>
      </c>
      <c r="BJ59">
        <v>125</v>
      </c>
      <c r="BK59">
        <v>176</v>
      </c>
      <c r="BL59">
        <v>116</v>
      </c>
      <c r="BM59">
        <v>313</v>
      </c>
      <c r="BN59">
        <v>209</v>
      </c>
      <c r="BO59">
        <v>114</v>
      </c>
      <c r="BP59">
        <v>59</v>
      </c>
      <c r="BQ59">
        <v>98</v>
      </c>
      <c r="BR59">
        <v>54</v>
      </c>
      <c r="BS59">
        <v>35</v>
      </c>
      <c r="BT59">
        <v>102</v>
      </c>
      <c r="BU59">
        <v>63</v>
      </c>
      <c r="BV59">
        <v>73</v>
      </c>
      <c r="BW59">
        <v>91</v>
      </c>
      <c r="BX59">
        <v>60</v>
      </c>
      <c r="BY59">
        <v>82</v>
      </c>
      <c r="BZ59">
        <v>64</v>
      </c>
      <c r="CA59">
        <v>47</v>
      </c>
      <c r="CB59">
        <v>96</v>
      </c>
      <c r="CC59">
        <v>116</v>
      </c>
      <c r="CD59">
        <v>55</v>
      </c>
      <c r="CE59">
        <v>74</v>
      </c>
      <c r="CF59">
        <v>127</v>
      </c>
      <c r="CG59">
        <v>137</v>
      </c>
      <c r="CH59">
        <v>170</v>
      </c>
      <c r="CI59">
        <v>181</v>
      </c>
      <c r="CJ59">
        <v>208</v>
      </c>
      <c r="CK59">
        <v>110</v>
      </c>
      <c r="CM59">
        <v>31</v>
      </c>
      <c r="CN59">
        <v>43</v>
      </c>
      <c r="CO59">
        <v>56</v>
      </c>
      <c r="CP59">
        <v>45</v>
      </c>
      <c r="CQ59">
        <v>34</v>
      </c>
      <c r="CR59">
        <v>23</v>
      </c>
      <c r="CS59">
        <v>36</v>
      </c>
      <c r="CT59">
        <v>88</v>
      </c>
    </row>
    <row r="60" spans="1:101" x14ac:dyDescent="0.3">
      <c r="A60" s="2" t="s">
        <v>85</v>
      </c>
      <c r="B60">
        <v>254</v>
      </c>
      <c r="C60">
        <v>438</v>
      </c>
      <c r="D60">
        <v>437</v>
      </c>
      <c r="E60">
        <v>398</v>
      </c>
      <c r="F60">
        <v>250</v>
      </c>
      <c r="G60">
        <v>348</v>
      </c>
      <c r="H60">
        <v>482</v>
      </c>
      <c r="I60">
        <v>306</v>
      </c>
      <c r="J60">
        <v>339</v>
      </c>
      <c r="K60">
        <v>482</v>
      </c>
      <c r="L60">
        <v>527</v>
      </c>
      <c r="M60">
        <v>302</v>
      </c>
      <c r="N60">
        <v>667</v>
      </c>
      <c r="O60">
        <v>485</v>
      </c>
      <c r="P60">
        <v>390</v>
      </c>
      <c r="Q60">
        <v>609</v>
      </c>
      <c r="R60">
        <v>345</v>
      </c>
      <c r="S60">
        <v>791</v>
      </c>
      <c r="T60">
        <v>474</v>
      </c>
      <c r="U60">
        <v>524</v>
      </c>
      <c r="V60">
        <v>803</v>
      </c>
      <c r="W60">
        <v>826</v>
      </c>
      <c r="X60">
        <v>421</v>
      </c>
      <c r="Y60">
        <v>434</v>
      </c>
      <c r="Z60">
        <v>302</v>
      </c>
      <c r="AA60">
        <v>588</v>
      </c>
      <c r="AB60">
        <v>353</v>
      </c>
      <c r="AC60">
        <v>476</v>
      </c>
      <c r="AD60">
        <v>495</v>
      </c>
      <c r="AE60">
        <v>351</v>
      </c>
      <c r="AF60">
        <v>314</v>
      </c>
      <c r="AG60">
        <v>293</v>
      </c>
      <c r="AH60">
        <v>719</v>
      </c>
      <c r="AI60">
        <v>353</v>
      </c>
      <c r="AJ60">
        <v>586</v>
      </c>
      <c r="AK60">
        <v>496</v>
      </c>
      <c r="AL60">
        <v>309</v>
      </c>
      <c r="AM60">
        <v>485</v>
      </c>
      <c r="AN60">
        <v>653</v>
      </c>
      <c r="AO60">
        <v>386</v>
      </c>
      <c r="AP60">
        <v>484</v>
      </c>
      <c r="AQ60">
        <v>371</v>
      </c>
      <c r="AR60">
        <v>734</v>
      </c>
      <c r="AS60">
        <v>358</v>
      </c>
      <c r="AT60">
        <v>723</v>
      </c>
      <c r="AU60">
        <v>561</v>
      </c>
      <c r="AV60">
        <v>364</v>
      </c>
      <c r="AW60">
        <v>316</v>
      </c>
      <c r="AX60">
        <v>835</v>
      </c>
      <c r="AY60">
        <v>367</v>
      </c>
      <c r="AZ60">
        <v>349</v>
      </c>
      <c r="BA60">
        <v>394</v>
      </c>
      <c r="BB60">
        <v>1076</v>
      </c>
      <c r="BC60">
        <v>364</v>
      </c>
      <c r="BD60">
        <v>172</v>
      </c>
      <c r="BE60">
        <v>597</v>
      </c>
      <c r="BF60">
        <v>364</v>
      </c>
      <c r="BG60">
        <v>211</v>
      </c>
      <c r="BH60">
        <v>266</v>
      </c>
      <c r="BI60">
        <v>483</v>
      </c>
      <c r="BJ60">
        <v>549</v>
      </c>
      <c r="BK60">
        <v>465</v>
      </c>
      <c r="BL60">
        <v>368</v>
      </c>
      <c r="BM60">
        <v>408</v>
      </c>
      <c r="BN60">
        <v>796</v>
      </c>
      <c r="BO60">
        <v>347</v>
      </c>
      <c r="BP60">
        <v>472</v>
      </c>
      <c r="BQ60">
        <v>354</v>
      </c>
      <c r="BR60">
        <v>194</v>
      </c>
      <c r="BS60">
        <v>261</v>
      </c>
      <c r="BT60">
        <v>381</v>
      </c>
      <c r="BU60">
        <v>437</v>
      </c>
      <c r="BV60">
        <v>281</v>
      </c>
      <c r="BW60">
        <v>479</v>
      </c>
      <c r="BX60">
        <v>491</v>
      </c>
      <c r="BY60">
        <v>494</v>
      </c>
      <c r="BZ60">
        <v>278</v>
      </c>
      <c r="CA60">
        <v>288</v>
      </c>
      <c r="CB60">
        <v>664</v>
      </c>
      <c r="CC60">
        <v>527</v>
      </c>
      <c r="CD60">
        <v>306</v>
      </c>
      <c r="CE60">
        <v>417</v>
      </c>
      <c r="CF60">
        <v>529</v>
      </c>
      <c r="CG60">
        <v>473</v>
      </c>
      <c r="CH60">
        <v>1699</v>
      </c>
      <c r="CI60">
        <v>415</v>
      </c>
      <c r="CJ60">
        <v>734</v>
      </c>
      <c r="CK60">
        <v>462</v>
      </c>
      <c r="CM60">
        <v>216</v>
      </c>
      <c r="CN60">
        <v>149</v>
      </c>
      <c r="CO60">
        <v>149</v>
      </c>
      <c r="CP60">
        <v>171</v>
      </c>
      <c r="CQ60">
        <v>140</v>
      </c>
      <c r="CR60">
        <v>325</v>
      </c>
      <c r="CS60">
        <v>262</v>
      </c>
      <c r="CT60">
        <v>310</v>
      </c>
    </row>
    <row r="61" spans="1:101" x14ac:dyDescent="0.3">
      <c r="A61" s="2" t="s">
        <v>86</v>
      </c>
      <c r="B61">
        <v>2</v>
      </c>
      <c r="C61">
        <v>4</v>
      </c>
      <c r="D61">
        <v>3</v>
      </c>
      <c r="E61">
        <v>3</v>
      </c>
      <c r="F61">
        <v>2</v>
      </c>
      <c r="G61">
        <v>0</v>
      </c>
      <c r="H61">
        <v>6</v>
      </c>
      <c r="I61">
        <v>7</v>
      </c>
      <c r="J61">
        <v>1</v>
      </c>
      <c r="K61">
        <v>8</v>
      </c>
      <c r="L61">
        <v>10</v>
      </c>
      <c r="M61">
        <v>3</v>
      </c>
      <c r="N61">
        <v>11</v>
      </c>
      <c r="O61">
        <v>9</v>
      </c>
      <c r="P61">
        <v>6</v>
      </c>
      <c r="Q61">
        <v>4</v>
      </c>
      <c r="R61">
        <v>23</v>
      </c>
      <c r="S61">
        <v>7</v>
      </c>
      <c r="T61">
        <v>35</v>
      </c>
      <c r="U61">
        <v>10</v>
      </c>
      <c r="V61">
        <v>6</v>
      </c>
      <c r="W61">
        <v>14</v>
      </c>
      <c r="X61">
        <v>13</v>
      </c>
      <c r="Y61">
        <v>8</v>
      </c>
      <c r="Z61">
        <v>9</v>
      </c>
      <c r="AA61">
        <v>5</v>
      </c>
      <c r="AB61">
        <v>11</v>
      </c>
      <c r="AC61">
        <v>12</v>
      </c>
      <c r="AD61">
        <v>11</v>
      </c>
      <c r="AE61">
        <v>15</v>
      </c>
      <c r="AF61">
        <v>7</v>
      </c>
      <c r="AG61">
        <v>7</v>
      </c>
      <c r="AH61">
        <v>15</v>
      </c>
      <c r="AI61">
        <v>5</v>
      </c>
      <c r="AJ61">
        <v>3</v>
      </c>
      <c r="AK61">
        <v>4</v>
      </c>
      <c r="AL61">
        <v>9</v>
      </c>
      <c r="AM61">
        <v>2</v>
      </c>
      <c r="AN61">
        <v>4</v>
      </c>
      <c r="AO61">
        <v>10</v>
      </c>
      <c r="AP61">
        <v>1</v>
      </c>
      <c r="AQ61">
        <v>8</v>
      </c>
      <c r="AR61">
        <v>6</v>
      </c>
      <c r="AS61">
        <v>8</v>
      </c>
      <c r="AT61">
        <v>8</v>
      </c>
      <c r="AU61">
        <v>10</v>
      </c>
      <c r="AV61">
        <v>3</v>
      </c>
      <c r="AW61">
        <v>5</v>
      </c>
      <c r="AX61">
        <v>6</v>
      </c>
      <c r="AY61">
        <v>29</v>
      </c>
      <c r="AZ61">
        <v>6</v>
      </c>
      <c r="BA61">
        <v>8</v>
      </c>
      <c r="BB61">
        <v>11</v>
      </c>
      <c r="BC61">
        <v>3</v>
      </c>
      <c r="BD61">
        <v>7</v>
      </c>
      <c r="BE61">
        <v>10</v>
      </c>
      <c r="BF61">
        <v>14</v>
      </c>
      <c r="BG61">
        <v>6</v>
      </c>
      <c r="BH61">
        <v>9</v>
      </c>
      <c r="BI61">
        <v>5</v>
      </c>
      <c r="BJ61">
        <v>69</v>
      </c>
      <c r="BK61">
        <v>11</v>
      </c>
      <c r="BL61">
        <v>9</v>
      </c>
      <c r="BM61">
        <v>10</v>
      </c>
      <c r="BN61">
        <v>19</v>
      </c>
      <c r="BO61">
        <v>8</v>
      </c>
      <c r="BP61">
        <v>25</v>
      </c>
      <c r="BQ61">
        <v>12</v>
      </c>
      <c r="BR61">
        <v>8</v>
      </c>
      <c r="BS61">
        <v>7</v>
      </c>
      <c r="BT61">
        <v>12</v>
      </c>
      <c r="BU61">
        <v>39</v>
      </c>
      <c r="BV61">
        <v>17</v>
      </c>
      <c r="BW61">
        <v>13</v>
      </c>
      <c r="BX61">
        <v>78</v>
      </c>
      <c r="BY61">
        <v>13</v>
      </c>
      <c r="BZ61">
        <v>12</v>
      </c>
      <c r="CA61">
        <v>7</v>
      </c>
      <c r="CB61">
        <v>15</v>
      </c>
      <c r="CC61">
        <v>30</v>
      </c>
      <c r="CD61">
        <v>5</v>
      </c>
      <c r="CE61">
        <v>9</v>
      </c>
      <c r="CF61">
        <v>14</v>
      </c>
      <c r="CG61">
        <v>41</v>
      </c>
      <c r="CH61">
        <v>11</v>
      </c>
      <c r="CI61">
        <v>9</v>
      </c>
      <c r="CJ61">
        <v>25</v>
      </c>
      <c r="CK61">
        <v>15</v>
      </c>
      <c r="CM61">
        <v>7</v>
      </c>
      <c r="CN61">
        <v>3</v>
      </c>
      <c r="CO61">
        <v>3</v>
      </c>
      <c r="CP61">
        <v>4</v>
      </c>
      <c r="CQ61">
        <v>8</v>
      </c>
      <c r="CR61">
        <v>2</v>
      </c>
      <c r="CS61">
        <v>3</v>
      </c>
      <c r="CT61">
        <v>13</v>
      </c>
    </row>
    <row r="62" spans="1:101" x14ac:dyDescent="0.3">
      <c r="A62" s="2" t="s">
        <v>87</v>
      </c>
      <c r="B62">
        <v>71</v>
      </c>
      <c r="C62">
        <v>58</v>
      </c>
      <c r="D62">
        <v>50</v>
      </c>
      <c r="E62">
        <v>24</v>
      </c>
      <c r="F62">
        <v>43</v>
      </c>
      <c r="G62">
        <v>34</v>
      </c>
      <c r="H62">
        <v>57</v>
      </c>
      <c r="I62">
        <v>93</v>
      </c>
      <c r="J62">
        <v>40</v>
      </c>
      <c r="K62">
        <v>33</v>
      </c>
      <c r="L62">
        <v>177</v>
      </c>
      <c r="M62" s="2">
        <v>51</v>
      </c>
      <c r="N62">
        <v>62</v>
      </c>
      <c r="O62">
        <v>34</v>
      </c>
      <c r="P62">
        <v>32</v>
      </c>
      <c r="Q62">
        <v>22</v>
      </c>
      <c r="R62">
        <v>27</v>
      </c>
      <c r="S62">
        <v>47</v>
      </c>
      <c r="T62">
        <v>47</v>
      </c>
      <c r="U62">
        <v>32</v>
      </c>
      <c r="V62">
        <v>43</v>
      </c>
      <c r="W62">
        <v>213</v>
      </c>
      <c r="X62">
        <v>30</v>
      </c>
      <c r="Y62">
        <v>39</v>
      </c>
      <c r="Z62">
        <v>56</v>
      </c>
      <c r="AA62">
        <v>32</v>
      </c>
      <c r="AB62">
        <v>18</v>
      </c>
      <c r="AC62">
        <v>29</v>
      </c>
      <c r="AD62">
        <v>51</v>
      </c>
      <c r="AE62">
        <v>38</v>
      </c>
      <c r="AF62">
        <v>33</v>
      </c>
      <c r="AG62">
        <v>30</v>
      </c>
      <c r="AH62">
        <v>129</v>
      </c>
      <c r="AI62">
        <v>43</v>
      </c>
      <c r="AJ62">
        <v>38</v>
      </c>
      <c r="AK62">
        <v>17</v>
      </c>
      <c r="AL62">
        <v>22</v>
      </c>
      <c r="AM62">
        <v>13</v>
      </c>
      <c r="AN62">
        <v>72</v>
      </c>
      <c r="AO62">
        <v>22</v>
      </c>
      <c r="AP62">
        <v>21</v>
      </c>
      <c r="AQ62">
        <v>24</v>
      </c>
      <c r="AR62">
        <v>48</v>
      </c>
      <c r="AS62">
        <v>22</v>
      </c>
      <c r="AT62">
        <v>105</v>
      </c>
      <c r="AU62">
        <v>181</v>
      </c>
      <c r="AV62">
        <v>45</v>
      </c>
      <c r="AW62">
        <v>64</v>
      </c>
      <c r="AX62">
        <v>112</v>
      </c>
      <c r="AY62">
        <v>81</v>
      </c>
      <c r="AZ62">
        <v>55</v>
      </c>
      <c r="BA62">
        <v>64</v>
      </c>
      <c r="BB62">
        <v>390</v>
      </c>
      <c r="BC62">
        <v>88</v>
      </c>
      <c r="BD62">
        <v>27</v>
      </c>
      <c r="BE62">
        <v>141</v>
      </c>
      <c r="BF62">
        <v>56</v>
      </c>
      <c r="BG62">
        <v>112</v>
      </c>
      <c r="BH62">
        <v>94</v>
      </c>
      <c r="BI62">
        <v>30</v>
      </c>
      <c r="BJ62">
        <v>114</v>
      </c>
      <c r="BK62">
        <v>46</v>
      </c>
      <c r="BL62">
        <v>32</v>
      </c>
      <c r="BM62">
        <v>40</v>
      </c>
      <c r="BN62">
        <v>91</v>
      </c>
      <c r="BO62">
        <v>61</v>
      </c>
      <c r="BP62">
        <v>43</v>
      </c>
      <c r="BQ62">
        <v>38</v>
      </c>
      <c r="BR62">
        <v>29</v>
      </c>
      <c r="BS62">
        <v>16</v>
      </c>
      <c r="BT62">
        <v>43</v>
      </c>
      <c r="BU62">
        <v>69</v>
      </c>
      <c r="BV62">
        <v>22</v>
      </c>
      <c r="BW62">
        <v>78</v>
      </c>
      <c r="BX62">
        <v>20</v>
      </c>
      <c r="BY62">
        <v>71</v>
      </c>
      <c r="BZ62">
        <v>33</v>
      </c>
      <c r="CA62">
        <v>18</v>
      </c>
      <c r="CB62">
        <v>79</v>
      </c>
      <c r="CC62">
        <v>32</v>
      </c>
      <c r="CD62">
        <v>14</v>
      </c>
      <c r="CE62">
        <v>11</v>
      </c>
      <c r="CF62">
        <v>28</v>
      </c>
      <c r="CG62">
        <v>10</v>
      </c>
      <c r="CH62">
        <v>16</v>
      </c>
      <c r="CI62">
        <v>21</v>
      </c>
      <c r="CJ62">
        <v>51</v>
      </c>
      <c r="CK62">
        <v>23</v>
      </c>
      <c r="CM62">
        <v>42</v>
      </c>
      <c r="CN62">
        <v>45</v>
      </c>
      <c r="CO62">
        <v>13</v>
      </c>
      <c r="CP62">
        <v>50</v>
      </c>
      <c r="CQ62">
        <v>50</v>
      </c>
      <c r="CR62">
        <v>10</v>
      </c>
      <c r="CS62">
        <v>45</v>
      </c>
      <c r="CT62">
        <v>38</v>
      </c>
    </row>
    <row r="63" spans="1:101" x14ac:dyDescent="0.3">
      <c r="A63" s="2" t="s">
        <v>88</v>
      </c>
      <c r="B63">
        <v>47</v>
      </c>
      <c r="C63">
        <v>131</v>
      </c>
      <c r="D63">
        <v>297</v>
      </c>
      <c r="E63">
        <v>163</v>
      </c>
      <c r="F63">
        <v>153</v>
      </c>
      <c r="G63">
        <v>62</v>
      </c>
      <c r="H63">
        <v>132</v>
      </c>
      <c r="I63">
        <v>87</v>
      </c>
      <c r="J63">
        <v>117</v>
      </c>
      <c r="K63">
        <v>101</v>
      </c>
      <c r="L63">
        <v>207</v>
      </c>
      <c r="M63">
        <v>106</v>
      </c>
      <c r="N63">
        <v>92</v>
      </c>
      <c r="O63">
        <v>69</v>
      </c>
      <c r="P63">
        <v>33</v>
      </c>
      <c r="Q63">
        <v>29</v>
      </c>
      <c r="R63">
        <v>35</v>
      </c>
      <c r="S63">
        <v>64</v>
      </c>
      <c r="T63">
        <v>26</v>
      </c>
      <c r="U63">
        <v>27</v>
      </c>
      <c r="V63">
        <v>19</v>
      </c>
      <c r="W63">
        <v>43</v>
      </c>
      <c r="X63">
        <v>38</v>
      </c>
      <c r="Y63">
        <v>58</v>
      </c>
      <c r="Z63">
        <v>53</v>
      </c>
      <c r="AA63">
        <v>34</v>
      </c>
      <c r="AB63">
        <v>34</v>
      </c>
      <c r="AC63">
        <v>109</v>
      </c>
      <c r="AD63">
        <v>40</v>
      </c>
      <c r="AE63">
        <v>45</v>
      </c>
      <c r="AF63">
        <v>37</v>
      </c>
      <c r="AG63">
        <v>34</v>
      </c>
      <c r="AH63">
        <v>67</v>
      </c>
      <c r="AI63">
        <v>38</v>
      </c>
      <c r="AJ63">
        <v>46</v>
      </c>
      <c r="AK63">
        <v>57</v>
      </c>
      <c r="AL63">
        <v>35</v>
      </c>
      <c r="AM63">
        <v>73</v>
      </c>
      <c r="AN63">
        <v>70</v>
      </c>
      <c r="AO63">
        <v>56</v>
      </c>
      <c r="AP63">
        <v>68</v>
      </c>
      <c r="AQ63">
        <v>65</v>
      </c>
      <c r="AR63">
        <v>94</v>
      </c>
      <c r="AS63">
        <v>50</v>
      </c>
      <c r="AT63">
        <v>94</v>
      </c>
      <c r="AU63">
        <v>85</v>
      </c>
      <c r="AV63">
        <v>67</v>
      </c>
      <c r="AW63">
        <v>58</v>
      </c>
      <c r="AX63">
        <v>91</v>
      </c>
      <c r="AY63">
        <v>67</v>
      </c>
      <c r="AZ63">
        <v>159</v>
      </c>
      <c r="BA63">
        <v>56</v>
      </c>
      <c r="BB63">
        <v>275</v>
      </c>
      <c r="BC63">
        <v>78</v>
      </c>
      <c r="BD63">
        <v>19</v>
      </c>
      <c r="BE63">
        <v>44</v>
      </c>
      <c r="BF63">
        <v>41</v>
      </c>
      <c r="BG63">
        <v>131</v>
      </c>
      <c r="BH63">
        <v>35</v>
      </c>
      <c r="BI63">
        <v>36</v>
      </c>
      <c r="BJ63">
        <v>92</v>
      </c>
      <c r="BK63">
        <v>34</v>
      </c>
      <c r="BL63">
        <v>102</v>
      </c>
      <c r="BM63">
        <v>35</v>
      </c>
      <c r="BN63">
        <v>71</v>
      </c>
      <c r="BO63">
        <v>47</v>
      </c>
      <c r="BP63">
        <v>156</v>
      </c>
      <c r="BQ63">
        <v>115</v>
      </c>
      <c r="BR63">
        <v>41</v>
      </c>
      <c r="BS63">
        <v>55</v>
      </c>
      <c r="BT63">
        <v>106</v>
      </c>
      <c r="BU63">
        <v>84</v>
      </c>
      <c r="BV63">
        <v>56</v>
      </c>
      <c r="BW63">
        <v>76</v>
      </c>
      <c r="BX63">
        <v>76</v>
      </c>
      <c r="BY63">
        <v>204</v>
      </c>
      <c r="BZ63">
        <v>76</v>
      </c>
      <c r="CA63">
        <v>19</v>
      </c>
      <c r="CB63">
        <v>38</v>
      </c>
      <c r="CC63">
        <v>42</v>
      </c>
      <c r="CD63">
        <v>41</v>
      </c>
      <c r="CE63">
        <v>44</v>
      </c>
      <c r="CF63">
        <v>73</v>
      </c>
      <c r="CG63">
        <v>19</v>
      </c>
      <c r="CH63">
        <v>25</v>
      </c>
      <c r="CI63">
        <v>23</v>
      </c>
      <c r="CJ63">
        <v>53</v>
      </c>
      <c r="CK63">
        <v>29</v>
      </c>
      <c r="CM63">
        <v>16</v>
      </c>
      <c r="CN63">
        <v>18</v>
      </c>
      <c r="CO63">
        <v>33</v>
      </c>
      <c r="CP63">
        <v>77</v>
      </c>
      <c r="CQ63">
        <v>39</v>
      </c>
      <c r="CR63">
        <v>64</v>
      </c>
      <c r="CS63">
        <v>70</v>
      </c>
      <c r="CT63">
        <v>28</v>
      </c>
    </row>
    <row r="64" spans="1:101" x14ac:dyDescent="0.3">
      <c r="A64" s="2" t="s">
        <v>89</v>
      </c>
      <c r="B64">
        <v>31</v>
      </c>
      <c r="C64">
        <v>72</v>
      </c>
      <c r="D64">
        <v>42</v>
      </c>
      <c r="E64">
        <v>26</v>
      </c>
      <c r="F64">
        <v>37</v>
      </c>
      <c r="G64">
        <v>40</v>
      </c>
      <c r="H64">
        <v>67</v>
      </c>
      <c r="I64">
        <v>42</v>
      </c>
      <c r="J64">
        <v>71</v>
      </c>
      <c r="K64">
        <v>53</v>
      </c>
      <c r="L64">
        <v>168</v>
      </c>
      <c r="M64">
        <v>48</v>
      </c>
      <c r="N64">
        <v>40</v>
      </c>
      <c r="O64">
        <v>24</v>
      </c>
      <c r="P64">
        <v>7</v>
      </c>
      <c r="Q64">
        <v>11</v>
      </c>
      <c r="R64">
        <v>44</v>
      </c>
      <c r="S64">
        <v>91</v>
      </c>
      <c r="T64">
        <v>18</v>
      </c>
      <c r="U64">
        <v>26</v>
      </c>
      <c r="V64">
        <v>28</v>
      </c>
      <c r="W64">
        <v>44</v>
      </c>
      <c r="X64">
        <v>28</v>
      </c>
      <c r="Y64">
        <v>50</v>
      </c>
      <c r="Z64">
        <v>26</v>
      </c>
      <c r="AA64">
        <v>29</v>
      </c>
      <c r="AB64">
        <v>21</v>
      </c>
      <c r="AC64">
        <v>31</v>
      </c>
      <c r="AD64">
        <v>40</v>
      </c>
      <c r="AE64">
        <v>45</v>
      </c>
      <c r="AF64">
        <v>32</v>
      </c>
      <c r="AG64">
        <v>37</v>
      </c>
      <c r="AH64">
        <v>210</v>
      </c>
      <c r="AI64">
        <v>38</v>
      </c>
      <c r="AJ64">
        <v>113</v>
      </c>
      <c r="AK64">
        <v>84</v>
      </c>
      <c r="AL64">
        <v>27</v>
      </c>
      <c r="AM64">
        <v>87</v>
      </c>
      <c r="AN64">
        <v>90</v>
      </c>
      <c r="AO64">
        <v>52</v>
      </c>
      <c r="AP64">
        <v>42</v>
      </c>
      <c r="AQ64">
        <v>57</v>
      </c>
      <c r="AR64">
        <v>82</v>
      </c>
      <c r="AS64">
        <v>59</v>
      </c>
      <c r="AT64">
        <v>101</v>
      </c>
      <c r="AU64">
        <v>39</v>
      </c>
      <c r="AV64">
        <v>31</v>
      </c>
      <c r="AW64">
        <v>61</v>
      </c>
      <c r="AX64">
        <v>150</v>
      </c>
      <c r="AY64">
        <v>41</v>
      </c>
      <c r="AZ64">
        <v>83</v>
      </c>
      <c r="BA64">
        <v>50</v>
      </c>
      <c r="BB64">
        <v>106</v>
      </c>
      <c r="BC64">
        <v>65</v>
      </c>
      <c r="BD64">
        <v>87</v>
      </c>
      <c r="BE64">
        <v>167</v>
      </c>
      <c r="BF64">
        <v>58</v>
      </c>
      <c r="BG64">
        <v>60</v>
      </c>
      <c r="BH64">
        <v>39</v>
      </c>
      <c r="BI64">
        <v>98</v>
      </c>
      <c r="BJ64">
        <v>91</v>
      </c>
      <c r="BK64">
        <v>86</v>
      </c>
      <c r="BL64">
        <v>87</v>
      </c>
      <c r="BM64">
        <v>52</v>
      </c>
      <c r="BN64">
        <v>244</v>
      </c>
      <c r="BO64">
        <v>55</v>
      </c>
      <c r="BP64">
        <v>83</v>
      </c>
      <c r="BQ64">
        <v>37</v>
      </c>
      <c r="BR64">
        <v>30</v>
      </c>
      <c r="BS64">
        <v>60</v>
      </c>
      <c r="BT64">
        <v>81</v>
      </c>
      <c r="BU64">
        <v>128</v>
      </c>
      <c r="BV64">
        <v>55</v>
      </c>
      <c r="BW64">
        <v>69</v>
      </c>
      <c r="BX64">
        <v>32</v>
      </c>
      <c r="BY64">
        <v>87</v>
      </c>
      <c r="BZ64">
        <v>46</v>
      </c>
      <c r="CA64">
        <v>23</v>
      </c>
      <c r="CB64">
        <v>68</v>
      </c>
      <c r="CC64">
        <v>45</v>
      </c>
      <c r="CD64">
        <v>32</v>
      </c>
      <c r="CE64">
        <v>35</v>
      </c>
      <c r="CF64">
        <v>195</v>
      </c>
      <c r="CG64">
        <v>46</v>
      </c>
      <c r="CH64">
        <v>103</v>
      </c>
      <c r="CI64">
        <v>46</v>
      </c>
      <c r="CJ64">
        <v>79</v>
      </c>
      <c r="CK64">
        <v>47</v>
      </c>
      <c r="CM64">
        <v>17</v>
      </c>
      <c r="CN64">
        <v>20</v>
      </c>
      <c r="CO64">
        <v>37</v>
      </c>
      <c r="CP64">
        <v>22</v>
      </c>
      <c r="CQ64">
        <v>22</v>
      </c>
      <c r="CR64">
        <v>29</v>
      </c>
      <c r="CS64">
        <v>40</v>
      </c>
      <c r="CT64">
        <v>28</v>
      </c>
    </row>
    <row r="65" spans="1:98" x14ac:dyDescent="0.3">
      <c r="A65" s="2" t="s">
        <v>90</v>
      </c>
      <c r="B65">
        <v>83</v>
      </c>
      <c r="C65">
        <v>503</v>
      </c>
      <c r="D65">
        <v>156</v>
      </c>
      <c r="E65">
        <v>268</v>
      </c>
      <c r="F65">
        <v>301</v>
      </c>
      <c r="G65">
        <v>277</v>
      </c>
      <c r="H65">
        <v>245</v>
      </c>
      <c r="I65">
        <v>186</v>
      </c>
      <c r="J65">
        <v>207</v>
      </c>
      <c r="K65">
        <v>164</v>
      </c>
      <c r="L65">
        <v>345</v>
      </c>
      <c r="M65">
        <v>194</v>
      </c>
      <c r="N65">
        <v>126</v>
      </c>
      <c r="O65">
        <v>140</v>
      </c>
      <c r="P65">
        <v>45</v>
      </c>
      <c r="Q65">
        <v>103</v>
      </c>
      <c r="R65">
        <v>50</v>
      </c>
      <c r="S65">
        <v>69</v>
      </c>
      <c r="T65">
        <v>51</v>
      </c>
      <c r="U65">
        <v>67</v>
      </c>
      <c r="V65">
        <v>51</v>
      </c>
      <c r="W65">
        <v>176</v>
      </c>
      <c r="X65">
        <v>72</v>
      </c>
      <c r="Y65">
        <v>278</v>
      </c>
      <c r="Z65">
        <v>144</v>
      </c>
      <c r="AA65">
        <v>146</v>
      </c>
      <c r="AB65">
        <v>102</v>
      </c>
      <c r="AC65">
        <v>126</v>
      </c>
      <c r="AD65">
        <v>178</v>
      </c>
      <c r="AE65">
        <v>159</v>
      </c>
      <c r="AF65">
        <v>407</v>
      </c>
      <c r="AG65">
        <v>170</v>
      </c>
      <c r="AH65">
        <v>555</v>
      </c>
      <c r="AI65">
        <v>167</v>
      </c>
      <c r="AJ65">
        <v>369</v>
      </c>
      <c r="AK65">
        <v>380</v>
      </c>
      <c r="AL65">
        <v>250</v>
      </c>
      <c r="AM65">
        <v>234</v>
      </c>
      <c r="AN65">
        <v>367</v>
      </c>
      <c r="AO65">
        <v>198</v>
      </c>
      <c r="AP65">
        <v>436</v>
      </c>
      <c r="AQ65">
        <v>216</v>
      </c>
      <c r="AR65">
        <v>357</v>
      </c>
      <c r="AS65">
        <v>202</v>
      </c>
      <c r="AT65">
        <v>88</v>
      </c>
      <c r="AU65">
        <v>111</v>
      </c>
      <c r="AV65">
        <v>142</v>
      </c>
      <c r="AW65">
        <v>76</v>
      </c>
      <c r="AX65">
        <v>79</v>
      </c>
      <c r="AY65">
        <v>115</v>
      </c>
      <c r="AZ65">
        <v>73</v>
      </c>
      <c r="BA65">
        <v>83</v>
      </c>
      <c r="BB65">
        <v>140</v>
      </c>
      <c r="BC65">
        <v>79</v>
      </c>
      <c r="BD65">
        <v>88</v>
      </c>
      <c r="BE65">
        <v>580</v>
      </c>
      <c r="BF65">
        <v>147</v>
      </c>
      <c r="BG65">
        <v>101</v>
      </c>
      <c r="BH65">
        <v>128</v>
      </c>
      <c r="BI65">
        <v>123</v>
      </c>
      <c r="BJ65">
        <v>176</v>
      </c>
      <c r="BK65">
        <v>138</v>
      </c>
      <c r="BL65">
        <v>149</v>
      </c>
      <c r="BM65">
        <v>349</v>
      </c>
      <c r="BN65">
        <v>452</v>
      </c>
      <c r="BO65">
        <v>167</v>
      </c>
      <c r="BP65">
        <v>241</v>
      </c>
      <c r="BQ65">
        <v>152</v>
      </c>
      <c r="BR65">
        <v>62</v>
      </c>
      <c r="BS65">
        <v>64</v>
      </c>
      <c r="BT65">
        <v>191</v>
      </c>
      <c r="BU65">
        <v>114</v>
      </c>
      <c r="BV65">
        <v>101</v>
      </c>
      <c r="BW65">
        <v>80</v>
      </c>
      <c r="BX65">
        <v>75</v>
      </c>
      <c r="BY65">
        <v>185</v>
      </c>
      <c r="BZ65">
        <v>97</v>
      </c>
      <c r="CA65">
        <v>66</v>
      </c>
      <c r="CB65">
        <v>197</v>
      </c>
      <c r="CC65">
        <v>151</v>
      </c>
      <c r="CD65">
        <v>99</v>
      </c>
      <c r="CE65">
        <v>94</v>
      </c>
      <c r="CF65">
        <v>278</v>
      </c>
      <c r="CG65">
        <v>117</v>
      </c>
      <c r="CH65">
        <v>343</v>
      </c>
      <c r="CI65">
        <v>155</v>
      </c>
      <c r="CJ65">
        <v>390</v>
      </c>
      <c r="CK65">
        <v>141</v>
      </c>
      <c r="CM65">
        <v>67</v>
      </c>
      <c r="CN65">
        <v>83</v>
      </c>
      <c r="CO65">
        <v>135</v>
      </c>
      <c r="CP65">
        <v>27</v>
      </c>
      <c r="CQ65">
        <v>58</v>
      </c>
      <c r="CR65">
        <v>143</v>
      </c>
      <c r="CS65">
        <v>47</v>
      </c>
      <c r="CT65">
        <v>94</v>
      </c>
    </row>
    <row r="66" spans="1:98" x14ac:dyDescent="0.3">
      <c r="A66" s="2" t="s">
        <v>91</v>
      </c>
      <c r="B66">
        <v>1</v>
      </c>
      <c r="C66">
        <v>8</v>
      </c>
      <c r="D66">
        <v>11</v>
      </c>
      <c r="E66">
        <v>3</v>
      </c>
      <c r="F66">
        <v>4</v>
      </c>
      <c r="G66">
        <v>3</v>
      </c>
      <c r="H66">
        <v>7</v>
      </c>
      <c r="I66">
        <v>12</v>
      </c>
      <c r="J66">
        <v>4</v>
      </c>
      <c r="K66">
        <v>1</v>
      </c>
      <c r="L66">
        <v>8</v>
      </c>
      <c r="M66">
        <v>9</v>
      </c>
      <c r="N66">
        <v>2</v>
      </c>
      <c r="O66">
        <v>7</v>
      </c>
      <c r="P66">
        <v>10</v>
      </c>
      <c r="Q66">
        <v>3</v>
      </c>
      <c r="R66">
        <v>5</v>
      </c>
      <c r="S66">
        <v>4</v>
      </c>
      <c r="T66">
        <v>7</v>
      </c>
      <c r="U66">
        <v>3</v>
      </c>
      <c r="V66">
        <v>2</v>
      </c>
      <c r="W66">
        <v>5</v>
      </c>
      <c r="X66">
        <v>3</v>
      </c>
      <c r="Y66">
        <v>3</v>
      </c>
      <c r="Z66">
        <v>6</v>
      </c>
      <c r="AA66">
        <v>4</v>
      </c>
      <c r="AB66">
        <v>3</v>
      </c>
      <c r="AC66">
        <v>12</v>
      </c>
      <c r="AD66">
        <v>2</v>
      </c>
      <c r="AE66">
        <v>2</v>
      </c>
      <c r="AF66">
        <v>9</v>
      </c>
      <c r="AG66">
        <v>5</v>
      </c>
      <c r="AH66">
        <v>11</v>
      </c>
      <c r="AI66">
        <v>9</v>
      </c>
      <c r="AJ66">
        <v>8</v>
      </c>
      <c r="AK66">
        <v>9</v>
      </c>
      <c r="AL66">
        <v>8</v>
      </c>
      <c r="AM66">
        <v>8</v>
      </c>
      <c r="AN66">
        <v>11</v>
      </c>
      <c r="AO66">
        <v>2</v>
      </c>
      <c r="AP66">
        <v>3</v>
      </c>
      <c r="AQ66">
        <v>5</v>
      </c>
      <c r="AR66">
        <v>8</v>
      </c>
      <c r="AS66">
        <v>5</v>
      </c>
      <c r="AT66">
        <v>4</v>
      </c>
      <c r="AU66">
        <v>5</v>
      </c>
      <c r="AV66">
        <v>4</v>
      </c>
      <c r="AW66">
        <v>11</v>
      </c>
      <c r="AX66">
        <v>4</v>
      </c>
      <c r="AY66">
        <v>13</v>
      </c>
      <c r="AZ66">
        <v>9</v>
      </c>
      <c r="BA66">
        <v>6</v>
      </c>
      <c r="BB66">
        <v>6</v>
      </c>
      <c r="BC66">
        <v>3</v>
      </c>
      <c r="BD66">
        <v>4</v>
      </c>
      <c r="BE66">
        <v>3</v>
      </c>
      <c r="BF66">
        <v>5</v>
      </c>
      <c r="BG66">
        <v>1</v>
      </c>
      <c r="BH66">
        <v>1</v>
      </c>
      <c r="BI66">
        <v>9</v>
      </c>
      <c r="BJ66">
        <v>9</v>
      </c>
      <c r="BK66">
        <v>11</v>
      </c>
      <c r="BL66">
        <v>5</v>
      </c>
      <c r="BM66">
        <v>2</v>
      </c>
      <c r="BN66">
        <v>5</v>
      </c>
      <c r="BO66">
        <v>5</v>
      </c>
      <c r="BP66">
        <v>6</v>
      </c>
      <c r="BQ66">
        <v>1</v>
      </c>
      <c r="BR66">
        <v>5</v>
      </c>
      <c r="BS66">
        <v>1</v>
      </c>
      <c r="BT66">
        <v>7</v>
      </c>
      <c r="BU66">
        <v>6</v>
      </c>
      <c r="BV66">
        <v>3</v>
      </c>
      <c r="BW66">
        <v>2</v>
      </c>
      <c r="BX66">
        <v>1</v>
      </c>
      <c r="BY66">
        <v>6</v>
      </c>
      <c r="BZ66">
        <v>2</v>
      </c>
      <c r="CA66">
        <v>3</v>
      </c>
      <c r="CB66">
        <v>5</v>
      </c>
      <c r="CC66">
        <v>2</v>
      </c>
      <c r="CD66">
        <v>5</v>
      </c>
      <c r="CE66">
        <v>6</v>
      </c>
      <c r="CF66">
        <v>3</v>
      </c>
      <c r="CG66">
        <v>4</v>
      </c>
      <c r="CH66">
        <v>4</v>
      </c>
      <c r="CI66">
        <v>4</v>
      </c>
      <c r="CJ66">
        <v>1</v>
      </c>
      <c r="CK66">
        <v>3</v>
      </c>
      <c r="CM66">
        <v>1</v>
      </c>
      <c r="CN66">
        <v>3</v>
      </c>
      <c r="CO66">
        <v>2</v>
      </c>
      <c r="CP66">
        <v>2</v>
      </c>
      <c r="CQ66">
        <v>7</v>
      </c>
      <c r="CR66">
        <v>5</v>
      </c>
      <c r="CS66">
        <v>4</v>
      </c>
      <c r="CT66">
        <v>1</v>
      </c>
    </row>
    <row r="67" spans="1:98" x14ac:dyDescent="0.3">
      <c r="A67" s="2" t="s">
        <v>92</v>
      </c>
      <c r="B67">
        <v>85</v>
      </c>
      <c r="C67">
        <v>201</v>
      </c>
      <c r="D67">
        <v>261</v>
      </c>
      <c r="E67">
        <v>195</v>
      </c>
      <c r="F67">
        <v>138</v>
      </c>
      <c r="G67">
        <v>227</v>
      </c>
      <c r="H67">
        <v>332</v>
      </c>
      <c r="I67">
        <v>150</v>
      </c>
      <c r="J67">
        <v>242</v>
      </c>
      <c r="K67">
        <v>122</v>
      </c>
      <c r="L67">
        <v>291</v>
      </c>
      <c r="M67">
        <v>152</v>
      </c>
      <c r="N67">
        <v>185</v>
      </c>
      <c r="O67">
        <v>141</v>
      </c>
      <c r="P67">
        <v>175</v>
      </c>
      <c r="Q67">
        <v>85</v>
      </c>
      <c r="R67">
        <v>107</v>
      </c>
      <c r="S67">
        <v>237</v>
      </c>
      <c r="T67">
        <v>121</v>
      </c>
      <c r="U67">
        <v>130</v>
      </c>
      <c r="V67">
        <v>263</v>
      </c>
      <c r="W67">
        <v>304</v>
      </c>
      <c r="X67">
        <v>124</v>
      </c>
      <c r="Y67">
        <v>143</v>
      </c>
      <c r="Z67">
        <v>137</v>
      </c>
      <c r="AA67">
        <v>111</v>
      </c>
      <c r="AB67">
        <v>55</v>
      </c>
      <c r="AC67">
        <v>120</v>
      </c>
      <c r="AD67">
        <v>150</v>
      </c>
      <c r="AE67">
        <v>98</v>
      </c>
      <c r="AF67">
        <v>108</v>
      </c>
      <c r="AG67">
        <v>92</v>
      </c>
      <c r="AH67">
        <v>280</v>
      </c>
      <c r="AI67">
        <v>104</v>
      </c>
      <c r="AJ67">
        <v>144</v>
      </c>
      <c r="AK67">
        <v>127</v>
      </c>
      <c r="AL67">
        <v>78</v>
      </c>
      <c r="AM67">
        <v>167</v>
      </c>
      <c r="AN67">
        <v>112</v>
      </c>
      <c r="AO67">
        <v>94</v>
      </c>
      <c r="AP67">
        <v>79</v>
      </c>
      <c r="AQ67">
        <v>228</v>
      </c>
      <c r="AR67">
        <v>224</v>
      </c>
      <c r="AS67">
        <v>85</v>
      </c>
      <c r="AT67">
        <v>144</v>
      </c>
      <c r="AU67">
        <v>146</v>
      </c>
      <c r="AV67">
        <v>93</v>
      </c>
      <c r="AW67">
        <v>93</v>
      </c>
      <c r="AX67">
        <v>254</v>
      </c>
      <c r="AY67">
        <v>113</v>
      </c>
      <c r="AZ67">
        <v>93</v>
      </c>
      <c r="BA67">
        <v>79</v>
      </c>
      <c r="BB67">
        <v>146</v>
      </c>
      <c r="BC67">
        <v>75</v>
      </c>
      <c r="BD67">
        <v>192</v>
      </c>
      <c r="BE67">
        <v>123</v>
      </c>
      <c r="BF67">
        <v>213</v>
      </c>
      <c r="BG67">
        <v>99</v>
      </c>
      <c r="BH67">
        <v>72</v>
      </c>
      <c r="BI67">
        <v>100</v>
      </c>
      <c r="BJ67">
        <v>159</v>
      </c>
      <c r="BK67">
        <v>95</v>
      </c>
      <c r="BL67">
        <v>116</v>
      </c>
      <c r="BM67">
        <v>149</v>
      </c>
      <c r="BN67">
        <v>279</v>
      </c>
      <c r="BO67">
        <v>111</v>
      </c>
      <c r="BP67">
        <v>159</v>
      </c>
      <c r="BQ67">
        <v>180</v>
      </c>
      <c r="BR67">
        <v>97</v>
      </c>
      <c r="BS67">
        <v>112</v>
      </c>
      <c r="BT67">
        <v>98</v>
      </c>
      <c r="BU67">
        <v>192</v>
      </c>
      <c r="BV67">
        <v>178</v>
      </c>
      <c r="BW67">
        <v>219</v>
      </c>
      <c r="BX67">
        <v>123</v>
      </c>
      <c r="BY67">
        <v>391</v>
      </c>
      <c r="BZ67">
        <v>141</v>
      </c>
      <c r="CA67">
        <v>66</v>
      </c>
      <c r="CB67">
        <v>173</v>
      </c>
      <c r="CC67">
        <v>121</v>
      </c>
      <c r="CD67">
        <v>101</v>
      </c>
      <c r="CE67">
        <v>92</v>
      </c>
      <c r="CF67">
        <v>87</v>
      </c>
      <c r="CG67">
        <v>109</v>
      </c>
      <c r="CH67">
        <v>74</v>
      </c>
      <c r="CI67">
        <v>107</v>
      </c>
      <c r="CJ67">
        <v>155</v>
      </c>
      <c r="CK67">
        <v>77</v>
      </c>
      <c r="CM67">
        <v>68</v>
      </c>
      <c r="CN67">
        <v>39</v>
      </c>
      <c r="CO67">
        <v>94</v>
      </c>
      <c r="CP67">
        <v>46</v>
      </c>
      <c r="CQ67">
        <v>60</v>
      </c>
      <c r="CR67">
        <v>75</v>
      </c>
      <c r="CS67">
        <v>100</v>
      </c>
      <c r="CT67">
        <v>58</v>
      </c>
    </row>
    <row r="68" spans="1:98" x14ac:dyDescent="0.3">
      <c r="A68" s="2" t="s">
        <v>93</v>
      </c>
      <c r="B68">
        <v>0</v>
      </c>
      <c r="C68">
        <v>0</v>
      </c>
      <c r="D68">
        <v>3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3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2</v>
      </c>
      <c r="AE68">
        <v>0</v>
      </c>
      <c r="AF68">
        <v>0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2</v>
      </c>
      <c r="AU68">
        <v>2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1</v>
      </c>
      <c r="BF68">
        <v>0</v>
      </c>
      <c r="BG68">
        <v>2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0</v>
      </c>
      <c r="BW68">
        <v>1</v>
      </c>
      <c r="BX68">
        <v>3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1</v>
      </c>
      <c r="CK68">
        <v>0</v>
      </c>
      <c r="CM68">
        <v>1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</row>
    <row r="69" spans="1:98" x14ac:dyDescent="0.3">
      <c r="A69" s="2" t="s">
        <v>94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1</v>
      </c>
      <c r="W69">
        <v>2</v>
      </c>
      <c r="X69">
        <v>1</v>
      </c>
      <c r="Y69">
        <v>1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1</v>
      </c>
      <c r="BU69">
        <v>0</v>
      </c>
      <c r="BV69">
        <v>1</v>
      </c>
      <c r="BW69">
        <v>0</v>
      </c>
      <c r="BX69">
        <v>0</v>
      </c>
      <c r="BY69">
        <v>2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2</v>
      </c>
      <c r="CJ69">
        <v>1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3">
      <c r="A70" s="2" t="s">
        <v>95</v>
      </c>
      <c r="B70">
        <v>208</v>
      </c>
      <c r="C70">
        <v>556</v>
      </c>
      <c r="D70">
        <v>629</v>
      </c>
      <c r="E70">
        <v>530</v>
      </c>
      <c r="F70">
        <v>454</v>
      </c>
      <c r="G70">
        <v>360</v>
      </c>
      <c r="H70">
        <v>584</v>
      </c>
      <c r="I70">
        <v>387</v>
      </c>
      <c r="J70">
        <v>627</v>
      </c>
      <c r="K70">
        <v>721</v>
      </c>
      <c r="L70">
        <v>789</v>
      </c>
      <c r="M70">
        <v>412</v>
      </c>
      <c r="N70">
        <v>571</v>
      </c>
      <c r="O70">
        <v>302</v>
      </c>
      <c r="P70">
        <v>329</v>
      </c>
      <c r="Q70">
        <v>183</v>
      </c>
      <c r="R70">
        <v>209</v>
      </c>
      <c r="S70">
        <v>334</v>
      </c>
      <c r="T70">
        <v>303</v>
      </c>
      <c r="U70">
        <v>315</v>
      </c>
      <c r="V70">
        <v>559</v>
      </c>
      <c r="W70">
        <v>636</v>
      </c>
      <c r="X70">
        <v>249</v>
      </c>
      <c r="Y70">
        <v>349</v>
      </c>
      <c r="Z70">
        <v>277</v>
      </c>
      <c r="AA70">
        <v>184</v>
      </c>
      <c r="AB70">
        <v>342</v>
      </c>
      <c r="AC70">
        <v>154</v>
      </c>
      <c r="AD70">
        <v>313</v>
      </c>
      <c r="AE70">
        <v>156</v>
      </c>
      <c r="AF70">
        <v>189</v>
      </c>
      <c r="AG70">
        <v>211</v>
      </c>
      <c r="AH70">
        <v>421</v>
      </c>
      <c r="AI70">
        <v>183</v>
      </c>
      <c r="AJ70">
        <v>489</v>
      </c>
      <c r="AK70">
        <v>389</v>
      </c>
      <c r="AL70">
        <v>252</v>
      </c>
      <c r="AM70">
        <v>230</v>
      </c>
      <c r="AN70">
        <v>1047</v>
      </c>
      <c r="AO70">
        <v>221</v>
      </c>
      <c r="AP70">
        <v>290</v>
      </c>
      <c r="AQ70">
        <v>294</v>
      </c>
      <c r="AR70">
        <v>513</v>
      </c>
      <c r="AS70">
        <v>301</v>
      </c>
      <c r="AT70">
        <v>471</v>
      </c>
      <c r="AU70">
        <v>329</v>
      </c>
      <c r="AV70">
        <v>426</v>
      </c>
      <c r="AW70">
        <v>433</v>
      </c>
      <c r="AX70">
        <v>567</v>
      </c>
      <c r="AY70">
        <v>376</v>
      </c>
      <c r="AZ70">
        <v>373</v>
      </c>
      <c r="BA70">
        <v>437</v>
      </c>
      <c r="BB70">
        <v>1131</v>
      </c>
      <c r="BC70">
        <v>358</v>
      </c>
      <c r="BD70">
        <v>289</v>
      </c>
      <c r="BE70">
        <v>436</v>
      </c>
      <c r="BF70">
        <v>339</v>
      </c>
      <c r="BG70">
        <v>448</v>
      </c>
      <c r="BH70">
        <v>263</v>
      </c>
      <c r="BI70">
        <v>327</v>
      </c>
      <c r="BJ70">
        <v>463</v>
      </c>
      <c r="BK70">
        <v>405</v>
      </c>
      <c r="BL70">
        <v>526</v>
      </c>
      <c r="BM70">
        <v>427</v>
      </c>
      <c r="BN70">
        <v>1185</v>
      </c>
      <c r="BO70">
        <v>354</v>
      </c>
      <c r="BP70">
        <v>334</v>
      </c>
      <c r="BQ70">
        <v>550</v>
      </c>
      <c r="BR70">
        <v>275</v>
      </c>
      <c r="BS70">
        <v>184</v>
      </c>
      <c r="BT70">
        <v>296</v>
      </c>
      <c r="BU70">
        <v>422</v>
      </c>
      <c r="BV70">
        <v>313</v>
      </c>
      <c r="BW70">
        <v>370</v>
      </c>
      <c r="BX70">
        <v>228</v>
      </c>
      <c r="BY70">
        <v>686</v>
      </c>
      <c r="BZ70">
        <v>311</v>
      </c>
      <c r="CA70">
        <v>210</v>
      </c>
      <c r="CB70">
        <v>424</v>
      </c>
      <c r="CC70">
        <v>334</v>
      </c>
      <c r="CD70">
        <v>317</v>
      </c>
      <c r="CE70">
        <v>266</v>
      </c>
      <c r="CF70">
        <v>393</v>
      </c>
      <c r="CG70">
        <v>262</v>
      </c>
      <c r="CH70">
        <v>790</v>
      </c>
      <c r="CI70">
        <v>417</v>
      </c>
      <c r="CJ70">
        <v>468</v>
      </c>
      <c r="CK70">
        <v>308</v>
      </c>
      <c r="CM70">
        <v>163</v>
      </c>
      <c r="CN70">
        <v>110</v>
      </c>
      <c r="CO70">
        <v>196</v>
      </c>
      <c r="CP70">
        <v>221</v>
      </c>
      <c r="CQ70">
        <v>199</v>
      </c>
      <c r="CR70">
        <v>162</v>
      </c>
      <c r="CS70">
        <v>265</v>
      </c>
      <c r="CT70">
        <v>224</v>
      </c>
    </row>
    <row r="71" spans="1:98" x14ac:dyDescent="0.3">
      <c r="A71" s="2" t="s">
        <v>96</v>
      </c>
      <c r="B71">
        <v>309</v>
      </c>
      <c r="C71">
        <v>505</v>
      </c>
      <c r="D71">
        <v>429</v>
      </c>
      <c r="E71">
        <v>300</v>
      </c>
      <c r="F71">
        <v>509</v>
      </c>
      <c r="G71">
        <v>265</v>
      </c>
      <c r="H71">
        <v>768</v>
      </c>
      <c r="I71">
        <v>331</v>
      </c>
      <c r="J71">
        <v>303</v>
      </c>
      <c r="K71">
        <v>545</v>
      </c>
      <c r="L71">
        <v>708</v>
      </c>
      <c r="M71">
        <v>377</v>
      </c>
      <c r="N71">
        <v>536</v>
      </c>
      <c r="O71">
        <v>315</v>
      </c>
      <c r="P71">
        <v>304</v>
      </c>
      <c r="Q71">
        <v>225</v>
      </c>
      <c r="R71">
        <v>234</v>
      </c>
      <c r="S71">
        <v>466</v>
      </c>
      <c r="T71">
        <v>300</v>
      </c>
      <c r="U71">
        <v>371</v>
      </c>
      <c r="V71">
        <v>320</v>
      </c>
      <c r="W71">
        <v>480</v>
      </c>
      <c r="X71">
        <v>257</v>
      </c>
      <c r="Y71">
        <v>601</v>
      </c>
      <c r="Z71">
        <v>360</v>
      </c>
      <c r="AA71">
        <v>277</v>
      </c>
      <c r="AB71">
        <v>346</v>
      </c>
      <c r="AC71">
        <v>196</v>
      </c>
      <c r="AD71">
        <v>603</v>
      </c>
      <c r="AE71">
        <v>305</v>
      </c>
      <c r="AF71">
        <v>296</v>
      </c>
      <c r="AG71">
        <v>220</v>
      </c>
      <c r="AH71">
        <v>493</v>
      </c>
      <c r="AI71">
        <v>264</v>
      </c>
      <c r="AJ71">
        <v>494</v>
      </c>
      <c r="AK71">
        <v>602</v>
      </c>
      <c r="AL71">
        <v>159</v>
      </c>
      <c r="AM71">
        <v>210</v>
      </c>
      <c r="AN71">
        <v>383</v>
      </c>
      <c r="AO71">
        <v>277</v>
      </c>
      <c r="AP71">
        <v>338</v>
      </c>
      <c r="AQ71">
        <v>223</v>
      </c>
      <c r="AR71">
        <v>465</v>
      </c>
      <c r="AS71">
        <v>297</v>
      </c>
      <c r="AT71">
        <v>552</v>
      </c>
      <c r="AU71">
        <v>324</v>
      </c>
      <c r="AV71">
        <v>222</v>
      </c>
      <c r="AW71">
        <v>345</v>
      </c>
      <c r="AX71">
        <v>316</v>
      </c>
      <c r="AY71">
        <v>327</v>
      </c>
      <c r="AZ71">
        <v>250</v>
      </c>
      <c r="BA71">
        <v>280</v>
      </c>
      <c r="BB71">
        <v>802</v>
      </c>
      <c r="BC71">
        <v>273</v>
      </c>
      <c r="BD71">
        <v>115</v>
      </c>
      <c r="BE71">
        <v>265</v>
      </c>
      <c r="BF71">
        <v>241</v>
      </c>
      <c r="BG71">
        <v>312</v>
      </c>
      <c r="BH71">
        <v>221</v>
      </c>
      <c r="BI71">
        <v>283</v>
      </c>
      <c r="BJ71">
        <v>368</v>
      </c>
      <c r="BK71">
        <v>278</v>
      </c>
      <c r="BL71">
        <v>157</v>
      </c>
      <c r="BM71">
        <v>250</v>
      </c>
      <c r="BN71">
        <v>404</v>
      </c>
      <c r="BO71">
        <v>194</v>
      </c>
      <c r="BP71">
        <v>731</v>
      </c>
      <c r="BQ71">
        <v>367</v>
      </c>
      <c r="BR71">
        <v>303</v>
      </c>
      <c r="BS71">
        <v>332</v>
      </c>
      <c r="BT71">
        <v>323</v>
      </c>
      <c r="BU71">
        <v>506</v>
      </c>
      <c r="BV71">
        <v>357</v>
      </c>
      <c r="BW71">
        <v>342</v>
      </c>
      <c r="BX71">
        <v>318</v>
      </c>
      <c r="BY71">
        <v>1029</v>
      </c>
      <c r="BZ71">
        <v>329</v>
      </c>
      <c r="CA71">
        <v>316</v>
      </c>
      <c r="CB71">
        <v>473</v>
      </c>
      <c r="CC71">
        <v>302</v>
      </c>
      <c r="CD71">
        <v>183</v>
      </c>
      <c r="CE71">
        <v>326</v>
      </c>
      <c r="CF71">
        <v>447</v>
      </c>
      <c r="CG71">
        <v>358</v>
      </c>
      <c r="CH71">
        <v>417</v>
      </c>
      <c r="CI71">
        <v>460</v>
      </c>
      <c r="CJ71">
        <v>523</v>
      </c>
      <c r="CK71">
        <v>300</v>
      </c>
      <c r="CM71">
        <v>152</v>
      </c>
      <c r="CN71">
        <v>138</v>
      </c>
      <c r="CO71">
        <v>223</v>
      </c>
      <c r="CP71">
        <v>151</v>
      </c>
      <c r="CQ71">
        <v>246</v>
      </c>
      <c r="CR71">
        <v>183</v>
      </c>
      <c r="CS71">
        <v>166</v>
      </c>
      <c r="CT71">
        <v>259</v>
      </c>
    </row>
    <row r="72" spans="1:98" x14ac:dyDescent="0.3">
      <c r="A72" s="2" t="s">
        <v>97</v>
      </c>
      <c r="B72">
        <v>1</v>
      </c>
      <c r="C72">
        <v>5</v>
      </c>
      <c r="D72">
        <v>1</v>
      </c>
      <c r="E72">
        <v>5</v>
      </c>
      <c r="F72">
        <v>5</v>
      </c>
      <c r="G72">
        <v>1</v>
      </c>
      <c r="H72">
        <v>4</v>
      </c>
      <c r="I72">
        <v>2</v>
      </c>
      <c r="J72">
        <v>3</v>
      </c>
      <c r="K72">
        <v>3</v>
      </c>
      <c r="L72">
        <v>2</v>
      </c>
      <c r="M72">
        <v>3</v>
      </c>
      <c r="N72">
        <v>3</v>
      </c>
      <c r="O72">
        <v>1</v>
      </c>
      <c r="P72">
        <v>4</v>
      </c>
      <c r="Q72">
        <v>1</v>
      </c>
      <c r="R72">
        <v>0</v>
      </c>
      <c r="S72">
        <v>6</v>
      </c>
      <c r="T72">
        <v>5</v>
      </c>
      <c r="U72">
        <v>5</v>
      </c>
      <c r="V72">
        <v>2</v>
      </c>
      <c r="W72">
        <v>3</v>
      </c>
      <c r="X72">
        <v>1</v>
      </c>
      <c r="Y72">
        <v>7</v>
      </c>
      <c r="Z72">
        <v>3</v>
      </c>
      <c r="AA72">
        <v>2</v>
      </c>
      <c r="AB72">
        <v>0</v>
      </c>
      <c r="AC72">
        <v>5</v>
      </c>
      <c r="AD72">
        <v>4</v>
      </c>
      <c r="AE72">
        <v>1</v>
      </c>
      <c r="AF72">
        <v>3</v>
      </c>
      <c r="AG72">
        <v>2</v>
      </c>
      <c r="AH72">
        <v>10</v>
      </c>
      <c r="AI72">
        <v>2</v>
      </c>
      <c r="AJ72">
        <v>3</v>
      </c>
      <c r="AK72">
        <v>3</v>
      </c>
      <c r="AL72">
        <v>2</v>
      </c>
      <c r="AM72">
        <v>3</v>
      </c>
      <c r="AN72">
        <v>5</v>
      </c>
      <c r="AO72">
        <v>2</v>
      </c>
      <c r="AP72">
        <v>3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2</v>
      </c>
      <c r="AW72">
        <v>2</v>
      </c>
      <c r="AX72">
        <v>1</v>
      </c>
      <c r="AY72">
        <v>1</v>
      </c>
      <c r="AZ72">
        <v>0</v>
      </c>
      <c r="BA72">
        <v>3</v>
      </c>
      <c r="BB72">
        <v>7</v>
      </c>
      <c r="BC72">
        <v>2</v>
      </c>
      <c r="BD72">
        <v>1</v>
      </c>
      <c r="BE72">
        <v>4</v>
      </c>
      <c r="BF72">
        <v>1</v>
      </c>
      <c r="BG72">
        <v>4</v>
      </c>
      <c r="BH72">
        <v>1</v>
      </c>
      <c r="BI72">
        <v>3</v>
      </c>
      <c r="BJ72">
        <v>5</v>
      </c>
      <c r="BK72">
        <v>4</v>
      </c>
      <c r="BL72">
        <v>4</v>
      </c>
      <c r="BM72">
        <v>7</v>
      </c>
      <c r="BN72">
        <v>5</v>
      </c>
      <c r="BO72">
        <v>3</v>
      </c>
      <c r="BP72">
        <v>6</v>
      </c>
      <c r="BQ72">
        <v>4</v>
      </c>
      <c r="BR72">
        <v>3</v>
      </c>
      <c r="BS72">
        <v>1</v>
      </c>
      <c r="BT72">
        <v>4</v>
      </c>
      <c r="BU72">
        <v>6</v>
      </c>
      <c r="BV72">
        <v>0</v>
      </c>
      <c r="BW72">
        <v>1</v>
      </c>
      <c r="BX72">
        <v>1</v>
      </c>
      <c r="BY72">
        <v>5</v>
      </c>
      <c r="BZ72">
        <v>1</v>
      </c>
      <c r="CA72">
        <v>0</v>
      </c>
      <c r="CB72">
        <v>3</v>
      </c>
      <c r="CC72">
        <v>5</v>
      </c>
      <c r="CD72">
        <v>0</v>
      </c>
      <c r="CE72">
        <v>1</v>
      </c>
      <c r="CF72">
        <v>1</v>
      </c>
      <c r="CG72">
        <v>2</v>
      </c>
      <c r="CH72">
        <v>0</v>
      </c>
      <c r="CI72">
        <v>0</v>
      </c>
      <c r="CJ72">
        <v>2</v>
      </c>
      <c r="CK72">
        <v>6</v>
      </c>
      <c r="CM72">
        <v>3</v>
      </c>
      <c r="CN72">
        <v>2</v>
      </c>
      <c r="CO72">
        <v>0</v>
      </c>
      <c r="CP72">
        <v>2</v>
      </c>
      <c r="CQ72">
        <v>2</v>
      </c>
      <c r="CR72">
        <v>1</v>
      </c>
      <c r="CS72">
        <v>1</v>
      </c>
      <c r="CT72">
        <v>1</v>
      </c>
    </row>
    <row r="73" spans="1:98" x14ac:dyDescent="0.3">
      <c r="A73" s="2" t="s">
        <v>98</v>
      </c>
      <c r="B73">
        <v>10</v>
      </c>
      <c r="C73">
        <v>5</v>
      </c>
      <c r="D73">
        <v>3</v>
      </c>
      <c r="E73">
        <v>1</v>
      </c>
      <c r="F73">
        <v>4</v>
      </c>
      <c r="G73">
        <v>5</v>
      </c>
      <c r="H73">
        <v>6</v>
      </c>
      <c r="I73">
        <v>5</v>
      </c>
      <c r="J73">
        <v>10</v>
      </c>
      <c r="K73">
        <v>2</v>
      </c>
      <c r="L73">
        <v>9</v>
      </c>
      <c r="M73">
        <v>3</v>
      </c>
      <c r="N73">
        <v>2</v>
      </c>
      <c r="O73">
        <v>4</v>
      </c>
      <c r="P73">
        <v>2</v>
      </c>
      <c r="Q73">
        <v>4</v>
      </c>
      <c r="R73">
        <v>4</v>
      </c>
      <c r="S73">
        <v>7</v>
      </c>
      <c r="T73">
        <v>4</v>
      </c>
      <c r="U73">
        <v>1</v>
      </c>
      <c r="V73">
        <v>2</v>
      </c>
      <c r="W73">
        <v>6</v>
      </c>
      <c r="X73">
        <v>0</v>
      </c>
      <c r="Y73">
        <v>3</v>
      </c>
      <c r="Z73">
        <v>1</v>
      </c>
      <c r="AA73">
        <v>4</v>
      </c>
      <c r="AB73">
        <v>3</v>
      </c>
      <c r="AC73">
        <v>4</v>
      </c>
      <c r="AD73">
        <v>7</v>
      </c>
      <c r="AE73">
        <v>6</v>
      </c>
      <c r="AF73">
        <v>4</v>
      </c>
      <c r="AG73">
        <v>11</v>
      </c>
      <c r="AH73">
        <v>13</v>
      </c>
      <c r="AI73">
        <v>4</v>
      </c>
      <c r="AJ73">
        <v>11</v>
      </c>
      <c r="AK73">
        <v>6</v>
      </c>
      <c r="AL73">
        <v>4</v>
      </c>
      <c r="AM73">
        <v>4</v>
      </c>
      <c r="AN73">
        <v>8</v>
      </c>
      <c r="AO73">
        <v>10</v>
      </c>
      <c r="AP73">
        <v>4</v>
      </c>
      <c r="AQ73">
        <v>3</v>
      </c>
      <c r="AR73">
        <v>20</v>
      </c>
      <c r="AS73">
        <v>5</v>
      </c>
      <c r="AT73">
        <v>4</v>
      </c>
      <c r="AU73">
        <v>3</v>
      </c>
      <c r="AV73">
        <v>4</v>
      </c>
      <c r="AW73">
        <v>4</v>
      </c>
      <c r="AX73">
        <v>2</v>
      </c>
      <c r="AY73">
        <v>11</v>
      </c>
      <c r="AZ73">
        <v>4</v>
      </c>
      <c r="BA73">
        <v>1</v>
      </c>
      <c r="BB73">
        <v>5</v>
      </c>
      <c r="BC73">
        <v>3</v>
      </c>
      <c r="BD73">
        <v>19</v>
      </c>
      <c r="BE73">
        <v>57</v>
      </c>
      <c r="BF73">
        <v>31</v>
      </c>
      <c r="BG73">
        <v>20</v>
      </c>
      <c r="BH73">
        <v>35</v>
      </c>
      <c r="BI73">
        <v>71</v>
      </c>
      <c r="BJ73">
        <v>46</v>
      </c>
      <c r="BK73">
        <v>88</v>
      </c>
      <c r="BL73">
        <v>89</v>
      </c>
      <c r="BM73">
        <v>36</v>
      </c>
      <c r="BN73">
        <v>171</v>
      </c>
      <c r="BO73">
        <v>44</v>
      </c>
      <c r="BP73">
        <v>8</v>
      </c>
      <c r="BQ73">
        <v>2</v>
      </c>
      <c r="BR73">
        <v>2</v>
      </c>
      <c r="BS73">
        <v>4</v>
      </c>
      <c r="BT73">
        <v>7</v>
      </c>
      <c r="BU73">
        <v>21</v>
      </c>
      <c r="BV73">
        <v>7</v>
      </c>
      <c r="BW73">
        <v>11</v>
      </c>
      <c r="BX73">
        <v>3</v>
      </c>
      <c r="BY73">
        <v>9</v>
      </c>
      <c r="BZ73">
        <v>9</v>
      </c>
      <c r="CA73">
        <v>2</v>
      </c>
      <c r="CB73">
        <v>8</v>
      </c>
      <c r="CC73">
        <v>4</v>
      </c>
      <c r="CD73">
        <v>1</v>
      </c>
      <c r="CE73">
        <v>2</v>
      </c>
      <c r="CF73">
        <v>7</v>
      </c>
      <c r="CG73">
        <v>5</v>
      </c>
      <c r="CH73">
        <v>3</v>
      </c>
      <c r="CI73">
        <v>4</v>
      </c>
      <c r="CJ73">
        <v>10</v>
      </c>
      <c r="CK73">
        <v>5</v>
      </c>
      <c r="CM73">
        <v>0</v>
      </c>
      <c r="CN73">
        <v>16</v>
      </c>
      <c r="CO73">
        <v>2</v>
      </c>
      <c r="CP73">
        <v>1</v>
      </c>
      <c r="CQ73">
        <v>1</v>
      </c>
      <c r="CR73">
        <v>2</v>
      </c>
      <c r="CS73">
        <v>2</v>
      </c>
      <c r="CT73">
        <v>13</v>
      </c>
    </row>
    <row r="74" spans="1:98" x14ac:dyDescent="0.3">
      <c r="A74" s="1" t="s">
        <v>0</v>
      </c>
      <c r="B74">
        <f t="shared" ref="B74:AG74" si="0">SUM(B2:B73)</f>
        <v>9978</v>
      </c>
      <c r="C74">
        <f t="shared" si="0"/>
        <v>21994</v>
      </c>
      <c r="D74">
        <f t="shared" si="0"/>
        <v>23065</v>
      </c>
      <c r="E74">
        <f t="shared" si="0"/>
        <v>16528</v>
      </c>
      <c r="F74">
        <f t="shared" si="0"/>
        <v>16981</v>
      </c>
      <c r="G74">
        <f t="shared" si="0"/>
        <v>18259</v>
      </c>
      <c r="H74">
        <f t="shared" si="0"/>
        <v>25611</v>
      </c>
      <c r="I74">
        <f t="shared" si="0"/>
        <v>17048</v>
      </c>
      <c r="J74">
        <f t="shared" si="0"/>
        <v>20906</v>
      </c>
      <c r="K74">
        <f t="shared" si="0"/>
        <v>20114</v>
      </c>
      <c r="L74">
        <f t="shared" si="0"/>
        <v>29069</v>
      </c>
      <c r="M74">
        <f t="shared" si="0"/>
        <v>15563</v>
      </c>
      <c r="N74">
        <f t="shared" si="0"/>
        <v>20958</v>
      </c>
      <c r="O74">
        <f t="shared" si="0"/>
        <v>17356</v>
      </c>
      <c r="P74">
        <f t="shared" si="0"/>
        <v>17372</v>
      </c>
      <c r="Q74">
        <f t="shared" si="0"/>
        <v>11533</v>
      </c>
      <c r="R74">
        <f t="shared" si="0"/>
        <v>11899</v>
      </c>
      <c r="S74">
        <f t="shared" si="0"/>
        <v>21200</v>
      </c>
      <c r="T74">
        <f t="shared" si="0"/>
        <v>16208</v>
      </c>
      <c r="U74">
        <f t="shared" si="0"/>
        <v>15971</v>
      </c>
      <c r="V74">
        <f t="shared" si="0"/>
        <v>18325</v>
      </c>
      <c r="W74">
        <f t="shared" si="0"/>
        <v>27338</v>
      </c>
      <c r="X74">
        <f t="shared" si="0"/>
        <v>13031</v>
      </c>
      <c r="Y74">
        <f t="shared" si="0"/>
        <v>19521</v>
      </c>
      <c r="Z74">
        <f t="shared" si="0"/>
        <v>16969</v>
      </c>
      <c r="AA74">
        <f t="shared" si="0"/>
        <v>12027</v>
      </c>
      <c r="AB74">
        <f t="shared" si="0"/>
        <v>11977</v>
      </c>
      <c r="AC74">
        <f t="shared" si="0"/>
        <v>14322</v>
      </c>
      <c r="AD74">
        <f t="shared" si="0"/>
        <v>22982</v>
      </c>
      <c r="AE74">
        <f t="shared" si="0"/>
        <v>15288</v>
      </c>
      <c r="AF74">
        <f t="shared" si="0"/>
        <v>15668</v>
      </c>
      <c r="AG74">
        <f t="shared" si="0"/>
        <v>13690</v>
      </c>
      <c r="AH74">
        <f t="shared" ref="AH74:BM74" si="1">SUM(AH2:AH73)</f>
        <v>28812</v>
      </c>
      <c r="AI74">
        <f t="shared" si="1"/>
        <v>12785</v>
      </c>
      <c r="AJ74">
        <f t="shared" si="1"/>
        <v>20261</v>
      </c>
      <c r="AK74">
        <f t="shared" si="1"/>
        <v>20340</v>
      </c>
      <c r="AL74">
        <f t="shared" si="1"/>
        <v>11856</v>
      </c>
      <c r="AM74">
        <f t="shared" si="1"/>
        <v>14573</v>
      </c>
      <c r="AN74">
        <f t="shared" si="1"/>
        <v>19554</v>
      </c>
      <c r="AO74">
        <f t="shared" si="1"/>
        <v>13685</v>
      </c>
      <c r="AP74">
        <f t="shared" si="1"/>
        <v>14470</v>
      </c>
      <c r="AQ74">
        <f t="shared" si="1"/>
        <v>14406</v>
      </c>
      <c r="AR74">
        <f t="shared" si="1"/>
        <v>24187</v>
      </c>
      <c r="AS74">
        <f t="shared" si="1"/>
        <v>12328</v>
      </c>
      <c r="AT74">
        <f t="shared" si="1"/>
        <v>20894</v>
      </c>
      <c r="AU74">
        <f t="shared" si="1"/>
        <v>20241</v>
      </c>
      <c r="AV74">
        <f t="shared" si="1"/>
        <v>14526</v>
      </c>
      <c r="AW74">
        <f t="shared" si="1"/>
        <v>16486</v>
      </c>
      <c r="AX74">
        <f t="shared" si="1"/>
        <v>24212</v>
      </c>
      <c r="AY74">
        <f t="shared" si="1"/>
        <v>18069</v>
      </c>
      <c r="AZ74">
        <f t="shared" si="1"/>
        <v>16768</v>
      </c>
      <c r="BA74">
        <f t="shared" si="1"/>
        <v>16287</v>
      </c>
      <c r="BB74">
        <f t="shared" si="1"/>
        <v>34627</v>
      </c>
      <c r="BC74">
        <f t="shared" si="1"/>
        <v>14287</v>
      </c>
      <c r="BD74">
        <f t="shared" si="1"/>
        <v>11460</v>
      </c>
      <c r="BE74">
        <f t="shared" si="1"/>
        <v>24002</v>
      </c>
      <c r="BF74">
        <f t="shared" si="1"/>
        <v>19230</v>
      </c>
      <c r="BG74">
        <f t="shared" si="1"/>
        <v>13374</v>
      </c>
      <c r="BH74">
        <f t="shared" si="1"/>
        <v>11331</v>
      </c>
      <c r="BI74">
        <f t="shared" si="1"/>
        <v>16845</v>
      </c>
      <c r="BJ74">
        <f t="shared" si="1"/>
        <v>20543</v>
      </c>
      <c r="BK74">
        <f t="shared" si="1"/>
        <v>20803</v>
      </c>
      <c r="BL74">
        <f t="shared" si="1"/>
        <v>16440</v>
      </c>
      <c r="BM74">
        <f t="shared" si="1"/>
        <v>21984</v>
      </c>
      <c r="BN74">
        <f t="shared" ref="BN74:CK74" si="2">SUM(BN2:BN73)</f>
        <v>34252</v>
      </c>
      <c r="BO74">
        <f t="shared" si="2"/>
        <v>14931</v>
      </c>
      <c r="BP74">
        <f t="shared" si="2"/>
        <v>21648</v>
      </c>
      <c r="BQ74">
        <f t="shared" si="2"/>
        <v>19266</v>
      </c>
      <c r="BR74">
        <f t="shared" si="2"/>
        <v>12218</v>
      </c>
      <c r="BS74">
        <f t="shared" si="2"/>
        <v>11311</v>
      </c>
      <c r="BT74">
        <f t="shared" si="2"/>
        <v>14229</v>
      </c>
      <c r="BU74">
        <f t="shared" si="2"/>
        <v>19406</v>
      </c>
      <c r="BV74">
        <f t="shared" si="2"/>
        <v>16894</v>
      </c>
      <c r="BW74">
        <f t="shared" si="2"/>
        <v>15381</v>
      </c>
      <c r="BX74">
        <f t="shared" si="2"/>
        <v>16397</v>
      </c>
      <c r="BY74">
        <f t="shared" si="2"/>
        <v>31588</v>
      </c>
      <c r="BZ74">
        <f t="shared" si="2"/>
        <v>13121</v>
      </c>
      <c r="CA74">
        <f t="shared" si="2"/>
        <v>10024</v>
      </c>
      <c r="CB74">
        <f t="shared" si="2"/>
        <v>17298</v>
      </c>
      <c r="CC74">
        <f t="shared" si="2"/>
        <v>15191</v>
      </c>
      <c r="CD74">
        <f t="shared" si="2"/>
        <v>10814</v>
      </c>
      <c r="CE74">
        <f t="shared" si="2"/>
        <v>12031</v>
      </c>
      <c r="CF74">
        <f t="shared" si="2"/>
        <v>16258</v>
      </c>
      <c r="CG74">
        <f t="shared" si="2"/>
        <v>13826</v>
      </c>
      <c r="CH74">
        <f t="shared" si="2"/>
        <v>20629</v>
      </c>
      <c r="CI74">
        <f t="shared" si="2"/>
        <v>16295</v>
      </c>
      <c r="CJ74">
        <f t="shared" si="2"/>
        <v>22893</v>
      </c>
      <c r="CK74">
        <f t="shared" si="2"/>
        <v>11887</v>
      </c>
      <c r="CM74">
        <f t="shared" ref="CM74:CT74" si="3">SUM(CM2:CM73)</f>
        <v>7974</v>
      </c>
      <c r="CN74">
        <f t="shared" si="3"/>
        <v>8139</v>
      </c>
      <c r="CO74">
        <f t="shared" si="3"/>
        <v>8937</v>
      </c>
      <c r="CP74">
        <f t="shared" si="3"/>
        <v>8675</v>
      </c>
      <c r="CQ74">
        <f t="shared" si="3"/>
        <v>8149</v>
      </c>
      <c r="CR74">
        <f t="shared" si="3"/>
        <v>9446</v>
      </c>
      <c r="CS74">
        <f t="shared" si="3"/>
        <v>10393</v>
      </c>
      <c r="CT74">
        <f t="shared" si="3"/>
        <v>9566</v>
      </c>
    </row>
    <row r="76" spans="1:98" x14ac:dyDescent="0.3">
      <c r="A76" s="1" t="s">
        <v>1</v>
      </c>
    </row>
    <row r="77" spans="1:98" x14ac:dyDescent="0.3">
      <c r="A77" s="2"/>
    </row>
    <row r="78" spans="1:98" x14ac:dyDescent="0.3">
      <c r="A78" s="2"/>
    </row>
    <row r="79" spans="1:98" x14ac:dyDescent="0.3">
      <c r="A79" s="2"/>
    </row>
    <row r="80" spans="1:98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honeticPr fontId="4" type="noConversion"/>
  <conditionalFormatting sqref="A25">
    <cfRule type="duplicateValues" dxfId="14" priority="46"/>
  </conditionalFormatting>
  <conditionalFormatting sqref="B2:CK73">
    <cfRule type="cellIs" dxfId="13" priority="7" operator="greaterThan">
      <formula>0</formula>
    </cfRule>
  </conditionalFormatting>
  <conditionalFormatting sqref="C74:CK74 CR74:CS74">
    <cfRule type="cellIs" dxfId="12" priority="6" operator="lessThan">
      <formula>10000</formula>
    </cfRule>
  </conditionalFormatting>
  <conditionalFormatting sqref="CM2:CT73">
    <cfRule type="cellIs" dxfId="11" priority="10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5635-7235-4B98-9B08-A93808DCACA3}">
  <dimension ref="A1:CT91"/>
  <sheetViews>
    <sheetView topLeftCell="BO48" zoomScale="58" zoomScaleNormal="70" workbookViewId="0">
      <selection activeCell="BO77" sqref="A77:XFD148"/>
    </sheetView>
  </sheetViews>
  <sheetFormatPr defaultRowHeight="14" x14ac:dyDescent="0.3"/>
  <cols>
    <col min="1" max="1" width="81.25" bestFit="1" customWidth="1"/>
    <col min="2" max="2" width="9.25" bestFit="1" customWidth="1"/>
    <col min="3" max="7" width="9.83203125" bestFit="1" customWidth="1"/>
    <col min="8" max="8" width="9.25" bestFit="1" customWidth="1"/>
    <col min="9" max="12" width="9.83203125" bestFit="1" customWidth="1"/>
    <col min="13" max="13" width="16.25" bestFit="1" customWidth="1"/>
    <col min="14" max="19" width="9.83203125" bestFit="1" customWidth="1"/>
    <col min="20" max="20" width="9.83203125" customWidth="1"/>
    <col min="21" max="38" width="9.83203125" bestFit="1" customWidth="1"/>
    <col min="39" max="39" width="16.25" bestFit="1" customWidth="1"/>
    <col min="40" max="52" width="9.83203125" bestFit="1" customWidth="1"/>
    <col min="53" max="53" width="12.1640625" customWidth="1"/>
    <col min="54" max="54" width="9.83203125" bestFit="1" customWidth="1"/>
    <col min="61" max="61" width="12.1640625" customWidth="1"/>
    <col min="77" max="77" width="12.1640625" customWidth="1"/>
    <col min="89" max="89" width="12.1640625" customWidth="1"/>
    <col min="90" max="90" width="14.58203125" customWidth="1"/>
    <col min="91" max="91" width="9.25" bestFit="1" customWidth="1"/>
    <col min="92" max="98" width="9.83203125" bestFit="1" customWidth="1"/>
  </cols>
  <sheetData>
    <row r="1" spans="1:98" x14ac:dyDescent="0.3">
      <c r="A1" s="1" t="s">
        <v>2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  <c r="L1" s="12" t="s">
        <v>25</v>
      </c>
      <c r="M1" s="12" t="s">
        <v>26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22</v>
      </c>
      <c r="U1" s="3" t="s">
        <v>24</v>
      </c>
      <c r="V1" s="3" t="s">
        <v>25</v>
      </c>
      <c r="W1" s="3" t="s">
        <v>26</v>
      </c>
      <c r="X1" s="13" t="s">
        <v>15</v>
      </c>
      <c r="Y1" s="13" t="s">
        <v>16</v>
      </c>
      <c r="Z1" s="13" t="s">
        <v>17</v>
      </c>
      <c r="AA1" s="13" t="s">
        <v>18</v>
      </c>
      <c r="AB1" s="13" t="s">
        <v>19</v>
      </c>
      <c r="AC1" s="13" t="s">
        <v>20</v>
      </c>
      <c r="AD1" s="13" t="s">
        <v>22</v>
      </c>
      <c r="AE1" s="13" t="s">
        <v>26</v>
      </c>
      <c r="AF1" s="14" t="s">
        <v>15</v>
      </c>
      <c r="AG1" s="14" t="s">
        <v>16</v>
      </c>
      <c r="AH1" s="14" t="s">
        <v>17</v>
      </c>
      <c r="AI1" s="14" t="s">
        <v>18</v>
      </c>
      <c r="AJ1" s="14" t="s">
        <v>19</v>
      </c>
      <c r="AK1" s="14" t="s">
        <v>20</v>
      </c>
      <c r="AL1" s="14" t="s">
        <v>21</v>
      </c>
      <c r="AM1" s="14" t="s">
        <v>22</v>
      </c>
      <c r="AN1" s="14" t="s">
        <v>23</v>
      </c>
      <c r="AO1" s="14" t="s">
        <v>24</v>
      </c>
      <c r="AP1" s="14" t="s">
        <v>25</v>
      </c>
      <c r="AQ1" s="14" t="s">
        <v>26</v>
      </c>
      <c r="AR1" s="17" t="s">
        <v>15</v>
      </c>
      <c r="AS1" s="17" t="s">
        <v>16</v>
      </c>
      <c r="AT1" s="17" t="s">
        <v>17</v>
      </c>
      <c r="AU1" s="17" t="s">
        <v>18</v>
      </c>
      <c r="AV1" s="17" t="s">
        <v>19</v>
      </c>
      <c r="AW1" s="17" t="s">
        <v>20</v>
      </c>
      <c r="AX1" s="17" t="s">
        <v>22</v>
      </c>
      <c r="AY1" s="17" t="s">
        <v>24</v>
      </c>
      <c r="AZ1" s="17" t="s">
        <v>25</v>
      </c>
      <c r="BA1" s="17" t="s">
        <v>26</v>
      </c>
      <c r="BB1" s="6" t="s">
        <v>15</v>
      </c>
      <c r="BC1" s="6" t="s">
        <v>16</v>
      </c>
      <c r="BD1" s="6" t="s">
        <v>17</v>
      </c>
      <c r="BE1" s="6" t="s">
        <v>18</v>
      </c>
      <c r="BF1" s="6" t="s">
        <v>19</v>
      </c>
      <c r="BG1" s="6" t="s">
        <v>20</v>
      </c>
      <c r="BH1" s="6" t="s">
        <v>21</v>
      </c>
      <c r="BI1" s="6" t="s">
        <v>22</v>
      </c>
      <c r="BJ1" s="6" t="s">
        <v>23</v>
      </c>
      <c r="BK1" s="6" t="s">
        <v>24</v>
      </c>
      <c r="BL1" s="6" t="s">
        <v>25</v>
      </c>
      <c r="BM1" s="6" t="s">
        <v>26</v>
      </c>
      <c r="BN1" s="15" t="s">
        <v>15</v>
      </c>
      <c r="BO1" s="15" t="s">
        <v>16</v>
      </c>
      <c r="BP1" s="15" t="s">
        <v>17</v>
      </c>
      <c r="BQ1" s="15" t="s">
        <v>18</v>
      </c>
      <c r="BR1" s="15" t="s">
        <v>19</v>
      </c>
      <c r="BS1" s="15" t="s">
        <v>20</v>
      </c>
      <c r="BT1" s="15" t="s">
        <v>21</v>
      </c>
      <c r="BU1" s="15" t="s">
        <v>22</v>
      </c>
      <c r="BV1" s="15" t="s">
        <v>23</v>
      </c>
      <c r="BW1" s="15" t="s">
        <v>24</v>
      </c>
      <c r="BX1" s="15" t="s">
        <v>25</v>
      </c>
      <c r="BY1" s="15" t="s">
        <v>26</v>
      </c>
      <c r="BZ1" s="16" t="s">
        <v>15</v>
      </c>
      <c r="CA1" s="16" t="s">
        <v>16</v>
      </c>
      <c r="CB1" s="16" t="s">
        <v>17</v>
      </c>
      <c r="CC1" s="16" t="s">
        <v>18</v>
      </c>
      <c r="CD1" s="16" t="s">
        <v>19</v>
      </c>
      <c r="CE1" s="16" t="s">
        <v>20</v>
      </c>
      <c r="CF1" s="16" t="s">
        <v>21</v>
      </c>
      <c r="CG1" s="16" t="s">
        <v>22</v>
      </c>
      <c r="CH1" s="16" t="s">
        <v>23</v>
      </c>
      <c r="CI1" s="16" t="s">
        <v>24</v>
      </c>
      <c r="CJ1" s="16" t="s">
        <v>25</v>
      </c>
      <c r="CK1" s="16" t="s">
        <v>26</v>
      </c>
      <c r="CL1" s="5" t="s">
        <v>99</v>
      </c>
      <c r="CM1" s="3" t="s">
        <v>21</v>
      </c>
      <c r="CN1" s="3" t="s">
        <v>23</v>
      </c>
      <c r="CO1" s="13" t="s">
        <v>21</v>
      </c>
      <c r="CP1" s="13" t="s">
        <v>23</v>
      </c>
      <c r="CQ1" s="13" t="s">
        <v>24</v>
      </c>
      <c r="CR1" s="13" t="s">
        <v>25</v>
      </c>
      <c r="CS1" s="17" t="s">
        <v>21</v>
      </c>
      <c r="CT1" s="17" t="s">
        <v>23</v>
      </c>
    </row>
    <row r="2" spans="1:98" x14ac:dyDescent="0.3">
      <c r="A2" s="2" t="s">
        <v>27</v>
      </c>
      <c r="B2">
        <v>9</v>
      </c>
      <c r="C2">
        <v>6</v>
      </c>
      <c r="D2">
        <v>1</v>
      </c>
      <c r="E2">
        <v>9</v>
      </c>
      <c r="F2">
        <v>7</v>
      </c>
      <c r="G2">
        <v>7</v>
      </c>
      <c r="H2">
        <v>4</v>
      </c>
      <c r="I2">
        <v>6</v>
      </c>
      <c r="J2">
        <v>3</v>
      </c>
      <c r="K2">
        <v>15</v>
      </c>
      <c r="L2">
        <v>3</v>
      </c>
      <c r="M2">
        <v>9</v>
      </c>
      <c r="N2">
        <v>24</v>
      </c>
      <c r="O2">
        <v>23</v>
      </c>
      <c r="P2">
        <v>15</v>
      </c>
      <c r="Q2">
        <v>50</v>
      </c>
      <c r="R2">
        <v>33</v>
      </c>
      <c r="S2">
        <v>24</v>
      </c>
      <c r="T2">
        <v>49</v>
      </c>
      <c r="U2">
        <v>39</v>
      </c>
      <c r="V2">
        <v>9</v>
      </c>
      <c r="W2">
        <v>48</v>
      </c>
      <c r="X2">
        <v>2</v>
      </c>
      <c r="Y2">
        <v>1</v>
      </c>
      <c r="Z2">
        <v>5</v>
      </c>
      <c r="AA2">
        <v>6</v>
      </c>
      <c r="AB2">
        <v>2</v>
      </c>
      <c r="AC2">
        <v>4</v>
      </c>
      <c r="AD2">
        <v>3</v>
      </c>
      <c r="AE2">
        <v>2</v>
      </c>
      <c r="AF2">
        <v>5</v>
      </c>
      <c r="AG2">
        <v>6</v>
      </c>
      <c r="AH2">
        <v>3</v>
      </c>
      <c r="AI2">
        <v>11</v>
      </c>
      <c r="AJ2">
        <v>7</v>
      </c>
      <c r="AK2">
        <v>3</v>
      </c>
      <c r="AL2">
        <v>2</v>
      </c>
      <c r="AM2">
        <v>6</v>
      </c>
      <c r="AN2">
        <v>8</v>
      </c>
      <c r="AO2">
        <v>3</v>
      </c>
      <c r="AP2">
        <v>6</v>
      </c>
      <c r="AQ2">
        <v>9</v>
      </c>
      <c r="AR2">
        <v>2</v>
      </c>
      <c r="AS2">
        <v>14</v>
      </c>
      <c r="AT2">
        <v>7</v>
      </c>
      <c r="AU2">
        <v>4</v>
      </c>
      <c r="AV2">
        <v>8</v>
      </c>
      <c r="AW2">
        <v>9</v>
      </c>
      <c r="AX2">
        <v>11</v>
      </c>
      <c r="AY2">
        <v>9</v>
      </c>
      <c r="AZ2">
        <v>2</v>
      </c>
      <c r="BA2">
        <v>10</v>
      </c>
      <c r="BB2">
        <v>3</v>
      </c>
      <c r="BC2">
        <v>16</v>
      </c>
      <c r="BD2">
        <v>6</v>
      </c>
      <c r="BE2">
        <v>3</v>
      </c>
      <c r="BF2">
        <v>9</v>
      </c>
      <c r="BG2">
        <v>4</v>
      </c>
      <c r="BH2">
        <v>6</v>
      </c>
      <c r="BI2">
        <v>10</v>
      </c>
      <c r="BJ2">
        <v>0</v>
      </c>
      <c r="BK2">
        <v>4</v>
      </c>
      <c r="BL2">
        <v>1</v>
      </c>
      <c r="BM2">
        <v>12</v>
      </c>
      <c r="BN2">
        <v>3</v>
      </c>
      <c r="BO2">
        <v>5</v>
      </c>
      <c r="BP2">
        <v>5</v>
      </c>
      <c r="BQ2">
        <v>6</v>
      </c>
      <c r="BR2">
        <v>4</v>
      </c>
      <c r="BS2">
        <v>3</v>
      </c>
      <c r="BT2">
        <v>3</v>
      </c>
      <c r="BU2">
        <v>6</v>
      </c>
      <c r="BV2">
        <v>0</v>
      </c>
      <c r="BW2">
        <v>2</v>
      </c>
      <c r="BX2">
        <v>3</v>
      </c>
      <c r="BY2">
        <v>6</v>
      </c>
      <c r="BZ2">
        <v>3</v>
      </c>
      <c r="CA2">
        <v>4</v>
      </c>
      <c r="CB2">
        <v>2</v>
      </c>
      <c r="CC2">
        <v>3</v>
      </c>
      <c r="CD2">
        <v>4</v>
      </c>
      <c r="CE2">
        <v>5</v>
      </c>
      <c r="CF2">
        <v>1</v>
      </c>
      <c r="CG2">
        <v>9</v>
      </c>
      <c r="CH2">
        <v>2</v>
      </c>
      <c r="CI2">
        <v>3</v>
      </c>
      <c r="CJ2">
        <v>1</v>
      </c>
      <c r="CK2">
        <v>2</v>
      </c>
      <c r="CM2">
        <v>18</v>
      </c>
      <c r="CN2">
        <v>9</v>
      </c>
      <c r="CO2">
        <v>3</v>
      </c>
      <c r="CP2">
        <v>0</v>
      </c>
      <c r="CQ2">
        <v>1</v>
      </c>
      <c r="CR2">
        <v>2</v>
      </c>
      <c r="CS2">
        <v>3</v>
      </c>
      <c r="CT2">
        <v>2</v>
      </c>
    </row>
    <row r="3" spans="1:98" x14ac:dyDescent="0.3">
      <c r="A3" s="2" t="s">
        <v>28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5</v>
      </c>
      <c r="V3">
        <v>1</v>
      </c>
      <c r="W3">
        <v>1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2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3">
      <c r="A4" s="2" t="s">
        <v>29</v>
      </c>
      <c r="B4">
        <v>0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3</v>
      </c>
      <c r="J4">
        <v>1</v>
      </c>
      <c r="K4">
        <v>0</v>
      </c>
      <c r="L4">
        <v>2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3</v>
      </c>
      <c r="Z4">
        <v>3</v>
      </c>
      <c r="AA4">
        <v>2</v>
      </c>
      <c r="AB4">
        <v>0</v>
      </c>
      <c r="AC4">
        <v>2</v>
      </c>
      <c r="AD4">
        <v>0</v>
      </c>
      <c r="AE4">
        <v>0</v>
      </c>
      <c r="AF4">
        <v>0</v>
      </c>
      <c r="AG4">
        <v>3</v>
      </c>
      <c r="AH4">
        <v>1</v>
      </c>
      <c r="AI4">
        <v>1</v>
      </c>
      <c r="AJ4">
        <v>1</v>
      </c>
      <c r="AK4">
        <v>2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2</v>
      </c>
      <c r="AU4">
        <v>3</v>
      </c>
      <c r="AV4">
        <v>3</v>
      </c>
      <c r="AW4">
        <v>0</v>
      </c>
      <c r="AX4">
        <v>1</v>
      </c>
      <c r="AY4">
        <v>0</v>
      </c>
      <c r="AZ4">
        <v>0</v>
      </c>
      <c r="BA4">
        <v>2</v>
      </c>
      <c r="BB4">
        <v>5</v>
      </c>
      <c r="BC4">
        <v>4</v>
      </c>
      <c r="BD4">
        <v>5</v>
      </c>
      <c r="BE4">
        <v>2</v>
      </c>
      <c r="BF4">
        <v>7</v>
      </c>
      <c r="BG4">
        <v>6</v>
      </c>
      <c r="BH4">
        <v>1</v>
      </c>
      <c r="BI4">
        <v>22</v>
      </c>
      <c r="BJ4">
        <v>2</v>
      </c>
      <c r="BK4">
        <v>1</v>
      </c>
      <c r="BL4">
        <v>3</v>
      </c>
      <c r="BM4">
        <v>7</v>
      </c>
      <c r="BN4">
        <v>0</v>
      </c>
      <c r="BO4">
        <v>0</v>
      </c>
      <c r="BP4">
        <v>3</v>
      </c>
      <c r="BQ4">
        <v>0</v>
      </c>
      <c r="BR4">
        <v>1</v>
      </c>
      <c r="BS4">
        <v>3</v>
      </c>
      <c r="BT4">
        <v>0</v>
      </c>
      <c r="BU4">
        <v>1</v>
      </c>
      <c r="BV4">
        <v>1</v>
      </c>
      <c r="BW4">
        <v>0</v>
      </c>
      <c r="BX4">
        <v>0</v>
      </c>
      <c r="BY4">
        <v>1</v>
      </c>
      <c r="BZ4">
        <v>2</v>
      </c>
      <c r="CA4">
        <v>0</v>
      </c>
      <c r="CB4">
        <v>1</v>
      </c>
      <c r="CC4">
        <v>1</v>
      </c>
      <c r="CD4">
        <v>2</v>
      </c>
      <c r="CE4">
        <v>0</v>
      </c>
      <c r="CF4">
        <v>0</v>
      </c>
      <c r="CG4">
        <v>2</v>
      </c>
      <c r="CH4">
        <v>0</v>
      </c>
      <c r="CI4">
        <v>0</v>
      </c>
      <c r="CJ4">
        <v>0</v>
      </c>
      <c r="CK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2</v>
      </c>
    </row>
    <row r="5" spans="1:98" x14ac:dyDescent="0.3">
      <c r="A5" s="2" t="s">
        <v>30</v>
      </c>
      <c r="B5">
        <v>15</v>
      </c>
      <c r="C5">
        <v>46</v>
      </c>
      <c r="D5">
        <v>29</v>
      </c>
      <c r="E5">
        <v>16</v>
      </c>
      <c r="F5">
        <v>33</v>
      </c>
      <c r="G5">
        <v>42</v>
      </c>
      <c r="H5">
        <v>14</v>
      </c>
      <c r="I5">
        <v>58</v>
      </c>
      <c r="J5">
        <v>13</v>
      </c>
      <c r="K5">
        <v>15</v>
      </c>
      <c r="L5">
        <v>19</v>
      </c>
      <c r="M5">
        <v>56</v>
      </c>
      <c r="N5">
        <v>18</v>
      </c>
      <c r="O5">
        <v>52</v>
      </c>
      <c r="P5">
        <v>15</v>
      </c>
      <c r="Q5">
        <v>11</v>
      </c>
      <c r="R5">
        <v>11</v>
      </c>
      <c r="S5">
        <v>28</v>
      </c>
      <c r="T5">
        <v>27</v>
      </c>
      <c r="U5">
        <v>13</v>
      </c>
      <c r="V5">
        <v>14</v>
      </c>
      <c r="W5">
        <v>40</v>
      </c>
      <c r="X5">
        <v>10</v>
      </c>
      <c r="Y5">
        <v>27</v>
      </c>
      <c r="Z5">
        <v>13</v>
      </c>
      <c r="AA5">
        <v>9</v>
      </c>
      <c r="AB5">
        <v>14</v>
      </c>
      <c r="AC5">
        <v>14</v>
      </c>
      <c r="AD5">
        <v>22</v>
      </c>
      <c r="AE5">
        <v>17</v>
      </c>
      <c r="AF5">
        <v>28</v>
      </c>
      <c r="AG5">
        <v>31</v>
      </c>
      <c r="AH5">
        <v>31</v>
      </c>
      <c r="AI5">
        <v>23</v>
      </c>
      <c r="AJ5">
        <v>31</v>
      </c>
      <c r="AK5">
        <v>42</v>
      </c>
      <c r="AL5">
        <v>12</v>
      </c>
      <c r="AM5">
        <v>61</v>
      </c>
      <c r="AN5">
        <v>23</v>
      </c>
      <c r="AO5">
        <v>32</v>
      </c>
      <c r="AP5">
        <v>25</v>
      </c>
      <c r="AQ5">
        <v>61</v>
      </c>
      <c r="AR5">
        <v>52</v>
      </c>
      <c r="AS5">
        <v>38</v>
      </c>
      <c r="AT5">
        <v>39</v>
      </c>
      <c r="AU5">
        <v>23</v>
      </c>
      <c r="AV5">
        <v>43</v>
      </c>
      <c r="AW5">
        <v>44</v>
      </c>
      <c r="AX5">
        <v>154</v>
      </c>
      <c r="AY5">
        <v>17</v>
      </c>
      <c r="AZ5">
        <v>22</v>
      </c>
      <c r="BA5">
        <v>77</v>
      </c>
      <c r="BB5">
        <v>5</v>
      </c>
      <c r="BC5">
        <v>13</v>
      </c>
      <c r="BD5">
        <v>12</v>
      </c>
      <c r="BE5">
        <v>7</v>
      </c>
      <c r="BF5">
        <v>21</v>
      </c>
      <c r="BG5">
        <v>20</v>
      </c>
      <c r="BH5">
        <v>3</v>
      </c>
      <c r="BI5">
        <v>25</v>
      </c>
      <c r="BJ5">
        <v>5</v>
      </c>
      <c r="BK5">
        <v>15</v>
      </c>
      <c r="BL5">
        <v>15</v>
      </c>
      <c r="BM5">
        <v>21</v>
      </c>
      <c r="BN5">
        <v>46</v>
      </c>
      <c r="BO5">
        <v>69</v>
      </c>
      <c r="BP5">
        <v>47</v>
      </c>
      <c r="BQ5">
        <v>31</v>
      </c>
      <c r="BR5">
        <v>62</v>
      </c>
      <c r="BS5">
        <v>130</v>
      </c>
      <c r="BT5">
        <v>19</v>
      </c>
      <c r="BU5">
        <v>79</v>
      </c>
      <c r="BV5">
        <v>22</v>
      </c>
      <c r="BW5">
        <v>29</v>
      </c>
      <c r="BX5">
        <v>82</v>
      </c>
      <c r="BY5">
        <v>94</v>
      </c>
      <c r="BZ5">
        <v>21</v>
      </c>
      <c r="CA5">
        <v>27</v>
      </c>
      <c r="CB5">
        <v>18</v>
      </c>
      <c r="CC5">
        <v>16</v>
      </c>
      <c r="CD5">
        <v>33</v>
      </c>
      <c r="CE5">
        <v>63</v>
      </c>
      <c r="CF5">
        <v>11</v>
      </c>
      <c r="CG5">
        <v>30</v>
      </c>
      <c r="CH5">
        <v>6</v>
      </c>
      <c r="CI5">
        <v>14</v>
      </c>
      <c r="CJ5">
        <v>16</v>
      </c>
      <c r="CK5">
        <v>39</v>
      </c>
      <c r="CM5">
        <v>7</v>
      </c>
      <c r="CN5">
        <v>15</v>
      </c>
      <c r="CO5">
        <v>1</v>
      </c>
      <c r="CP5">
        <v>2</v>
      </c>
      <c r="CQ5">
        <v>4</v>
      </c>
      <c r="CR5">
        <v>13</v>
      </c>
      <c r="CS5">
        <v>22</v>
      </c>
      <c r="CT5">
        <v>25</v>
      </c>
    </row>
    <row r="6" spans="1:98" x14ac:dyDescent="0.3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3">
      <c r="A7" s="2" t="s">
        <v>32</v>
      </c>
      <c r="B7">
        <v>101</v>
      </c>
      <c r="C7">
        <v>97</v>
      </c>
      <c r="D7">
        <v>104</v>
      </c>
      <c r="E7">
        <v>35</v>
      </c>
      <c r="F7">
        <v>190</v>
      </c>
      <c r="G7">
        <v>91</v>
      </c>
      <c r="H7">
        <v>46</v>
      </c>
      <c r="I7">
        <v>114</v>
      </c>
      <c r="J7">
        <v>41</v>
      </c>
      <c r="K7">
        <v>34</v>
      </c>
      <c r="L7">
        <v>37</v>
      </c>
      <c r="M7">
        <v>140</v>
      </c>
      <c r="N7">
        <v>41</v>
      </c>
      <c r="O7">
        <v>78</v>
      </c>
      <c r="P7">
        <v>35</v>
      </c>
      <c r="Q7">
        <v>15</v>
      </c>
      <c r="R7">
        <v>41</v>
      </c>
      <c r="S7">
        <v>36</v>
      </c>
      <c r="T7">
        <v>55</v>
      </c>
      <c r="U7">
        <v>14</v>
      </c>
      <c r="V7">
        <v>21</v>
      </c>
      <c r="W7">
        <v>58</v>
      </c>
      <c r="X7">
        <v>18</v>
      </c>
      <c r="Y7">
        <v>21</v>
      </c>
      <c r="Z7">
        <v>39</v>
      </c>
      <c r="AA7">
        <v>10</v>
      </c>
      <c r="AB7">
        <v>27</v>
      </c>
      <c r="AC7">
        <v>23</v>
      </c>
      <c r="AD7">
        <v>26</v>
      </c>
      <c r="AE7">
        <v>30</v>
      </c>
      <c r="AF7">
        <v>128</v>
      </c>
      <c r="AG7">
        <v>128</v>
      </c>
      <c r="AH7">
        <v>75</v>
      </c>
      <c r="AI7">
        <v>57</v>
      </c>
      <c r="AJ7">
        <v>187</v>
      </c>
      <c r="AK7">
        <v>102</v>
      </c>
      <c r="AL7">
        <v>51</v>
      </c>
      <c r="AM7">
        <v>134</v>
      </c>
      <c r="AN7">
        <v>59</v>
      </c>
      <c r="AO7">
        <v>65</v>
      </c>
      <c r="AP7">
        <v>51</v>
      </c>
      <c r="AQ7">
        <v>172</v>
      </c>
      <c r="AR7">
        <v>46</v>
      </c>
      <c r="AS7">
        <v>59</v>
      </c>
      <c r="AT7">
        <v>39</v>
      </c>
      <c r="AU7">
        <v>38</v>
      </c>
      <c r="AV7">
        <v>57</v>
      </c>
      <c r="AW7">
        <v>40</v>
      </c>
      <c r="AX7">
        <v>78</v>
      </c>
      <c r="AY7">
        <v>20</v>
      </c>
      <c r="AZ7">
        <v>20</v>
      </c>
      <c r="BA7">
        <v>107</v>
      </c>
      <c r="BB7">
        <v>83</v>
      </c>
      <c r="BC7">
        <v>38</v>
      </c>
      <c r="BD7">
        <v>39</v>
      </c>
      <c r="BE7">
        <v>29</v>
      </c>
      <c r="BF7">
        <v>77</v>
      </c>
      <c r="BG7">
        <v>44</v>
      </c>
      <c r="BH7">
        <v>22</v>
      </c>
      <c r="BI7">
        <v>59</v>
      </c>
      <c r="BJ7">
        <v>27</v>
      </c>
      <c r="BK7">
        <v>27</v>
      </c>
      <c r="BL7">
        <v>13</v>
      </c>
      <c r="BM7">
        <v>60</v>
      </c>
      <c r="BN7">
        <v>42</v>
      </c>
      <c r="BO7">
        <v>32</v>
      </c>
      <c r="BP7">
        <v>30</v>
      </c>
      <c r="BQ7">
        <v>14</v>
      </c>
      <c r="BR7">
        <v>59</v>
      </c>
      <c r="BS7">
        <v>45</v>
      </c>
      <c r="BT7">
        <v>16</v>
      </c>
      <c r="BU7">
        <v>58</v>
      </c>
      <c r="BV7">
        <v>17</v>
      </c>
      <c r="BW7">
        <v>15</v>
      </c>
      <c r="BX7">
        <v>18</v>
      </c>
      <c r="BY7">
        <v>49</v>
      </c>
      <c r="BZ7">
        <v>61</v>
      </c>
      <c r="CA7">
        <v>58</v>
      </c>
      <c r="CB7">
        <v>69</v>
      </c>
      <c r="CC7">
        <v>38</v>
      </c>
      <c r="CD7">
        <v>96</v>
      </c>
      <c r="CE7">
        <v>77</v>
      </c>
      <c r="CF7">
        <v>48</v>
      </c>
      <c r="CG7">
        <v>136</v>
      </c>
      <c r="CH7">
        <v>90</v>
      </c>
      <c r="CI7">
        <v>26</v>
      </c>
      <c r="CJ7">
        <v>31</v>
      </c>
      <c r="CK7">
        <v>116</v>
      </c>
      <c r="CM7">
        <v>24</v>
      </c>
      <c r="CN7">
        <v>16</v>
      </c>
      <c r="CO7">
        <v>12</v>
      </c>
      <c r="CP7">
        <v>10</v>
      </c>
      <c r="CQ7">
        <v>10</v>
      </c>
      <c r="CR7">
        <v>19</v>
      </c>
      <c r="CS7">
        <v>20</v>
      </c>
      <c r="CT7">
        <v>25</v>
      </c>
    </row>
    <row r="8" spans="1:98" x14ac:dyDescent="0.3">
      <c r="A8" s="2" t="s">
        <v>33</v>
      </c>
      <c r="B8">
        <v>167</v>
      </c>
      <c r="C8">
        <v>437</v>
      </c>
      <c r="D8">
        <v>266</v>
      </c>
      <c r="E8">
        <v>122</v>
      </c>
      <c r="F8">
        <v>234</v>
      </c>
      <c r="G8">
        <v>192</v>
      </c>
      <c r="H8">
        <v>89</v>
      </c>
      <c r="I8">
        <v>285</v>
      </c>
      <c r="J8">
        <v>115</v>
      </c>
      <c r="K8">
        <v>96</v>
      </c>
      <c r="L8">
        <v>112</v>
      </c>
      <c r="M8">
        <v>327</v>
      </c>
      <c r="N8">
        <v>58</v>
      </c>
      <c r="O8">
        <v>120</v>
      </c>
      <c r="P8">
        <v>70</v>
      </c>
      <c r="Q8">
        <v>33</v>
      </c>
      <c r="R8">
        <v>63</v>
      </c>
      <c r="S8">
        <v>63</v>
      </c>
      <c r="T8">
        <v>108</v>
      </c>
      <c r="U8">
        <v>25</v>
      </c>
      <c r="V8">
        <v>28</v>
      </c>
      <c r="W8">
        <v>86</v>
      </c>
      <c r="X8">
        <v>33</v>
      </c>
      <c r="Y8">
        <v>45</v>
      </c>
      <c r="Z8">
        <v>50</v>
      </c>
      <c r="AA8">
        <v>24</v>
      </c>
      <c r="AB8">
        <v>43</v>
      </c>
      <c r="AC8">
        <v>46</v>
      </c>
      <c r="AD8">
        <v>47</v>
      </c>
      <c r="AE8">
        <v>66</v>
      </c>
      <c r="AF8">
        <v>82</v>
      </c>
      <c r="AG8">
        <v>135</v>
      </c>
      <c r="AH8">
        <v>124</v>
      </c>
      <c r="AI8">
        <v>63</v>
      </c>
      <c r="AJ8">
        <v>107</v>
      </c>
      <c r="AK8">
        <v>102</v>
      </c>
      <c r="AL8">
        <v>41</v>
      </c>
      <c r="AM8">
        <v>188</v>
      </c>
      <c r="AN8">
        <v>57</v>
      </c>
      <c r="AO8">
        <v>68</v>
      </c>
      <c r="AP8">
        <v>81</v>
      </c>
      <c r="AQ8">
        <v>163</v>
      </c>
      <c r="AR8">
        <v>271</v>
      </c>
      <c r="AS8">
        <v>248</v>
      </c>
      <c r="AT8">
        <v>455</v>
      </c>
      <c r="AU8">
        <v>191</v>
      </c>
      <c r="AV8">
        <v>344</v>
      </c>
      <c r="AW8">
        <v>343</v>
      </c>
      <c r="AX8">
        <v>623</v>
      </c>
      <c r="AY8">
        <v>154</v>
      </c>
      <c r="AZ8">
        <v>144</v>
      </c>
      <c r="BA8">
        <v>542</v>
      </c>
      <c r="BB8">
        <v>128</v>
      </c>
      <c r="BC8">
        <v>177</v>
      </c>
      <c r="BD8">
        <v>280</v>
      </c>
      <c r="BE8">
        <v>89</v>
      </c>
      <c r="BF8">
        <v>160</v>
      </c>
      <c r="BG8">
        <v>176</v>
      </c>
      <c r="BH8">
        <v>54</v>
      </c>
      <c r="BI8">
        <v>292</v>
      </c>
      <c r="BJ8">
        <v>195</v>
      </c>
      <c r="BK8">
        <v>80</v>
      </c>
      <c r="BL8">
        <v>94</v>
      </c>
      <c r="BM8">
        <v>279</v>
      </c>
      <c r="BN8">
        <v>61</v>
      </c>
      <c r="BO8">
        <v>110</v>
      </c>
      <c r="BP8">
        <v>89</v>
      </c>
      <c r="BQ8">
        <v>57</v>
      </c>
      <c r="BR8">
        <v>111</v>
      </c>
      <c r="BS8">
        <v>101</v>
      </c>
      <c r="BT8">
        <v>37</v>
      </c>
      <c r="BU8">
        <v>151</v>
      </c>
      <c r="BV8">
        <v>49</v>
      </c>
      <c r="BW8">
        <v>54</v>
      </c>
      <c r="BX8">
        <v>42</v>
      </c>
      <c r="BY8">
        <v>143</v>
      </c>
      <c r="BZ8">
        <v>62</v>
      </c>
      <c r="CA8">
        <v>178</v>
      </c>
      <c r="CB8">
        <v>94</v>
      </c>
      <c r="CC8">
        <v>52</v>
      </c>
      <c r="CD8">
        <v>84</v>
      </c>
      <c r="CE8">
        <v>90</v>
      </c>
      <c r="CF8">
        <v>45</v>
      </c>
      <c r="CG8">
        <v>117</v>
      </c>
      <c r="CH8">
        <v>60</v>
      </c>
      <c r="CI8">
        <v>47</v>
      </c>
      <c r="CJ8">
        <v>51</v>
      </c>
      <c r="CK8">
        <v>146</v>
      </c>
      <c r="CM8">
        <v>28</v>
      </c>
      <c r="CN8">
        <v>31</v>
      </c>
      <c r="CO8">
        <v>30</v>
      </c>
      <c r="CP8">
        <v>30</v>
      </c>
      <c r="CQ8">
        <v>17</v>
      </c>
      <c r="CR8">
        <v>24</v>
      </c>
      <c r="CS8">
        <v>33</v>
      </c>
      <c r="CT8">
        <v>75</v>
      </c>
    </row>
    <row r="9" spans="1:98" x14ac:dyDescent="0.3">
      <c r="A9" s="2" t="s">
        <v>34</v>
      </c>
      <c r="B9">
        <v>663</v>
      </c>
      <c r="C9">
        <v>246</v>
      </c>
      <c r="D9">
        <v>272</v>
      </c>
      <c r="E9">
        <v>268</v>
      </c>
      <c r="F9">
        <v>802</v>
      </c>
      <c r="G9">
        <v>388</v>
      </c>
      <c r="H9">
        <v>163</v>
      </c>
      <c r="I9">
        <v>470</v>
      </c>
      <c r="J9">
        <v>181</v>
      </c>
      <c r="K9">
        <v>179</v>
      </c>
      <c r="L9">
        <v>177</v>
      </c>
      <c r="M9">
        <v>579</v>
      </c>
      <c r="N9">
        <v>105</v>
      </c>
      <c r="O9">
        <v>93</v>
      </c>
      <c r="P9">
        <v>104</v>
      </c>
      <c r="Q9">
        <v>84</v>
      </c>
      <c r="R9">
        <v>151</v>
      </c>
      <c r="S9">
        <v>142</v>
      </c>
      <c r="T9">
        <v>272</v>
      </c>
      <c r="U9">
        <v>58</v>
      </c>
      <c r="V9">
        <v>51</v>
      </c>
      <c r="W9">
        <v>165</v>
      </c>
      <c r="X9">
        <v>264</v>
      </c>
      <c r="Y9">
        <v>111</v>
      </c>
      <c r="Z9">
        <v>87</v>
      </c>
      <c r="AA9">
        <v>95</v>
      </c>
      <c r="AB9">
        <v>171</v>
      </c>
      <c r="AC9">
        <v>118</v>
      </c>
      <c r="AD9">
        <v>160</v>
      </c>
      <c r="AE9">
        <v>195</v>
      </c>
      <c r="AF9">
        <v>146</v>
      </c>
      <c r="AG9">
        <v>172</v>
      </c>
      <c r="AH9">
        <v>106</v>
      </c>
      <c r="AI9">
        <v>109</v>
      </c>
      <c r="AJ9">
        <v>195</v>
      </c>
      <c r="AK9">
        <v>151</v>
      </c>
      <c r="AL9">
        <v>61</v>
      </c>
      <c r="AM9">
        <v>206</v>
      </c>
      <c r="AN9">
        <v>170</v>
      </c>
      <c r="AO9">
        <v>67</v>
      </c>
      <c r="AP9">
        <v>80</v>
      </c>
      <c r="AQ9">
        <v>233</v>
      </c>
      <c r="AR9">
        <v>84</v>
      </c>
      <c r="AS9">
        <v>72</v>
      </c>
      <c r="AT9">
        <v>47</v>
      </c>
      <c r="AU9">
        <v>66</v>
      </c>
      <c r="AV9">
        <v>121</v>
      </c>
      <c r="AW9">
        <v>73</v>
      </c>
      <c r="AX9">
        <v>104</v>
      </c>
      <c r="AY9">
        <v>30</v>
      </c>
      <c r="AZ9">
        <v>28</v>
      </c>
      <c r="BA9">
        <v>118</v>
      </c>
      <c r="BB9">
        <v>173</v>
      </c>
      <c r="BC9">
        <v>136</v>
      </c>
      <c r="BD9">
        <v>210</v>
      </c>
      <c r="BE9">
        <v>302</v>
      </c>
      <c r="BF9">
        <v>224</v>
      </c>
      <c r="BG9">
        <v>207</v>
      </c>
      <c r="BH9">
        <v>80</v>
      </c>
      <c r="BI9">
        <v>259</v>
      </c>
      <c r="BJ9">
        <v>95</v>
      </c>
      <c r="BK9">
        <v>73</v>
      </c>
      <c r="BL9">
        <v>92</v>
      </c>
      <c r="BM9">
        <v>300</v>
      </c>
      <c r="BN9">
        <v>165</v>
      </c>
      <c r="BO9">
        <v>114</v>
      </c>
      <c r="BP9">
        <v>98</v>
      </c>
      <c r="BQ9">
        <v>83</v>
      </c>
      <c r="BR9">
        <v>162</v>
      </c>
      <c r="BS9">
        <v>144</v>
      </c>
      <c r="BT9">
        <v>69</v>
      </c>
      <c r="BU9">
        <v>180</v>
      </c>
      <c r="BV9">
        <v>109</v>
      </c>
      <c r="BW9">
        <v>82</v>
      </c>
      <c r="BX9">
        <v>56</v>
      </c>
      <c r="BY9">
        <v>234</v>
      </c>
      <c r="BZ9">
        <v>153</v>
      </c>
      <c r="CA9">
        <v>161</v>
      </c>
      <c r="CB9">
        <v>119</v>
      </c>
      <c r="CC9">
        <v>116</v>
      </c>
      <c r="CD9">
        <v>198</v>
      </c>
      <c r="CE9">
        <v>384</v>
      </c>
      <c r="CF9">
        <v>66</v>
      </c>
      <c r="CG9">
        <v>207</v>
      </c>
      <c r="CH9">
        <v>88</v>
      </c>
      <c r="CI9">
        <v>71</v>
      </c>
      <c r="CJ9">
        <v>83</v>
      </c>
      <c r="CK9">
        <v>261</v>
      </c>
      <c r="CM9">
        <v>51</v>
      </c>
      <c r="CN9">
        <v>59</v>
      </c>
      <c r="CO9">
        <v>104</v>
      </c>
      <c r="CP9">
        <v>44</v>
      </c>
      <c r="CQ9">
        <v>45</v>
      </c>
      <c r="CR9">
        <v>58</v>
      </c>
      <c r="CS9">
        <v>41</v>
      </c>
      <c r="CT9">
        <v>45</v>
      </c>
    </row>
    <row r="10" spans="1:98" x14ac:dyDescent="0.3">
      <c r="A10" s="2" t="s">
        <v>35</v>
      </c>
      <c r="B10">
        <v>2547</v>
      </c>
      <c r="C10">
        <v>2547</v>
      </c>
      <c r="D10">
        <v>2495</v>
      </c>
      <c r="E10">
        <v>2004</v>
      </c>
      <c r="F10">
        <v>3039</v>
      </c>
      <c r="G10">
        <v>2907</v>
      </c>
      <c r="H10">
        <v>1239</v>
      </c>
      <c r="I10">
        <v>3241</v>
      </c>
      <c r="J10">
        <v>1055</v>
      </c>
      <c r="K10">
        <v>1347</v>
      </c>
      <c r="L10">
        <v>1746</v>
      </c>
      <c r="M10">
        <v>3965</v>
      </c>
      <c r="N10">
        <v>2332</v>
      </c>
      <c r="O10">
        <v>1934</v>
      </c>
      <c r="P10">
        <v>2095</v>
      </c>
      <c r="Q10">
        <v>1521</v>
      </c>
      <c r="R10">
        <v>2609</v>
      </c>
      <c r="S10">
        <v>2455</v>
      </c>
      <c r="T10">
        <v>2643</v>
      </c>
      <c r="U10">
        <v>1086</v>
      </c>
      <c r="V10">
        <v>1288</v>
      </c>
      <c r="W10">
        <v>3185</v>
      </c>
      <c r="X10">
        <v>2143</v>
      </c>
      <c r="Y10">
        <v>2171</v>
      </c>
      <c r="Z10">
        <v>1771</v>
      </c>
      <c r="AA10">
        <v>1986</v>
      </c>
      <c r="AB10">
        <v>2870</v>
      </c>
      <c r="AC10">
        <v>2153</v>
      </c>
      <c r="AD10">
        <v>2385</v>
      </c>
      <c r="AE10">
        <v>2988</v>
      </c>
      <c r="AF10">
        <v>2074</v>
      </c>
      <c r="AG10">
        <v>2508</v>
      </c>
      <c r="AH10">
        <v>2010</v>
      </c>
      <c r="AI10">
        <v>1482</v>
      </c>
      <c r="AJ10">
        <v>2671</v>
      </c>
      <c r="AK10">
        <v>2884</v>
      </c>
      <c r="AL10">
        <v>1332</v>
      </c>
      <c r="AM10">
        <v>2963</v>
      </c>
      <c r="AN10">
        <v>1019</v>
      </c>
      <c r="AO10">
        <v>1347</v>
      </c>
      <c r="AP10">
        <v>1450</v>
      </c>
      <c r="AQ10">
        <v>3607</v>
      </c>
      <c r="AR10">
        <v>1813</v>
      </c>
      <c r="AS10">
        <v>1985</v>
      </c>
      <c r="AT10">
        <v>1694</v>
      </c>
      <c r="AU10">
        <v>1260</v>
      </c>
      <c r="AV10">
        <v>2475</v>
      </c>
      <c r="AW10">
        <v>2081</v>
      </c>
      <c r="AX10">
        <v>2550</v>
      </c>
      <c r="AY10">
        <v>1421</v>
      </c>
      <c r="AZ10">
        <v>1208</v>
      </c>
      <c r="BA10">
        <v>2979</v>
      </c>
      <c r="BB10">
        <v>2831</v>
      </c>
      <c r="BC10">
        <v>3295</v>
      </c>
      <c r="BD10">
        <v>2183</v>
      </c>
      <c r="BE10">
        <v>2224</v>
      </c>
      <c r="BF10">
        <v>3598</v>
      </c>
      <c r="BG10">
        <v>3349</v>
      </c>
      <c r="BH10">
        <v>1463</v>
      </c>
      <c r="BI10">
        <v>4131</v>
      </c>
      <c r="BJ10">
        <v>1444</v>
      </c>
      <c r="BK10">
        <v>1707</v>
      </c>
      <c r="BL10">
        <v>2197</v>
      </c>
      <c r="BM10">
        <v>4485</v>
      </c>
      <c r="BN10">
        <v>2151</v>
      </c>
      <c r="BO10">
        <v>2730</v>
      </c>
      <c r="BP10">
        <v>2379</v>
      </c>
      <c r="BQ10">
        <v>1791</v>
      </c>
      <c r="BR10">
        <v>2747</v>
      </c>
      <c r="BS10">
        <v>2659</v>
      </c>
      <c r="BT10">
        <v>1099</v>
      </c>
      <c r="BU10">
        <v>2779</v>
      </c>
      <c r="BV10">
        <v>1113</v>
      </c>
      <c r="BW10">
        <v>1329</v>
      </c>
      <c r="BX10">
        <v>1301</v>
      </c>
      <c r="BY10">
        <v>3629</v>
      </c>
      <c r="BZ10">
        <v>2375</v>
      </c>
      <c r="CA10">
        <v>3596</v>
      </c>
      <c r="CB10">
        <v>2428</v>
      </c>
      <c r="CC10">
        <v>1800</v>
      </c>
      <c r="CD10">
        <v>3150</v>
      </c>
      <c r="CE10">
        <v>2775</v>
      </c>
      <c r="CF10">
        <v>1248</v>
      </c>
      <c r="CG10">
        <v>3502</v>
      </c>
      <c r="CH10">
        <v>998</v>
      </c>
      <c r="CI10">
        <v>1437</v>
      </c>
      <c r="CJ10">
        <v>1817</v>
      </c>
      <c r="CK10">
        <v>4106</v>
      </c>
      <c r="CM10">
        <v>875</v>
      </c>
      <c r="CN10">
        <v>1034</v>
      </c>
      <c r="CO10">
        <v>856</v>
      </c>
      <c r="CP10">
        <v>744</v>
      </c>
      <c r="CQ10">
        <v>838</v>
      </c>
      <c r="CR10">
        <v>989</v>
      </c>
      <c r="CS10">
        <v>1005</v>
      </c>
      <c r="CT10">
        <v>745</v>
      </c>
    </row>
    <row r="11" spans="1:98" x14ac:dyDescent="0.3">
      <c r="A11" s="2" t="s">
        <v>36</v>
      </c>
      <c r="B11">
        <v>39</v>
      </c>
      <c r="C11">
        <v>83</v>
      </c>
      <c r="D11">
        <v>49</v>
      </c>
      <c r="E11">
        <v>30</v>
      </c>
      <c r="F11">
        <v>51</v>
      </c>
      <c r="G11">
        <v>47</v>
      </c>
      <c r="H11">
        <v>34</v>
      </c>
      <c r="I11">
        <v>63</v>
      </c>
      <c r="J11">
        <v>30</v>
      </c>
      <c r="K11">
        <v>22</v>
      </c>
      <c r="L11">
        <v>42</v>
      </c>
      <c r="M11">
        <v>79</v>
      </c>
      <c r="N11">
        <v>16</v>
      </c>
      <c r="O11">
        <v>25</v>
      </c>
      <c r="P11">
        <v>21</v>
      </c>
      <c r="Q11">
        <v>23</v>
      </c>
      <c r="R11">
        <v>36</v>
      </c>
      <c r="S11">
        <v>22</v>
      </c>
      <c r="T11">
        <v>38</v>
      </c>
      <c r="U11">
        <v>63</v>
      </c>
      <c r="V11">
        <v>26</v>
      </c>
      <c r="W11">
        <v>56</v>
      </c>
      <c r="X11">
        <v>32</v>
      </c>
      <c r="Y11">
        <v>11</v>
      </c>
      <c r="Z11">
        <v>11</v>
      </c>
      <c r="AA11">
        <v>14</v>
      </c>
      <c r="AB11">
        <v>25</v>
      </c>
      <c r="AC11">
        <v>12</v>
      </c>
      <c r="AD11">
        <v>34</v>
      </c>
      <c r="AE11">
        <v>29</v>
      </c>
      <c r="AF11">
        <v>60</v>
      </c>
      <c r="AG11">
        <v>41</v>
      </c>
      <c r="AH11">
        <v>49</v>
      </c>
      <c r="AI11">
        <v>39</v>
      </c>
      <c r="AJ11">
        <v>69</v>
      </c>
      <c r="AK11">
        <v>58</v>
      </c>
      <c r="AL11">
        <v>42</v>
      </c>
      <c r="AM11">
        <v>85</v>
      </c>
      <c r="AN11">
        <v>28</v>
      </c>
      <c r="AO11">
        <v>33</v>
      </c>
      <c r="AP11">
        <v>135</v>
      </c>
      <c r="AQ11">
        <v>115</v>
      </c>
      <c r="AR11">
        <v>32</v>
      </c>
      <c r="AS11">
        <v>42</v>
      </c>
      <c r="AT11">
        <v>25</v>
      </c>
      <c r="AU11">
        <v>34</v>
      </c>
      <c r="AV11">
        <v>50</v>
      </c>
      <c r="AW11">
        <v>34</v>
      </c>
      <c r="AX11">
        <v>50</v>
      </c>
      <c r="AY11">
        <v>26</v>
      </c>
      <c r="AZ11">
        <v>24</v>
      </c>
      <c r="BA11">
        <v>58</v>
      </c>
      <c r="BB11">
        <v>49</v>
      </c>
      <c r="BC11">
        <v>43</v>
      </c>
      <c r="BD11">
        <v>37</v>
      </c>
      <c r="BE11">
        <v>91</v>
      </c>
      <c r="BF11">
        <v>60</v>
      </c>
      <c r="BG11">
        <v>56</v>
      </c>
      <c r="BH11">
        <v>22</v>
      </c>
      <c r="BI11">
        <v>80</v>
      </c>
      <c r="BJ11">
        <v>33</v>
      </c>
      <c r="BK11">
        <v>25</v>
      </c>
      <c r="BL11">
        <v>28</v>
      </c>
      <c r="BM11">
        <v>84</v>
      </c>
      <c r="BN11">
        <v>36</v>
      </c>
      <c r="BO11">
        <v>47</v>
      </c>
      <c r="BP11">
        <v>33</v>
      </c>
      <c r="BQ11">
        <v>31</v>
      </c>
      <c r="BR11">
        <v>79</v>
      </c>
      <c r="BS11">
        <v>46</v>
      </c>
      <c r="BT11">
        <v>27</v>
      </c>
      <c r="BU11">
        <v>124</v>
      </c>
      <c r="BV11">
        <v>36</v>
      </c>
      <c r="BW11">
        <v>23</v>
      </c>
      <c r="BX11">
        <v>52</v>
      </c>
      <c r="BY11">
        <v>101</v>
      </c>
      <c r="BZ11">
        <v>21</v>
      </c>
      <c r="CA11">
        <v>19</v>
      </c>
      <c r="CB11">
        <v>19</v>
      </c>
      <c r="CC11">
        <v>23</v>
      </c>
      <c r="CD11">
        <v>23</v>
      </c>
      <c r="CE11">
        <v>26</v>
      </c>
      <c r="CF11">
        <v>5</v>
      </c>
      <c r="CG11">
        <v>31</v>
      </c>
      <c r="CH11">
        <v>10</v>
      </c>
      <c r="CI11">
        <v>23</v>
      </c>
      <c r="CJ11">
        <v>21</v>
      </c>
      <c r="CK11">
        <v>36</v>
      </c>
      <c r="CM11">
        <v>20</v>
      </c>
      <c r="CN11">
        <v>13</v>
      </c>
      <c r="CO11">
        <v>11</v>
      </c>
      <c r="CP11">
        <v>14</v>
      </c>
      <c r="CQ11">
        <v>11</v>
      </c>
      <c r="CR11">
        <v>15</v>
      </c>
      <c r="CS11">
        <v>23</v>
      </c>
      <c r="CT11">
        <v>12</v>
      </c>
    </row>
    <row r="12" spans="1:98" x14ac:dyDescent="0.3">
      <c r="A12" s="2" t="s">
        <v>37</v>
      </c>
      <c r="B12">
        <v>93</v>
      </c>
      <c r="C12">
        <v>215</v>
      </c>
      <c r="D12">
        <v>98</v>
      </c>
      <c r="E12">
        <v>146</v>
      </c>
      <c r="F12">
        <v>113</v>
      </c>
      <c r="G12">
        <v>96</v>
      </c>
      <c r="H12">
        <v>51</v>
      </c>
      <c r="I12">
        <v>161</v>
      </c>
      <c r="J12">
        <v>43</v>
      </c>
      <c r="K12">
        <v>69</v>
      </c>
      <c r="L12">
        <v>50</v>
      </c>
      <c r="M12">
        <v>211</v>
      </c>
      <c r="N12">
        <v>56</v>
      </c>
      <c r="O12">
        <v>112</v>
      </c>
      <c r="P12">
        <v>60</v>
      </c>
      <c r="Q12">
        <v>81</v>
      </c>
      <c r="R12">
        <v>92</v>
      </c>
      <c r="S12">
        <v>69</v>
      </c>
      <c r="T12">
        <v>139</v>
      </c>
      <c r="U12">
        <v>32</v>
      </c>
      <c r="V12">
        <v>36</v>
      </c>
      <c r="W12">
        <v>111</v>
      </c>
      <c r="X12">
        <v>27</v>
      </c>
      <c r="Y12">
        <v>91</v>
      </c>
      <c r="Z12">
        <v>47</v>
      </c>
      <c r="AA12">
        <v>35</v>
      </c>
      <c r="AB12">
        <v>45</v>
      </c>
      <c r="AC12">
        <v>45</v>
      </c>
      <c r="AD12">
        <v>35</v>
      </c>
      <c r="AE12">
        <v>56</v>
      </c>
      <c r="AF12">
        <v>173</v>
      </c>
      <c r="AG12">
        <v>361</v>
      </c>
      <c r="AH12">
        <v>147</v>
      </c>
      <c r="AI12">
        <v>312</v>
      </c>
      <c r="AJ12">
        <v>213</v>
      </c>
      <c r="AK12">
        <v>186</v>
      </c>
      <c r="AL12">
        <v>71</v>
      </c>
      <c r="AM12">
        <v>245</v>
      </c>
      <c r="AN12">
        <v>77</v>
      </c>
      <c r="AO12">
        <v>101</v>
      </c>
      <c r="AP12">
        <v>89</v>
      </c>
      <c r="AQ12">
        <v>313</v>
      </c>
      <c r="AR12">
        <v>187</v>
      </c>
      <c r="AS12">
        <v>928</v>
      </c>
      <c r="AT12">
        <v>216</v>
      </c>
      <c r="AU12">
        <v>203</v>
      </c>
      <c r="AV12">
        <v>328</v>
      </c>
      <c r="AW12">
        <v>282</v>
      </c>
      <c r="AX12">
        <v>361</v>
      </c>
      <c r="AY12">
        <v>150</v>
      </c>
      <c r="AZ12">
        <v>139</v>
      </c>
      <c r="BA12">
        <v>464</v>
      </c>
      <c r="BB12">
        <v>237</v>
      </c>
      <c r="BC12">
        <v>295</v>
      </c>
      <c r="BD12">
        <v>201</v>
      </c>
      <c r="BE12">
        <v>387</v>
      </c>
      <c r="BF12">
        <v>284</v>
      </c>
      <c r="BG12">
        <v>255</v>
      </c>
      <c r="BH12">
        <v>115</v>
      </c>
      <c r="BI12">
        <v>355</v>
      </c>
      <c r="BJ12">
        <v>167</v>
      </c>
      <c r="BK12">
        <v>293</v>
      </c>
      <c r="BL12">
        <v>128</v>
      </c>
      <c r="BM12">
        <v>428</v>
      </c>
      <c r="BN12">
        <v>60</v>
      </c>
      <c r="BO12">
        <v>155</v>
      </c>
      <c r="BP12">
        <v>75</v>
      </c>
      <c r="BQ12">
        <v>78</v>
      </c>
      <c r="BR12">
        <v>68</v>
      </c>
      <c r="BS12">
        <v>77</v>
      </c>
      <c r="BT12">
        <v>19</v>
      </c>
      <c r="BU12">
        <v>98</v>
      </c>
      <c r="BV12">
        <v>25</v>
      </c>
      <c r="BW12">
        <v>48</v>
      </c>
      <c r="BX12">
        <v>35</v>
      </c>
      <c r="BY12">
        <v>119</v>
      </c>
      <c r="BZ12">
        <v>102</v>
      </c>
      <c r="CA12">
        <v>296</v>
      </c>
      <c r="CB12">
        <v>107</v>
      </c>
      <c r="CC12">
        <v>108</v>
      </c>
      <c r="CD12">
        <v>125</v>
      </c>
      <c r="CE12">
        <v>123</v>
      </c>
      <c r="CF12">
        <v>46</v>
      </c>
      <c r="CG12">
        <v>220</v>
      </c>
      <c r="CH12">
        <v>47</v>
      </c>
      <c r="CI12">
        <v>68</v>
      </c>
      <c r="CJ12">
        <v>51</v>
      </c>
      <c r="CK12">
        <v>211</v>
      </c>
      <c r="CM12">
        <v>55</v>
      </c>
      <c r="CN12">
        <v>26</v>
      </c>
      <c r="CO12">
        <v>13</v>
      </c>
      <c r="CP12">
        <v>18</v>
      </c>
      <c r="CQ12">
        <v>26</v>
      </c>
      <c r="CR12">
        <v>10</v>
      </c>
      <c r="CS12">
        <v>72</v>
      </c>
      <c r="CT12">
        <v>55</v>
      </c>
    </row>
    <row r="13" spans="1:98" x14ac:dyDescent="0.3">
      <c r="A13" s="2" t="s">
        <v>38</v>
      </c>
      <c r="B13">
        <v>62</v>
      </c>
      <c r="C13">
        <v>68</v>
      </c>
      <c r="D13">
        <v>96</v>
      </c>
      <c r="E13">
        <v>50</v>
      </c>
      <c r="F13">
        <v>68</v>
      </c>
      <c r="G13">
        <v>73</v>
      </c>
      <c r="H13">
        <v>35</v>
      </c>
      <c r="I13">
        <v>97</v>
      </c>
      <c r="J13">
        <v>57</v>
      </c>
      <c r="K13">
        <v>63</v>
      </c>
      <c r="L13">
        <v>36</v>
      </c>
      <c r="M13">
        <v>117</v>
      </c>
      <c r="N13">
        <v>57</v>
      </c>
      <c r="O13">
        <v>42</v>
      </c>
      <c r="P13">
        <v>82</v>
      </c>
      <c r="Q13">
        <v>54</v>
      </c>
      <c r="R13">
        <v>70</v>
      </c>
      <c r="S13">
        <v>48</v>
      </c>
      <c r="T13">
        <v>91</v>
      </c>
      <c r="U13">
        <v>39</v>
      </c>
      <c r="V13">
        <v>39</v>
      </c>
      <c r="W13">
        <v>108</v>
      </c>
      <c r="X13">
        <v>45</v>
      </c>
      <c r="Y13">
        <v>45</v>
      </c>
      <c r="Z13">
        <v>38</v>
      </c>
      <c r="AA13">
        <v>53</v>
      </c>
      <c r="AB13">
        <v>52</v>
      </c>
      <c r="AC13">
        <v>76</v>
      </c>
      <c r="AD13">
        <v>56</v>
      </c>
      <c r="AE13">
        <v>71</v>
      </c>
      <c r="AF13">
        <v>37</v>
      </c>
      <c r="AG13">
        <v>46</v>
      </c>
      <c r="AH13">
        <v>39</v>
      </c>
      <c r="AI13">
        <v>19</v>
      </c>
      <c r="AJ13">
        <v>44</v>
      </c>
      <c r="AK13">
        <v>41</v>
      </c>
      <c r="AL13">
        <v>17</v>
      </c>
      <c r="AM13">
        <v>53</v>
      </c>
      <c r="AN13">
        <v>42</v>
      </c>
      <c r="AO13">
        <v>40</v>
      </c>
      <c r="AP13">
        <v>31</v>
      </c>
      <c r="AQ13">
        <v>65</v>
      </c>
      <c r="AR13">
        <v>48</v>
      </c>
      <c r="AS13">
        <v>83</v>
      </c>
      <c r="AT13">
        <v>60</v>
      </c>
      <c r="AU13">
        <v>47</v>
      </c>
      <c r="AV13">
        <v>74</v>
      </c>
      <c r="AW13">
        <v>62</v>
      </c>
      <c r="AX13">
        <v>67</v>
      </c>
      <c r="AY13">
        <v>107</v>
      </c>
      <c r="AZ13">
        <v>31</v>
      </c>
      <c r="BA13">
        <v>82</v>
      </c>
      <c r="BB13">
        <v>69</v>
      </c>
      <c r="BC13">
        <v>133</v>
      </c>
      <c r="BD13">
        <v>74</v>
      </c>
      <c r="BE13">
        <v>41</v>
      </c>
      <c r="BF13">
        <v>90</v>
      </c>
      <c r="BG13">
        <v>86</v>
      </c>
      <c r="BH13">
        <v>34</v>
      </c>
      <c r="BI13">
        <v>99</v>
      </c>
      <c r="BJ13">
        <v>51</v>
      </c>
      <c r="BK13">
        <v>44</v>
      </c>
      <c r="BL13">
        <v>48</v>
      </c>
      <c r="BM13">
        <v>112</v>
      </c>
      <c r="BN13">
        <v>48</v>
      </c>
      <c r="BO13">
        <v>39</v>
      </c>
      <c r="BP13">
        <v>60</v>
      </c>
      <c r="BQ13">
        <v>26</v>
      </c>
      <c r="BR13">
        <v>69</v>
      </c>
      <c r="BS13">
        <v>65</v>
      </c>
      <c r="BT13">
        <v>26</v>
      </c>
      <c r="BU13">
        <v>71</v>
      </c>
      <c r="BV13">
        <v>28</v>
      </c>
      <c r="BW13">
        <v>75</v>
      </c>
      <c r="BX13">
        <v>38</v>
      </c>
      <c r="BY13">
        <v>100</v>
      </c>
      <c r="BZ13">
        <v>42</v>
      </c>
      <c r="CA13">
        <v>48</v>
      </c>
      <c r="CB13">
        <v>65</v>
      </c>
      <c r="CC13">
        <v>41</v>
      </c>
      <c r="CD13">
        <v>60</v>
      </c>
      <c r="CE13">
        <v>65</v>
      </c>
      <c r="CF13">
        <v>18</v>
      </c>
      <c r="CG13">
        <v>76</v>
      </c>
      <c r="CH13">
        <v>28</v>
      </c>
      <c r="CI13">
        <v>29</v>
      </c>
      <c r="CJ13">
        <v>105</v>
      </c>
      <c r="CK13">
        <v>102</v>
      </c>
      <c r="CM13">
        <v>25</v>
      </c>
      <c r="CN13">
        <v>34</v>
      </c>
      <c r="CO13">
        <v>15</v>
      </c>
      <c r="CP13">
        <v>23</v>
      </c>
      <c r="CQ13">
        <v>29</v>
      </c>
      <c r="CR13">
        <v>18</v>
      </c>
      <c r="CS13">
        <v>33</v>
      </c>
      <c r="CT13">
        <v>26</v>
      </c>
    </row>
    <row r="14" spans="1:98" x14ac:dyDescent="0.3">
      <c r="A14" s="2" t="s">
        <v>39</v>
      </c>
      <c r="B14">
        <v>120</v>
      </c>
      <c r="C14">
        <v>125</v>
      </c>
      <c r="D14">
        <v>137</v>
      </c>
      <c r="E14">
        <v>106</v>
      </c>
      <c r="F14">
        <v>193</v>
      </c>
      <c r="G14">
        <v>153</v>
      </c>
      <c r="H14">
        <v>78</v>
      </c>
      <c r="I14">
        <v>190</v>
      </c>
      <c r="J14">
        <v>71</v>
      </c>
      <c r="K14">
        <v>68</v>
      </c>
      <c r="L14">
        <v>100</v>
      </c>
      <c r="M14">
        <v>242</v>
      </c>
      <c r="N14">
        <v>120</v>
      </c>
      <c r="O14">
        <v>106</v>
      </c>
      <c r="P14">
        <v>106</v>
      </c>
      <c r="Q14">
        <v>99</v>
      </c>
      <c r="R14">
        <v>267</v>
      </c>
      <c r="S14">
        <v>126</v>
      </c>
      <c r="T14">
        <v>141</v>
      </c>
      <c r="U14">
        <v>66</v>
      </c>
      <c r="V14">
        <v>61</v>
      </c>
      <c r="W14">
        <v>194</v>
      </c>
      <c r="X14">
        <v>45</v>
      </c>
      <c r="Y14">
        <v>78</v>
      </c>
      <c r="Z14">
        <v>43</v>
      </c>
      <c r="AA14">
        <v>40</v>
      </c>
      <c r="AB14">
        <v>65</v>
      </c>
      <c r="AC14">
        <v>63</v>
      </c>
      <c r="AD14">
        <v>60</v>
      </c>
      <c r="AE14">
        <v>103</v>
      </c>
      <c r="AF14">
        <v>347</v>
      </c>
      <c r="AG14">
        <v>273</v>
      </c>
      <c r="AH14">
        <v>489</v>
      </c>
      <c r="AI14">
        <v>267</v>
      </c>
      <c r="AJ14">
        <v>436</v>
      </c>
      <c r="AK14">
        <v>468</v>
      </c>
      <c r="AL14">
        <v>209</v>
      </c>
      <c r="AM14">
        <v>426</v>
      </c>
      <c r="AN14">
        <v>223</v>
      </c>
      <c r="AO14">
        <v>211</v>
      </c>
      <c r="AP14">
        <v>365</v>
      </c>
      <c r="AQ14">
        <v>621</v>
      </c>
      <c r="AR14">
        <v>59</v>
      </c>
      <c r="AS14">
        <v>92</v>
      </c>
      <c r="AT14">
        <v>86</v>
      </c>
      <c r="AU14">
        <v>103</v>
      </c>
      <c r="AV14">
        <v>105</v>
      </c>
      <c r="AW14">
        <v>75</v>
      </c>
      <c r="AX14">
        <v>103</v>
      </c>
      <c r="AY14">
        <v>47</v>
      </c>
      <c r="AZ14">
        <v>49</v>
      </c>
      <c r="BA14">
        <v>115</v>
      </c>
      <c r="BB14">
        <v>127</v>
      </c>
      <c r="BC14">
        <v>159</v>
      </c>
      <c r="BD14">
        <v>136</v>
      </c>
      <c r="BE14">
        <v>225</v>
      </c>
      <c r="BF14">
        <v>176</v>
      </c>
      <c r="BG14">
        <v>154</v>
      </c>
      <c r="BH14">
        <v>114</v>
      </c>
      <c r="BI14">
        <v>217</v>
      </c>
      <c r="BJ14">
        <v>55</v>
      </c>
      <c r="BK14">
        <v>82</v>
      </c>
      <c r="BL14">
        <v>114</v>
      </c>
      <c r="BM14">
        <v>238</v>
      </c>
      <c r="BN14">
        <v>99</v>
      </c>
      <c r="BO14">
        <v>130</v>
      </c>
      <c r="BP14">
        <v>184</v>
      </c>
      <c r="BQ14">
        <v>101</v>
      </c>
      <c r="BR14">
        <v>164</v>
      </c>
      <c r="BS14">
        <v>148</v>
      </c>
      <c r="BT14">
        <v>117</v>
      </c>
      <c r="BU14">
        <v>156</v>
      </c>
      <c r="BV14">
        <v>72</v>
      </c>
      <c r="BW14">
        <v>57</v>
      </c>
      <c r="BX14">
        <v>93</v>
      </c>
      <c r="BY14">
        <v>200</v>
      </c>
      <c r="BZ14">
        <v>153</v>
      </c>
      <c r="CA14">
        <v>282</v>
      </c>
      <c r="CB14">
        <v>175</v>
      </c>
      <c r="CC14">
        <v>109</v>
      </c>
      <c r="CD14">
        <v>317</v>
      </c>
      <c r="CE14">
        <v>160</v>
      </c>
      <c r="CF14">
        <v>96</v>
      </c>
      <c r="CG14">
        <v>228</v>
      </c>
      <c r="CH14">
        <v>104</v>
      </c>
      <c r="CI14">
        <v>88</v>
      </c>
      <c r="CJ14">
        <v>112</v>
      </c>
      <c r="CK14">
        <v>287</v>
      </c>
      <c r="CM14">
        <v>77</v>
      </c>
      <c r="CN14">
        <v>61</v>
      </c>
      <c r="CO14">
        <v>29</v>
      </c>
      <c r="CP14">
        <v>26</v>
      </c>
      <c r="CQ14">
        <v>24</v>
      </c>
      <c r="CR14">
        <v>22</v>
      </c>
      <c r="CS14">
        <v>55</v>
      </c>
      <c r="CT14">
        <v>33</v>
      </c>
    </row>
    <row r="15" spans="1:98" x14ac:dyDescent="0.3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3">
      <c r="A16" s="2" t="s">
        <v>41</v>
      </c>
      <c r="B16">
        <v>62</v>
      </c>
      <c r="C16">
        <v>81</v>
      </c>
      <c r="D16">
        <v>69</v>
      </c>
      <c r="E16">
        <v>65</v>
      </c>
      <c r="F16">
        <v>86</v>
      </c>
      <c r="G16">
        <v>75</v>
      </c>
      <c r="H16">
        <v>32</v>
      </c>
      <c r="I16">
        <v>134</v>
      </c>
      <c r="J16">
        <v>26</v>
      </c>
      <c r="K16">
        <v>54</v>
      </c>
      <c r="L16">
        <v>25</v>
      </c>
      <c r="M16">
        <v>119</v>
      </c>
      <c r="N16">
        <v>20</v>
      </c>
      <c r="O16">
        <v>28</v>
      </c>
      <c r="P16">
        <v>18</v>
      </c>
      <c r="Q16">
        <v>16</v>
      </c>
      <c r="R16">
        <v>17</v>
      </c>
      <c r="S16">
        <v>16</v>
      </c>
      <c r="T16">
        <v>31</v>
      </c>
      <c r="U16">
        <v>16</v>
      </c>
      <c r="V16">
        <v>9</v>
      </c>
      <c r="W16">
        <v>38</v>
      </c>
      <c r="X16">
        <v>53</v>
      </c>
      <c r="Y16">
        <v>30</v>
      </c>
      <c r="Z16">
        <v>30</v>
      </c>
      <c r="AA16">
        <v>93</v>
      </c>
      <c r="AB16">
        <v>56</v>
      </c>
      <c r="AC16">
        <v>45</v>
      </c>
      <c r="AD16">
        <v>54</v>
      </c>
      <c r="AE16">
        <v>63</v>
      </c>
      <c r="AF16">
        <v>38</v>
      </c>
      <c r="AG16">
        <v>62</v>
      </c>
      <c r="AH16">
        <v>44</v>
      </c>
      <c r="AI16">
        <v>40</v>
      </c>
      <c r="AJ16">
        <v>55</v>
      </c>
      <c r="AK16">
        <v>61</v>
      </c>
      <c r="AL16">
        <v>17</v>
      </c>
      <c r="AM16">
        <v>74</v>
      </c>
      <c r="AN16">
        <v>56</v>
      </c>
      <c r="AO16">
        <v>15</v>
      </c>
      <c r="AP16">
        <v>23</v>
      </c>
      <c r="AQ16">
        <v>101</v>
      </c>
      <c r="AR16">
        <v>88</v>
      </c>
      <c r="AS16">
        <v>145</v>
      </c>
      <c r="AT16">
        <v>145</v>
      </c>
      <c r="AU16">
        <v>77</v>
      </c>
      <c r="AV16">
        <v>139</v>
      </c>
      <c r="AW16">
        <v>127</v>
      </c>
      <c r="AX16">
        <v>199</v>
      </c>
      <c r="AY16">
        <v>98</v>
      </c>
      <c r="AZ16">
        <v>56</v>
      </c>
      <c r="BA16">
        <v>191</v>
      </c>
      <c r="BB16">
        <v>74</v>
      </c>
      <c r="BC16">
        <v>51</v>
      </c>
      <c r="BD16">
        <v>52</v>
      </c>
      <c r="BE16">
        <v>53</v>
      </c>
      <c r="BF16">
        <v>67</v>
      </c>
      <c r="BG16">
        <v>76</v>
      </c>
      <c r="BH16">
        <v>29</v>
      </c>
      <c r="BI16">
        <v>87</v>
      </c>
      <c r="BJ16">
        <v>25</v>
      </c>
      <c r="BK16">
        <v>29</v>
      </c>
      <c r="BL16">
        <v>24</v>
      </c>
      <c r="BM16">
        <v>92</v>
      </c>
      <c r="BN16">
        <v>47</v>
      </c>
      <c r="BO16">
        <v>50</v>
      </c>
      <c r="BP16">
        <v>48</v>
      </c>
      <c r="BQ16">
        <v>41</v>
      </c>
      <c r="BR16">
        <v>71</v>
      </c>
      <c r="BS16">
        <v>71</v>
      </c>
      <c r="BT16">
        <v>23</v>
      </c>
      <c r="BU16">
        <v>149</v>
      </c>
      <c r="BV16">
        <v>23</v>
      </c>
      <c r="BW16">
        <v>40</v>
      </c>
      <c r="BX16">
        <v>23</v>
      </c>
      <c r="BY16">
        <v>98</v>
      </c>
      <c r="BZ16">
        <v>57</v>
      </c>
      <c r="CA16">
        <v>137</v>
      </c>
      <c r="CB16">
        <v>43</v>
      </c>
      <c r="CC16">
        <v>79</v>
      </c>
      <c r="CD16">
        <v>101</v>
      </c>
      <c r="CE16">
        <v>86</v>
      </c>
      <c r="CF16">
        <v>33</v>
      </c>
      <c r="CG16">
        <v>86</v>
      </c>
      <c r="CH16">
        <v>36</v>
      </c>
      <c r="CI16">
        <v>37</v>
      </c>
      <c r="CJ16">
        <v>36</v>
      </c>
      <c r="CK16">
        <v>131</v>
      </c>
      <c r="CM16">
        <v>14</v>
      </c>
      <c r="CN16">
        <v>11</v>
      </c>
      <c r="CO16">
        <v>15</v>
      </c>
      <c r="CP16">
        <v>17</v>
      </c>
      <c r="CQ16">
        <v>33</v>
      </c>
      <c r="CR16">
        <v>18</v>
      </c>
      <c r="CS16">
        <v>55</v>
      </c>
      <c r="CT16">
        <v>59</v>
      </c>
    </row>
    <row r="17" spans="1:98" x14ac:dyDescent="0.3">
      <c r="A17" s="2" t="s">
        <v>42</v>
      </c>
      <c r="B17">
        <v>162</v>
      </c>
      <c r="C17">
        <v>233</v>
      </c>
      <c r="D17">
        <v>186</v>
      </c>
      <c r="E17">
        <v>99</v>
      </c>
      <c r="F17">
        <v>202</v>
      </c>
      <c r="G17">
        <v>129</v>
      </c>
      <c r="H17">
        <v>56</v>
      </c>
      <c r="I17">
        <v>228</v>
      </c>
      <c r="J17">
        <v>89</v>
      </c>
      <c r="K17">
        <v>84</v>
      </c>
      <c r="L17">
        <v>101</v>
      </c>
      <c r="M17">
        <v>263</v>
      </c>
      <c r="N17">
        <v>107</v>
      </c>
      <c r="O17">
        <v>151</v>
      </c>
      <c r="P17">
        <v>99</v>
      </c>
      <c r="Q17">
        <v>82</v>
      </c>
      <c r="R17">
        <v>202</v>
      </c>
      <c r="S17">
        <v>158</v>
      </c>
      <c r="T17">
        <v>162</v>
      </c>
      <c r="U17">
        <v>86</v>
      </c>
      <c r="V17">
        <v>111</v>
      </c>
      <c r="W17">
        <v>184</v>
      </c>
      <c r="X17">
        <v>89</v>
      </c>
      <c r="Y17">
        <v>42</v>
      </c>
      <c r="Z17">
        <v>37</v>
      </c>
      <c r="AA17">
        <v>31</v>
      </c>
      <c r="AB17">
        <v>68</v>
      </c>
      <c r="AC17">
        <v>49</v>
      </c>
      <c r="AD17">
        <v>64</v>
      </c>
      <c r="AE17">
        <v>89</v>
      </c>
      <c r="AF17">
        <v>233</v>
      </c>
      <c r="AG17">
        <v>150</v>
      </c>
      <c r="AH17">
        <v>175</v>
      </c>
      <c r="AI17">
        <v>107</v>
      </c>
      <c r="AJ17">
        <v>217</v>
      </c>
      <c r="AK17">
        <v>175</v>
      </c>
      <c r="AL17">
        <v>67</v>
      </c>
      <c r="AM17">
        <v>209</v>
      </c>
      <c r="AN17">
        <v>104</v>
      </c>
      <c r="AO17">
        <v>94</v>
      </c>
      <c r="AP17">
        <v>229</v>
      </c>
      <c r="AQ17">
        <v>277</v>
      </c>
      <c r="AR17">
        <v>76</v>
      </c>
      <c r="AS17">
        <v>71</v>
      </c>
      <c r="AT17">
        <v>67</v>
      </c>
      <c r="AU17">
        <v>34</v>
      </c>
      <c r="AV17">
        <v>96</v>
      </c>
      <c r="AW17">
        <v>81</v>
      </c>
      <c r="AX17">
        <v>109</v>
      </c>
      <c r="AY17">
        <v>62</v>
      </c>
      <c r="AZ17">
        <v>38</v>
      </c>
      <c r="BA17">
        <v>108</v>
      </c>
      <c r="BB17">
        <v>85</v>
      </c>
      <c r="BC17">
        <v>94</v>
      </c>
      <c r="BD17">
        <v>103</v>
      </c>
      <c r="BE17">
        <v>68</v>
      </c>
      <c r="BF17">
        <v>164</v>
      </c>
      <c r="BG17">
        <v>115</v>
      </c>
      <c r="BH17">
        <v>53</v>
      </c>
      <c r="BI17">
        <v>159</v>
      </c>
      <c r="BJ17">
        <v>50</v>
      </c>
      <c r="BK17">
        <v>209</v>
      </c>
      <c r="BL17">
        <v>58</v>
      </c>
      <c r="BM17">
        <v>189</v>
      </c>
      <c r="BN17">
        <v>137</v>
      </c>
      <c r="BO17">
        <v>106</v>
      </c>
      <c r="BP17">
        <v>105</v>
      </c>
      <c r="BQ17">
        <v>106</v>
      </c>
      <c r="BR17">
        <v>163</v>
      </c>
      <c r="BS17">
        <v>122</v>
      </c>
      <c r="BT17">
        <v>53</v>
      </c>
      <c r="BU17">
        <v>204</v>
      </c>
      <c r="BV17">
        <v>60</v>
      </c>
      <c r="BW17">
        <v>69</v>
      </c>
      <c r="BX17">
        <v>81</v>
      </c>
      <c r="BY17">
        <v>215</v>
      </c>
      <c r="BZ17">
        <v>106</v>
      </c>
      <c r="CA17">
        <v>84</v>
      </c>
      <c r="CB17">
        <v>146</v>
      </c>
      <c r="CC17">
        <v>67</v>
      </c>
      <c r="CD17">
        <v>186</v>
      </c>
      <c r="CE17">
        <v>123</v>
      </c>
      <c r="CF17">
        <v>51</v>
      </c>
      <c r="CG17">
        <v>164</v>
      </c>
      <c r="CH17">
        <v>117</v>
      </c>
      <c r="CI17">
        <v>55</v>
      </c>
      <c r="CJ17">
        <v>101</v>
      </c>
      <c r="CK17">
        <v>177</v>
      </c>
      <c r="CM17">
        <v>70</v>
      </c>
      <c r="CN17">
        <v>55</v>
      </c>
      <c r="CO17">
        <v>18</v>
      </c>
      <c r="CP17">
        <v>24</v>
      </c>
      <c r="CQ17">
        <v>22</v>
      </c>
      <c r="CR17">
        <v>29</v>
      </c>
      <c r="CS17">
        <v>43</v>
      </c>
      <c r="CT17">
        <v>35</v>
      </c>
    </row>
    <row r="18" spans="1:98" x14ac:dyDescent="0.3">
      <c r="A18" s="2" t="s">
        <v>43</v>
      </c>
      <c r="B18">
        <v>200</v>
      </c>
      <c r="C18">
        <v>183</v>
      </c>
      <c r="D18">
        <v>132</v>
      </c>
      <c r="E18">
        <v>188</v>
      </c>
      <c r="F18">
        <v>267</v>
      </c>
      <c r="G18">
        <v>213</v>
      </c>
      <c r="H18">
        <v>102</v>
      </c>
      <c r="I18">
        <v>307</v>
      </c>
      <c r="J18">
        <v>84</v>
      </c>
      <c r="K18">
        <v>138</v>
      </c>
      <c r="L18">
        <v>106</v>
      </c>
      <c r="M18">
        <v>288</v>
      </c>
      <c r="N18">
        <v>164</v>
      </c>
      <c r="O18">
        <v>173</v>
      </c>
      <c r="P18">
        <v>182</v>
      </c>
      <c r="Q18">
        <v>182</v>
      </c>
      <c r="R18">
        <v>245</v>
      </c>
      <c r="S18">
        <v>434</v>
      </c>
      <c r="T18">
        <v>301</v>
      </c>
      <c r="U18">
        <v>153</v>
      </c>
      <c r="V18">
        <v>135</v>
      </c>
      <c r="W18">
        <v>360</v>
      </c>
      <c r="X18">
        <v>144</v>
      </c>
      <c r="Y18">
        <v>194</v>
      </c>
      <c r="Z18">
        <v>109</v>
      </c>
      <c r="AA18">
        <v>222</v>
      </c>
      <c r="AB18">
        <v>186</v>
      </c>
      <c r="AC18">
        <v>166</v>
      </c>
      <c r="AD18">
        <v>177</v>
      </c>
      <c r="AE18">
        <v>255</v>
      </c>
      <c r="AF18">
        <v>219</v>
      </c>
      <c r="AG18">
        <v>286</v>
      </c>
      <c r="AH18">
        <v>250</v>
      </c>
      <c r="AI18">
        <v>385</v>
      </c>
      <c r="AJ18">
        <v>418</v>
      </c>
      <c r="AK18">
        <v>418</v>
      </c>
      <c r="AL18">
        <v>168</v>
      </c>
      <c r="AM18">
        <v>468</v>
      </c>
      <c r="AN18">
        <v>159</v>
      </c>
      <c r="AO18">
        <v>199</v>
      </c>
      <c r="AP18">
        <v>175</v>
      </c>
      <c r="AQ18">
        <v>486</v>
      </c>
      <c r="AR18">
        <v>140</v>
      </c>
      <c r="AS18">
        <v>152</v>
      </c>
      <c r="AT18">
        <v>131</v>
      </c>
      <c r="AU18">
        <v>229</v>
      </c>
      <c r="AV18">
        <v>204</v>
      </c>
      <c r="AW18">
        <v>223</v>
      </c>
      <c r="AX18">
        <v>230</v>
      </c>
      <c r="AY18">
        <v>121</v>
      </c>
      <c r="AZ18">
        <v>113</v>
      </c>
      <c r="BA18">
        <v>262</v>
      </c>
      <c r="BB18">
        <v>120</v>
      </c>
      <c r="BC18">
        <v>124</v>
      </c>
      <c r="BD18">
        <v>113</v>
      </c>
      <c r="BE18">
        <v>155</v>
      </c>
      <c r="BF18">
        <v>254</v>
      </c>
      <c r="BG18">
        <v>161</v>
      </c>
      <c r="BH18">
        <v>72</v>
      </c>
      <c r="BI18">
        <v>169</v>
      </c>
      <c r="BJ18">
        <v>73</v>
      </c>
      <c r="BK18">
        <v>92</v>
      </c>
      <c r="BL18">
        <v>96</v>
      </c>
      <c r="BM18">
        <v>220</v>
      </c>
      <c r="BN18">
        <v>196</v>
      </c>
      <c r="BO18">
        <v>168</v>
      </c>
      <c r="BP18">
        <v>178</v>
      </c>
      <c r="BQ18">
        <v>165</v>
      </c>
      <c r="BR18">
        <v>338</v>
      </c>
      <c r="BS18">
        <v>301</v>
      </c>
      <c r="BT18">
        <v>95</v>
      </c>
      <c r="BU18">
        <v>297</v>
      </c>
      <c r="BV18">
        <v>95</v>
      </c>
      <c r="BW18">
        <v>123</v>
      </c>
      <c r="BX18">
        <v>133</v>
      </c>
      <c r="BY18">
        <v>340</v>
      </c>
      <c r="BZ18">
        <v>137</v>
      </c>
      <c r="CA18">
        <v>145</v>
      </c>
      <c r="CB18">
        <v>141</v>
      </c>
      <c r="CC18">
        <v>135</v>
      </c>
      <c r="CD18">
        <v>209</v>
      </c>
      <c r="CE18">
        <v>203</v>
      </c>
      <c r="CF18">
        <v>84</v>
      </c>
      <c r="CG18">
        <v>236</v>
      </c>
      <c r="CH18">
        <v>81</v>
      </c>
      <c r="CI18">
        <v>215</v>
      </c>
      <c r="CJ18">
        <v>133</v>
      </c>
      <c r="CK18">
        <v>267</v>
      </c>
      <c r="CM18">
        <v>115</v>
      </c>
      <c r="CN18">
        <v>83</v>
      </c>
      <c r="CO18">
        <v>84</v>
      </c>
      <c r="CP18">
        <v>64</v>
      </c>
      <c r="CQ18">
        <v>88</v>
      </c>
      <c r="CR18">
        <v>76</v>
      </c>
      <c r="CS18">
        <v>83</v>
      </c>
      <c r="CT18">
        <v>127</v>
      </c>
    </row>
    <row r="19" spans="1:98" x14ac:dyDescent="0.3">
      <c r="A19" s="2" t="s">
        <v>44</v>
      </c>
      <c r="B19">
        <v>165</v>
      </c>
      <c r="C19">
        <v>148</v>
      </c>
      <c r="D19">
        <v>151</v>
      </c>
      <c r="E19">
        <v>127</v>
      </c>
      <c r="F19">
        <v>200</v>
      </c>
      <c r="G19">
        <v>202</v>
      </c>
      <c r="H19">
        <v>77</v>
      </c>
      <c r="I19">
        <v>172</v>
      </c>
      <c r="J19">
        <v>85</v>
      </c>
      <c r="K19">
        <v>120</v>
      </c>
      <c r="L19">
        <v>130</v>
      </c>
      <c r="M19">
        <v>263</v>
      </c>
      <c r="N19">
        <v>119</v>
      </c>
      <c r="O19">
        <v>72</v>
      </c>
      <c r="P19">
        <v>139</v>
      </c>
      <c r="Q19">
        <v>67</v>
      </c>
      <c r="R19">
        <v>102</v>
      </c>
      <c r="S19">
        <v>121</v>
      </c>
      <c r="T19">
        <v>115</v>
      </c>
      <c r="U19">
        <v>67</v>
      </c>
      <c r="V19">
        <v>65</v>
      </c>
      <c r="W19">
        <v>177</v>
      </c>
      <c r="X19">
        <v>85</v>
      </c>
      <c r="Y19">
        <v>49</v>
      </c>
      <c r="Z19">
        <v>83</v>
      </c>
      <c r="AA19">
        <v>81</v>
      </c>
      <c r="AB19">
        <v>153</v>
      </c>
      <c r="AC19">
        <v>85</v>
      </c>
      <c r="AD19">
        <v>99</v>
      </c>
      <c r="AE19">
        <v>146</v>
      </c>
      <c r="AF19">
        <v>183</v>
      </c>
      <c r="AG19">
        <v>166</v>
      </c>
      <c r="AH19">
        <v>227</v>
      </c>
      <c r="AI19">
        <v>144</v>
      </c>
      <c r="AJ19">
        <v>241</v>
      </c>
      <c r="AK19">
        <v>284</v>
      </c>
      <c r="AL19">
        <v>89</v>
      </c>
      <c r="AM19">
        <v>283</v>
      </c>
      <c r="AN19">
        <v>120</v>
      </c>
      <c r="AO19">
        <v>158</v>
      </c>
      <c r="AP19">
        <v>265</v>
      </c>
      <c r="AQ19">
        <v>370</v>
      </c>
      <c r="AR19">
        <v>146</v>
      </c>
      <c r="AS19">
        <v>95</v>
      </c>
      <c r="AT19">
        <v>136</v>
      </c>
      <c r="AU19">
        <v>109</v>
      </c>
      <c r="AV19">
        <v>166</v>
      </c>
      <c r="AW19">
        <v>138</v>
      </c>
      <c r="AX19">
        <v>158</v>
      </c>
      <c r="AY19">
        <v>69</v>
      </c>
      <c r="AZ19">
        <v>63</v>
      </c>
      <c r="BA19">
        <v>206</v>
      </c>
      <c r="BB19">
        <v>102</v>
      </c>
      <c r="BC19">
        <v>77</v>
      </c>
      <c r="BD19">
        <v>100</v>
      </c>
      <c r="BE19">
        <v>69</v>
      </c>
      <c r="BF19">
        <v>132</v>
      </c>
      <c r="BG19">
        <v>97</v>
      </c>
      <c r="BH19">
        <v>56</v>
      </c>
      <c r="BI19">
        <v>125</v>
      </c>
      <c r="BJ19">
        <v>51</v>
      </c>
      <c r="BK19">
        <v>62</v>
      </c>
      <c r="BL19">
        <v>60</v>
      </c>
      <c r="BM19">
        <v>151</v>
      </c>
      <c r="BN19">
        <v>177</v>
      </c>
      <c r="BO19">
        <v>182</v>
      </c>
      <c r="BP19">
        <v>232</v>
      </c>
      <c r="BQ19">
        <v>182</v>
      </c>
      <c r="BR19">
        <v>250</v>
      </c>
      <c r="BS19">
        <v>294</v>
      </c>
      <c r="BT19">
        <v>97</v>
      </c>
      <c r="BU19">
        <v>283</v>
      </c>
      <c r="BV19">
        <v>182</v>
      </c>
      <c r="BW19">
        <v>247</v>
      </c>
      <c r="BX19">
        <v>147</v>
      </c>
      <c r="BY19">
        <v>422</v>
      </c>
      <c r="BZ19">
        <v>132</v>
      </c>
      <c r="CA19">
        <v>153</v>
      </c>
      <c r="CB19">
        <v>152</v>
      </c>
      <c r="CC19">
        <v>261</v>
      </c>
      <c r="CD19">
        <v>224</v>
      </c>
      <c r="CE19">
        <v>162</v>
      </c>
      <c r="CF19">
        <v>73</v>
      </c>
      <c r="CG19">
        <v>215</v>
      </c>
      <c r="CH19">
        <v>193</v>
      </c>
      <c r="CI19">
        <v>77</v>
      </c>
      <c r="CJ19">
        <v>103</v>
      </c>
      <c r="CK19">
        <v>248</v>
      </c>
      <c r="CM19">
        <v>55</v>
      </c>
      <c r="CN19">
        <v>42</v>
      </c>
      <c r="CO19">
        <v>37</v>
      </c>
      <c r="CP19">
        <v>43</v>
      </c>
      <c r="CQ19">
        <v>43</v>
      </c>
      <c r="CR19">
        <v>44</v>
      </c>
      <c r="CS19">
        <v>53</v>
      </c>
      <c r="CT19">
        <v>58</v>
      </c>
    </row>
    <row r="20" spans="1:98" x14ac:dyDescent="0.3">
      <c r="A20" s="2" t="s">
        <v>45</v>
      </c>
      <c r="B20">
        <v>230</v>
      </c>
      <c r="C20">
        <v>148</v>
      </c>
      <c r="D20">
        <v>162</v>
      </c>
      <c r="E20">
        <v>96</v>
      </c>
      <c r="F20">
        <v>232</v>
      </c>
      <c r="G20">
        <v>136</v>
      </c>
      <c r="H20">
        <v>64</v>
      </c>
      <c r="I20">
        <v>201</v>
      </c>
      <c r="J20">
        <v>75</v>
      </c>
      <c r="K20">
        <v>89</v>
      </c>
      <c r="L20">
        <v>66</v>
      </c>
      <c r="M20">
        <v>252</v>
      </c>
      <c r="N20">
        <v>84</v>
      </c>
      <c r="O20">
        <v>62</v>
      </c>
      <c r="P20">
        <v>81</v>
      </c>
      <c r="Q20">
        <v>41</v>
      </c>
      <c r="R20">
        <v>107</v>
      </c>
      <c r="S20">
        <v>72</v>
      </c>
      <c r="T20">
        <v>155</v>
      </c>
      <c r="U20">
        <v>44</v>
      </c>
      <c r="V20">
        <v>36</v>
      </c>
      <c r="W20">
        <v>111</v>
      </c>
      <c r="X20">
        <v>62</v>
      </c>
      <c r="Y20">
        <v>68</v>
      </c>
      <c r="Z20">
        <v>74</v>
      </c>
      <c r="AA20">
        <v>48</v>
      </c>
      <c r="AB20">
        <v>234</v>
      </c>
      <c r="AC20">
        <v>83</v>
      </c>
      <c r="AD20">
        <v>95</v>
      </c>
      <c r="AE20">
        <v>89</v>
      </c>
      <c r="AF20">
        <v>94</v>
      </c>
      <c r="AG20">
        <v>131</v>
      </c>
      <c r="AH20">
        <v>170</v>
      </c>
      <c r="AI20">
        <v>80</v>
      </c>
      <c r="AJ20">
        <v>158</v>
      </c>
      <c r="AK20">
        <v>107</v>
      </c>
      <c r="AL20">
        <v>71</v>
      </c>
      <c r="AM20">
        <v>130</v>
      </c>
      <c r="AN20">
        <v>98</v>
      </c>
      <c r="AO20">
        <v>75</v>
      </c>
      <c r="AP20">
        <v>56</v>
      </c>
      <c r="AQ20">
        <v>207</v>
      </c>
      <c r="AR20">
        <v>99</v>
      </c>
      <c r="AS20">
        <v>77</v>
      </c>
      <c r="AT20">
        <v>67</v>
      </c>
      <c r="AU20">
        <v>167</v>
      </c>
      <c r="AV20">
        <v>166</v>
      </c>
      <c r="AW20">
        <v>97</v>
      </c>
      <c r="AX20">
        <v>123</v>
      </c>
      <c r="AY20">
        <v>39</v>
      </c>
      <c r="AZ20">
        <v>48</v>
      </c>
      <c r="BA20">
        <v>149</v>
      </c>
      <c r="BB20">
        <v>81</v>
      </c>
      <c r="BC20">
        <v>77</v>
      </c>
      <c r="BD20">
        <v>90</v>
      </c>
      <c r="BE20">
        <v>54</v>
      </c>
      <c r="BF20">
        <v>155</v>
      </c>
      <c r="BG20">
        <v>70</v>
      </c>
      <c r="BH20">
        <v>41</v>
      </c>
      <c r="BI20">
        <v>123</v>
      </c>
      <c r="BJ20">
        <v>35</v>
      </c>
      <c r="BK20">
        <v>45</v>
      </c>
      <c r="BL20">
        <v>83</v>
      </c>
      <c r="BM20">
        <v>127</v>
      </c>
      <c r="BN20">
        <v>123</v>
      </c>
      <c r="BO20">
        <v>247</v>
      </c>
      <c r="BP20">
        <v>119</v>
      </c>
      <c r="BQ20">
        <v>82</v>
      </c>
      <c r="BR20">
        <v>176</v>
      </c>
      <c r="BS20">
        <v>133</v>
      </c>
      <c r="BT20">
        <v>78</v>
      </c>
      <c r="BU20">
        <v>167</v>
      </c>
      <c r="BV20">
        <v>55</v>
      </c>
      <c r="BW20">
        <v>169</v>
      </c>
      <c r="BX20">
        <v>67</v>
      </c>
      <c r="BY20">
        <v>212</v>
      </c>
      <c r="BZ20">
        <v>95</v>
      </c>
      <c r="CA20">
        <v>103</v>
      </c>
      <c r="CB20">
        <v>87</v>
      </c>
      <c r="CC20">
        <v>51</v>
      </c>
      <c r="CD20">
        <v>114</v>
      </c>
      <c r="CE20">
        <v>84</v>
      </c>
      <c r="CF20">
        <v>51</v>
      </c>
      <c r="CG20">
        <v>130</v>
      </c>
      <c r="CH20">
        <v>46</v>
      </c>
      <c r="CI20">
        <v>110</v>
      </c>
      <c r="CJ20">
        <v>43</v>
      </c>
      <c r="CK20">
        <v>136</v>
      </c>
      <c r="CM20">
        <v>35</v>
      </c>
      <c r="CN20">
        <v>40</v>
      </c>
      <c r="CO20">
        <v>27</v>
      </c>
      <c r="CP20">
        <v>19</v>
      </c>
      <c r="CQ20">
        <v>27</v>
      </c>
      <c r="CR20">
        <v>36</v>
      </c>
      <c r="CS20">
        <v>41</v>
      </c>
      <c r="CT20">
        <v>42</v>
      </c>
    </row>
    <row r="21" spans="1:98" x14ac:dyDescent="0.3">
      <c r="A21" s="2" t="s">
        <v>46</v>
      </c>
      <c r="B21">
        <v>70</v>
      </c>
      <c r="C21">
        <v>86</v>
      </c>
      <c r="D21">
        <v>66</v>
      </c>
      <c r="E21">
        <v>65</v>
      </c>
      <c r="F21">
        <v>77</v>
      </c>
      <c r="G21">
        <v>98</v>
      </c>
      <c r="H21">
        <v>37</v>
      </c>
      <c r="I21">
        <v>108</v>
      </c>
      <c r="J21">
        <v>41</v>
      </c>
      <c r="K21">
        <v>37</v>
      </c>
      <c r="L21">
        <v>72</v>
      </c>
      <c r="M21">
        <v>118</v>
      </c>
      <c r="N21">
        <v>29</v>
      </c>
      <c r="O21">
        <v>45</v>
      </c>
      <c r="P21">
        <v>24</v>
      </c>
      <c r="Q21">
        <v>31</v>
      </c>
      <c r="R21">
        <v>36</v>
      </c>
      <c r="S21">
        <v>37</v>
      </c>
      <c r="T21">
        <v>39</v>
      </c>
      <c r="U21">
        <v>14</v>
      </c>
      <c r="V21">
        <v>38</v>
      </c>
      <c r="W21">
        <v>46</v>
      </c>
      <c r="X21">
        <v>22</v>
      </c>
      <c r="Y21">
        <v>20</v>
      </c>
      <c r="Z21">
        <v>32</v>
      </c>
      <c r="AA21">
        <v>45</v>
      </c>
      <c r="AB21">
        <v>24</v>
      </c>
      <c r="AC21">
        <v>21</v>
      </c>
      <c r="AD21">
        <v>37</v>
      </c>
      <c r="AE21">
        <v>26</v>
      </c>
      <c r="AF21">
        <v>49</v>
      </c>
      <c r="AG21">
        <v>61</v>
      </c>
      <c r="AH21">
        <v>72</v>
      </c>
      <c r="AI21">
        <v>36</v>
      </c>
      <c r="AJ21">
        <v>64</v>
      </c>
      <c r="AK21">
        <v>82</v>
      </c>
      <c r="AL21">
        <v>28</v>
      </c>
      <c r="AM21">
        <v>103</v>
      </c>
      <c r="AN21">
        <v>56</v>
      </c>
      <c r="AO21">
        <v>24</v>
      </c>
      <c r="AP21">
        <v>77</v>
      </c>
      <c r="AQ21">
        <v>99</v>
      </c>
      <c r="AR21">
        <v>47</v>
      </c>
      <c r="AS21">
        <v>55</v>
      </c>
      <c r="AT21">
        <v>66</v>
      </c>
      <c r="AU21">
        <v>52</v>
      </c>
      <c r="AV21">
        <v>55</v>
      </c>
      <c r="AW21">
        <v>63</v>
      </c>
      <c r="AX21">
        <v>73</v>
      </c>
      <c r="AY21">
        <v>27</v>
      </c>
      <c r="AZ21">
        <v>50</v>
      </c>
      <c r="BA21">
        <v>92</v>
      </c>
      <c r="BB21">
        <v>70</v>
      </c>
      <c r="BC21">
        <v>87</v>
      </c>
      <c r="BD21">
        <v>126</v>
      </c>
      <c r="BE21">
        <v>107</v>
      </c>
      <c r="BF21">
        <v>102</v>
      </c>
      <c r="BG21">
        <v>130</v>
      </c>
      <c r="BH21">
        <v>40</v>
      </c>
      <c r="BI21">
        <v>138</v>
      </c>
      <c r="BJ21">
        <v>51</v>
      </c>
      <c r="BK21">
        <v>37</v>
      </c>
      <c r="BL21">
        <v>142</v>
      </c>
      <c r="BM21">
        <v>160</v>
      </c>
      <c r="BN21">
        <v>99</v>
      </c>
      <c r="BO21">
        <v>81</v>
      </c>
      <c r="BP21">
        <v>88</v>
      </c>
      <c r="BQ21">
        <v>66</v>
      </c>
      <c r="BR21">
        <v>114</v>
      </c>
      <c r="BS21">
        <v>122</v>
      </c>
      <c r="BT21">
        <v>41</v>
      </c>
      <c r="BU21">
        <v>120</v>
      </c>
      <c r="BV21">
        <v>87</v>
      </c>
      <c r="BW21">
        <v>58</v>
      </c>
      <c r="BX21">
        <v>139</v>
      </c>
      <c r="BY21">
        <v>162</v>
      </c>
      <c r="BZ21">
        <v>90</v>
      </c>
      <c r="CA21">
        <v>89</v>
      </c>
      <c r="CB21">
        <v>87</v>
      </c>
      <c r="CC21">
        <v>145</v>
      </c>
      <c r="CD21">
        <v>156</v>
      </c>
      <c r="CE21">
        <v>171</v>
      </c>
      <c r="CF21">
        <v>76</v>
      </c>
      <c r="CG21">
        <v>135</v>
      </c>
      <c r="CH21">
        <v>45</v>
      </c>
      <c r="CI21">
        <v>111</v>
      </c>
      <c r="CJ21">
        <v>120</v>
      </c>
      <c r="CK21">
        <v>197</v>
      </c>
      <c r="CM21">
        <v>17</v>
      </c>
      <c r="CN21">
        <v>15</v>
      </c>
      <c r="CO21">
        <v>10</v>
      </c>
      <c r="CP21">
        <v>11</v>
      </c>
      <c r="CQ21">
        <v>11</v>
      </c>
      <c r="CR21">
        <v>21</v>
      </c>
      <c r="CS21">
        <v>26</v>
      </c>
      <c r="CT21">
        <v>25</v>
      </c>
    </row>
    <row r="22" spans="1:98" x14ac:dyDescent="0.3">
      <c r="A22" s="2" t="s">
        <v>47</v>
      </c>
      <c r="B22">
        <v>22</v>
      </c>
      <c r="C22">
        <v>12</v>
      </c>
      <c r="D22">
        <v>19</v>
      </c>
      <c r="E22">
        <v>17</v>
      </c>
      <c r="F22">
        <v>28</v>
      </c>
      <c r="G22">
        <v>22</v>
      </c>
      <c r="H22">
        <v>9</v>
      </c>
      <c r="I22">
        <v>31</v>
      </c>
      <c r="J22">
        <v>6</v>
      </c>
      <c r="K22">
        <v>69</v>
      </c>
      <c r="L22">
        <v>15</v>
      </c>
      <c r="M22">
        <v>34</v>
      </c>
      <c r="N22">
        <v>8</v>
      </c>
      <c r="O22">
        <v>3</v>
      </c>
      <c r="P22">
        <v>3</v>
      </c>
      <c r="Q22">
        <v>2</v>
      </c>
      <c r="R22">
        <v>6</v>
      </c>
      <c r="S22">
        <v>3</v>
      </c>
      <c r="T22">
        <v>8</v>
      </c>
      <c r="U22">
        <v>2</v>
      </c>
      <c r="V22">
        <v>3</v>
      </c>
      <c r="W22">
        <v>3</v>
      </c>
      <c r="X22">
        <v>0</v>
      </c>
      <c r="Y22">
        <v>7</v>
      </c>
      <c r="Z22">
        <v>4</v>
      </c>
      <c r="AA22">
        <v>3</v>
      </c>
      <c r="AB22">
        <v>2</v>
      </c>
      <c r="AC22">
        <v>0</v>
      </c>
      <c r="AD22">
        <v>2</v>
      </c>
      <c r="AE22">
        <v>3</v>
      </c>
      <c r="AF22">
        <v>2</v>
      </c>
      <c r="AG22">
        <v>6</v>
      </c>
      <c r="AH22">
        <v>6</v>
      </c>
      <c r="AI22">
        <v>1</v>
      </c>
      <c r="AJ22">
        <v>8</v>
      </c>
      <c r="AK22">
        <v>7</v>
      </c>
      <c r="AL22">
        <v>2</v>
      </c>
      <c r="AM22">
        <v>5</v>
      </c>
      <c r="AN22">
        <v>2</v>
      </c>
      <c r="AO22">
        <v>4</v>
      </c>
      <c r="AP22">
        <v>1</v>
      </c>
      <c r="AQ22">
        <v>14</v>
      </c>
      <c r="AR22">
        <v>6</v>
      </c>
      <c r="AS22">
        <v>7</v>
      </c>
      <c r="AT22">
        <v>5</v>
      </c>
      <c r="AU22">
        <v>0</v>
      </c>
      <c r="AV22">
        <v>11</v>
      </c>
      <c r="AW22">
        <v>6</v>
      </c>
      <c r="AX22">
        <v>1</v>
      </c>
      <c r="AY22">
        <v>8</v>
      </c>
      <c r="AZ22">
        <v>2</v>
      </c>
      <c r="BA22">
        <v>3</v>
      </c>
      <c r="BB22">
        <v>12</v>
      </c>
      <c r="BC22">
        <v>21</v>
      </c>
      <c r="BD22">
        <v>14</v>
      </c>
      <c r="BE22">
        <v>11</v>
      </c>
      <c r="BF22">
        <v>50</v>
      </c>
      <c r="BG22">
        <v>15</v>
      </c>
      <c r="BH22">
        <v>8</v>
      </c>
      <c r="BI22">
        <v>21</v>
      </c>
      <c r="BJ22">
        <v>4</v>
      </c>
      <c r="BK22">
        <v>10</v>
      </c>
      <c r="BL22">
        <v>11</v>
      </c>
      <c r="BM22">
        <v>30</v>
      </c>
      <c r="BN22">
        <v>3</v>
      </c>
      <c r="BO22">
        <v>5</v>
      </c>
      <c r="BP22">
        <v>1</v>
      </c>
      <c r="BQ22">
        <v>4</v>
      </c>
      <c r="BR22">
        <v>4</v>
      </c>
      <c r="BS22">
        <v>5</v>
      </c>
      <c r="BT22">
        <v>3</v>
      </c>
      <c r="BU22">
        <v>4</v>
      </c>
      <c r="BV22">
        <v>0</v>
      </c>
      <c r="BW22">
        <v>7</v>
      </c>
      <c r="BX22">
        <v>6</v>
      </c>
      <c r="BY22">
        <v>2</v>
      </c>
      <c r="BZ22">
        <v>4</v>
      </c>
      <c r="CA22">
        <v>6</v>
      </c>
      <c r="CB22">
        <v>4</v>
      </c>
      <c r="CC22">
        <v>1</v>
      </c>
      <c r="CD22">
        <v>10</v>
      </c>
      <c r="CE22">
        <v>3</v>
      </c>
      <c r="CF22">
        <v>1</v>
      </c>
      <c r="CG22">
        <v>4</v>
      </c>
      <c r="CH22">
        <v>0</v>
      </c>
      <c r="CI22">
        <v>7</v>
      </c>
      <c r="CJ22">
        <v>1</v>
      </c>
      <c r="CK22">
        <v>4</v>
      </c>
      <c r="CM22">
        <v>0</v>
      </c>
      <c r="CN22">
        <v>1</v>
      </c>
      <c r="CO22">
        <v>2</v>
      </c>
      <c r="CP22">
        <v>1</v>
      </c>
      <c r="CQ22">
        <v>2</v>
      </c>
      <c r="CR22">
        <v>0</v>
      </c>
      <c r="CS22">
        <v>2</v>
      </c>
      <c r="CT22">
        <v>1</v>
      </c>
    </row>
    <row r="23" spans="1:98" x14ac:dyDescent="0.3">
      <c r="A23" s="2" t="s">
        <v>48</v>
      </c>
      <c r="B23">
        <v>8</v>
      </c>
      <c r="C23">
        <v>3</v>
      </c>
      <c r="D23">
        <v>13</v>
      </c>
      <c r="E23">
        <v>7</v>
      </c>
      <c r="F23">
        <v>4</v>
      </c>
      <c r="G23">
        <v>6</v>
      </c>
      <c r="H23">
        <v>9</v>
      </c>
      <c r="I23">
        <v>8</v>
      </c>
      <c r="J23">
        <v>1</v>
      </c>
      <c r="K23">
        <v>4</v>
      </c>
      <c r="L23">
        <v>4</v>
      </c>
      <c r="M23">
        <v>10</v>
      </c>
      <c r="N23">
        <v>34</v>
      </c>
      <c r="O23">
        <v>11</v>
      </c>
      <c r="P23">
        <v>8</v>
      </c>
      <c r="Q23">
        <v>12</v>
      </c>
      <c r="R23">
        <v>17</v>
      </c>
      <c r="S23">
        <v>9</v>
      </c>
      <c r="T23">
        <v>24</v>
      </c>
      <c r="U23">
        <v>10</v>
      </c>
      <c r="V23">
        <v>5</v>
      </c>
      <c r="W23">
        <v>17</v>
      </c>
      <c r="X23">
        <v>7</v>
      </c>
      <c r="Y23">
        <v>6</v>
      </c>
      <c r="Z23">
        <v>2</v>
      </c>
      <c r="AA23">
        <v>2</v>
      </c>
      <c r="AB23">
        <v>0</v>
      </c>
      <c r="AC23">
        <v>4</v>
      </c>
      <c r="AD23">
        <v>2</v>
      </c>
      <c r="AE23">
        <v>2</v>
      </c>
      <c r="AF23">
        <v>15</v>
      </c>
      <c r="AG23">
        <v>10</v>
      </c>
      <c r="AH23">
        <v>11</v>
      </c>
      <c r="AI23">
        <v>3</v>
      </c>
      <c r="AJ23">
        <v>12</v>
      </c>
      <c r="AK23">
        <v>4</v>
      </c>
      <c r="AL23">
        <v>16</v>
      </c>
      <c r="AM23">
        <v>16</v>
      </c>
      <c r="AN23">
        <v>3</v>
      </c>
      <c r="AO23">
        <v>9</v>
      </c>
      <c r="AP23">
        <v>5</v>
      </c>
      <c r="AQ23">
        <v>16</v>
      </c>
      <c r="AR23">
        <v>5</v>
      </c>
      <c r="AS23">
        <v>2</v>
      </c>
      <c r="AT23">
        <v>6</v>
      </c>
      <c r="AU23">
        <v>1</v>
      </c>
      <c r="AV23">
        <v>5</v>
      </c>
      <c r="AW23">
        <v>9</v>
      </c>
      <c r="AX23">
        <v>7</v>
      </c>
      <c r="AY23">
        <v>1</v>
      </c>
      <c r="AZ23">
        <v>2</v>
      </c>
      <c r="BA23">
        <v>7</v>
      </c>
      <c r="BB23">
        <v>2</v>
      </c>
      <c r="BC23">
        <v>2</v>
      </c>
      <c r="BD23">
        <v>5</v>
      </c>
      <c r="BE23">
        <v>1</v>
      </c>
      <c r="BF23">
        <v>1</v>
      </c>
      <c r="BG23">
        <v>2</v>
      </c>
      <c r="BH23">
        <v>3</v>
      </c>
      <c r="BI23">
        <v>3</v>
      </c>
      <c r="BJ23">
        <v>0</v>
      </c>
      <c r="BK23">
        <v>1</v>
      </c>
      <c r="BL23">
        <v>2</v>
      </c>
      <c r="BM23">
        <v>6</v>
      </c>
      <c r="BN23">
        <v>7</v>
      </c>
      <c r="BO23">
        <v>3</v>
      </c>
      <c r="BP23">
        <v>9</v>
      </c>
      <c r="BQ23">
        <v>1</v>
      </c>
      <c r="BR23">
        <v>4</v>
      </c>
      <c r="BS23">
        <v>7</v>
      </c>
      <c r="BT23">
        <v>2</v>
      </c>
      <c r="BU23">
        <v>8</v>
      </c>
      <c r="BV23">
        <v>3</v>
      </c>
      <c r="BW23">
        <v>1</v>
      </c>
      <c r="BX23">
        <v>2</v>
      </c>
      <c r="BY23">
        <v>3</v>
      </c>
      <c r="BZ23">
        <v>16</v>
      </c>
      <c r="CA23">
        <v>11</v>
      </c>
      <c r="CB23">
        <v>44</v>
      </c>
      <c r="CC23">
        <v>10</v>
      </c>
      <c r="CD23">
        <v>16</v>
      </c>
      <c r="CE23">
        <v>13</v>
      </c>
      <c r="CF23">
        <v>7</v>
      </c>
      <c r="CG23">
        <v>32</v>
      </c>
      <c r="CH23">
        <v>8</v>
      </c>
      <c r="CI23">
        <v>7</v>
      </c>
      <c r="CJ23">
        <v>6</v>
      </c>
      <c r="CK23">
        <v>35</v>
      </c>
      <c r="CM23">
        <v>6</v>
      </c>
      <c r="CN23">
        <v>9</v>
      </c>
      <c r="CO23">
        <v>0</v>
      </c>
      <c r="CP23">
        <v>1</v>
      </c>
      <c r="CQ23">
        <v>0</v>
      </c>
      <c r="CR23">
        <v>2</v>
      </c>
      <c r="CS23">
        <v>5</v>
      </c>
      <c r="CT23">
        <v>1</v>
      </c>
    </row>
    <row r="24" spans="1:98" x14ac:dyDescent="0.3">
      <c r="A24" s="2" t="s">
        <v>49</v>
      </c>
      <c r="B24">
        <v>38</v>
      </c>
      <c r="C24">
        <v>36</v>
      </c>
      <c r="D24">
        <v>50</v>
      </c>
      <c r="E24">
        <v>39</v>
      </c>
      <c r="F24">
        <v>59</v>
      </c>
      <c r="G24">
        <v>43</v>
      </c>
      <c r="H24">
        <v>16</v>
      </c>
      <c r="I24">
        <v>56</v>
      </c>
      <c r="J24">
        <v>21</v>
      </c>
      <c r="K24">
        <v>102</v>
      </c>
      <c r="L24">
        <v>27</v>
      </c>
      <c r="M24">
        <v>91</v>
      </c>
      <c r="N24">
        <v>34</v>
      </c>
      <c r="O24">
        <v>28</v>
      </c>
      <c r="P24">
        <v>89</v>
      </c>
      <c r="Q24">
        <v>44</v>
      </c>
      <c r="R24">
        <v>27</v>
      </c>
      <c r="S24">
        <v>17</v>
      </c>
      <c r="T24">
        <v>29</v>
      </c>
      <c r="U24">
        <v>22</v>
      </c>
      <c r="V24">
        <v>23</v>
      </c>
      <c r="W24">
        <v>57</v>
      </c>
      <c r="X24">
        <v>9</v>
      </c>
      <c r="Y24">
        <v>7</v>
      </c>
      <c r="Z24">
        <v>11</v>
      </c>
      <c r="AA24">
        <v>9</v>
      </c>
      <c r="AB24">
        <v>17</v>
      </c>
      <c r="AC24">
        <v>2</v>
      </c>
      <c r="AD24">
        <v>15</v>
      </c>
      <c r="AE24">
        <v>16</v>
      </c>
      <c r="AF24">
        <v>15</v>
      </c>
      <c r="AG24">
        <v>14</v>
      </c>
      <c r="AH24">
        <v>23</v>
      </c>
      <c r="AI24">
        <v>13</v>
      </c>
      <c r="AJ24">
        <v>5</v>
      </c>
      <c r="AK24">
        <v>28</v>
      </c>
      <c r="AL24">
        <v>8</v>
      </c>
      <c r="AM24">
        <v>17</v>
      </c>
      <c r="AN24">
        <v>4</v>
      </c>
      <c r="AO24">
        <v>35</v>
      </c>
      <c r="AP24">
        <v>2</v>
      </c>
      <c r="AQ24">
        <v>25</v>
      </c>
      <c r="AR24">
        <v>5</v>
      </c>
      <c r="AS24">
        <v>8</v>
      </c>
      <c r="AT24">
        <v>15</v>
      </c>
      <c r="AU24">
        <v>2</v>
      </c>
      <c r="AV24">
        <v>11</v>
      </c>
      <c r="AW24">
        <v>12</v>
      </c>
      <c r="AX24">
        <v>14</v>
      </c>
      <c r="AY24">
        <v>6</v>
      </c>
      <c r="AZ24">
        <v>3</v>
      </c>
      <c r="BA24">
        <v>11</v>
      </c>
      <c r="BB24">
        <v>11</v>
      </c>
      <c r="BC24">
        <v>18</v>
      </c>
      <c r="BD24">
        <v>22</v>
      </c>
      <c r="BE24">
        <v>21</v>
      </c>
      <c r="BF24">
        <v>22</v>
      </c>
      <c r="BG24">
        <v>14</v>
      </c>
      <c r="BH24">
        <v>18</v>
      </c>
      <c r="BI24">
        <v>25</v>
      </c>
      <c r="BJ24">
        <v>12</v>
      </c>
      <c r="BK24">
        <v>16</v>
      </c>
      <c r="BL24">
        <v>8</v>
      </c>
      <c r="BM24">
        <v>37</v>
      </c>
      <c r="BN24">
        <v>12</v>
      </c>
      <c r="BO24">
        <v>9</v>
      </c>
      <c r="BP24">
        <v>13</v>
      </c>
      <c r="BQ24">
        <v>9</v>
      </c>
      <c r="BR24">
        <v>19</v>
      </c>
      <c r="BS24">
        <v>24</v>
      </c>
      <c r="BT24">
        <v>5</v>
      </c>
      <c r="BU24">
        <v>21</v>
      </c>
      <c r="BV24">
        <v>36</v>
      </c>
      <c r="BW24">
        <v>21</v>
      </c>
      <c r="BX24">
        <v>6</v>
      </c>
      <c r="BY24">
        <v>27</v>
      </c>
      <c r="BZ24">
        <v>9</v>
      </c>
      <c r="CA24">
        <v>4</v>
      </c>
      <c r="CB24">
        <v>17</v>
      </c>
      <c r="CC24">
        <v>5</v>
      </c>
      <c r="CD24">
        <v>13</v>
      </c>
      <c r="CE24">
        <v>5</v>
      </c>
      <c r="CF24">
        <v>4</v>
      </c>
      <c r="CG24">
        <v>9</v>
      </c>
      <c r="CH24">
        <v>4</v>
      </c>
      <c r="CI24">
        <v>12</v>
      </c>
      <c r="CJ24">
        <v>3</v>
      </c>
      <c r="CK24">
        <v>16</v>
      </c>
      <c r="CM24">
        <v>10</v>
      </c>
      <c r="CN24">
        <v>13</v>
      </c>
      <c r="CO24">
        <v>1</v>
      </c>
      <c r="CP24">
        <v>5</v>
      </c>
      <c r="CQ24">
        <v>5</v>
      </c>
      <c r="CR24">
        <v>3</v>
      </c>
      <c r="CS24">
        <v>8</v>
      </c>
      <c r="CT24">
        <v>4</v>
      </c>
    </row>
    <row r="25" spans="1:98" x14ac:dyDescent="0.3">
      <c r="A25" s="2" t="s">
        <v>50</v>
      </c>
      <c r="B25">
        <v>133</v>
      </c>
      <c r="C25">
        <v>101</v>
      </c>
      <c r="D25">
        <v>109</v>
      </c>
      <c r="E25">
        <v>88</v>
      </c>
      <c r="F25">
        <v>96</v>
      </c>
      <c r="G25">
        <v>106</v>
      </c>
      <c r="H25">
        <v>36</v>
      </c>
      <c r="I25">
        <v>145</v>
      </c>
      <c r="J25">
        <v>68</v>
      </c>
      <c r="K25">
        <v>56</v>
      </c>
      <c r="L25">
        <v>58</v>
      </c>
      <c r="M25">
        <v>183</v>
      </c>
      <c r="N25">
        <v>28</v>
      </c>
      <c r="O25">
        <v>54</v>
      </c>
      <c r="P25">
        <v>38</v>
      </c>
      <c r="Q25">
        <v>34</v>
      </c>
      <c r="R25">
        <v>84</v>
      </c>
      <c r="S25">
        <v>47</v>
      </c>
      <c r="T25">
        <v>52</v>
      </c>
      <c r="U25">
        <v>28</v>
      </c>
      <c r="V25">
        <v>16</v>
      </c>
      <c r="W25">
        <v>72</v>
      </c>
      <c r="X25">
        <v>23</v>
      </c>
      <c r="Y25">
        <v>54</v>
      </c>
      <c r="Z25">
        <v>88</v>
      </c>
      <c r="AA25">
        <v>30</v>
      </c>
      <c r="AB25">
        <v>62</v>
      </c>
      <c r="AC25">
        <v>56</v>
      </c>
      <c r="AD25">
        <v>60</v>
      </c>
      <c r="AE25">
        <v>83</v>
      </c>
      <c r="AF25">
        <v>39</v>
      </c>
      <c r="AG25">
        <v>89</v>
      </c>
      <c r="AH25">
        <v>56</v>
      </c>
      <c r="AI25">
        <v>72</v>
      </c>
      <c r="AJ25">
        <v>54</v>
      </c>
      <c r="AK25">
        <v>62</v>
      </c>
      <c r="AL25">
        <v>23</v>
      </c>
      <c r="AM25">
        <v>92</v>
      </c>
      <c r="AN25">
        <v>30</v>
      </c>
      <c r="AO25">
        <v>43</v>
      </c>
      <c r="AP25">
        <v>27</v>
      </c>
      <c r="AQ25">
        <v>117</v>
      </c>
      <c r="AR25">
        <v>49</v>
      </c>
      <c r="AS25">
        <v>43</v>
      </c>
      <c r="AT25">
        <v>36</v>
      </c>
      <c r="AU25">
        <v>35</v>
      </c>
      <c r="AV25">
        <v>55</v>
      </c>
      <c r="AW25">
        <v>62</v>
      </c>
      <c r="AX25">
        <v>100</v>
      </c>
      <c r="AY25">
        <v>29</v>
      </c>
      <c r="AZ25">
        <v>73</v>
      </c>
      <c r="BA25">
        <v>111</v>
      </c>
      <c r="BB25">
        <v>72</v>
      </c>
      <c r="BC25">
        <v>68</v>
      </c>
      <c r="BD25">
        <v>55</v>
      </c>
      <c r="BE25">
        <v>92</v>
      </c>
      <c r="BF25">
        <v>65</v>
      </c>
      <c r="BG25">
        <v>74</v>
      </c>
      <c r="BH25">
        <v>21</v>
      </c>
      <c r="BI25">
        <v>89</v>
      </c>
      <c r="BJ25">
        <v>33</v>
      </c>
      <c r="BK25">
        <v>83</v>
      </c>
      <c r="BL25">
        <v>43</v>
      </c>
      <c r="BM25">
        <v>107</v>
      </c>
      <c r="BN25">
        <v>26</v>
      </c>
      <c r="BO25">
        <v>45</v>
      </c>
      <c r="BP25">
        <v>29</v>
      </c>
      <c r="BQ25">
        <v>31</v>
      </c>
      <c r="BR25">
        <v>49</v>
      </c>
      <c r="BS25">
        <v>36</v>
      </c>
      <c r="BT25">
        <v>35</v>
      </c>
      <c r="BU25">
        <v>72</v>
      </c>
      <c r="BV25">
        <v>13</v>
      </c>
      <c r="BW25">
        <v>33</v>
      </c>
      <c r="BX25">
        <v>23</v>
      </c>
      <c r="BY25">
        <v>65</v>
      </c>
      <c r="BZ25">
        <v>117</v>
      </c>
      <c r="CA25">
        <v>237</v>
      </c>
      <c r="CB25">
        <v>121</v>
      </c>
      <c r="CC25">
        <v>88</v>
      </c>
      <c r="CD25">
        <v>175</v>
      </c>
      <c r="CE25">
        <v>128</v>
      </c>
      <c r="CF25">
        <v>67</v>
      </c>
      <c r="CG25">
        <v>302</v>
      </c>
      <c r="CH25">
        <v>70</v>
      </c>
      <c r="CI25">
        <v>150</v>
      </c>
      <c r="CJ25">
        <v>83</v>
      </c>
      <c r="CK25">
        <v>247</v>
      </c>
      <c r="CM25">
        <v>22</v>
      </c>
      <c r="CN25">
        <v>21</v>
      </c>
      <c r="CO25">
        <v>32</v>
      </c>
      <c r="CP25">
        <v>16</v>
      </c>
      <c r="CQ25">
        <v>21</v>
      </c>
      <c r="CR25">
        <v>24</v>
      </c>
      <c r="CS25">
        <v>23</v>
      </c>
      <c r="CT25">
        <v>36</v>
      </c>
    </row>
    <row r="26" spans="1:98" x14ac:dyDescent="0.3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3">
      <c r="A27" s="2" t="s">
        <v>52</v>
      </c>
      <c r="B27">
        <v>82</v>
      </c>
      <c r="C27">
        <v>279</v>
      </c>
      <c r="D27">
        <v>69</v>
      </c>
      <c r="E27">
        <v>67</v>
      </c>
      <c r="F27">
        <v>103</v>
      </c>
      <c r="G27">
        <v>93</v>
      </c>
      <c r="H27">
        <v>37</v>
      </c>
      <c r="I27">
        <v>108</v>
      </c>
      <c r="J27">
        <v>30</v>
      </c>
      <c r="K27">
        <v>31</v>
      </c>
      <c r="L27">
        <v>42</v>
      </c>
      <c r="M27">
        <v>153</v>
      </c>
      <c r="N27">
        <v>8</v>
      </c>
      <c r="O27">
        <v>40</v>
      </c>
      <c r="P27">
        <v>13</v>
      </c>
      <c r="Q27">
        <v>10</v>
      </c>
      <c r="R27">
        <v>18</v>
      </c>
      <c r="S27">
        <v>14</v>
      </c>
      <c r="T27">
        <v>16</v>
      </c>
      <c r="U27">
        <v>3</v>
      </c>
      <c r="V27">
        <v>13</v>
      </c>
      <c r="W27">
        <v>32</v>
      </c>
      <c r="X27">
        <v>9</v>
      </c>
      <c r="Y27">
        <v>31</v>
      </c>
      <c r="Z27">
        <v>12</v>
      </c>
      <c r="AA27">
        <v>11</v>
      </c>
      <c r="AB27">
        <v>31</v>
      </c>
      <c r="AC27">
        <v>17</v>
      </c>
      <c r="AD27">
        <v>25</v>
      </c>
      <c r="AE27">
        <v>26</v>
      </c>
      <c r="AF27">
        <v>19</v>
      </c>
      <c r="AG27">
        <v>47</v>
      </c>
      <c r="AH27">
        <v>17</v>
      </c>
      <c r="AI27">
        <v>20</v>
      </c>
      <c r="AJ27">
        <v>45</v>
      </c>
      <c r="AK27">
        <v>23</v>
      </c>
      <c r="AL27">
        <v>10</v>
      </c>
      <c r="AM27">
        <v>37</v>
      </c>
      <c r="AN27">
        <v>5</v>
      </c>
      <c r="AO27">
        <v>8</v>
      </c>
      <c r="AP27">
        <v>7</v>
      </c>
      <c r="AQ27">
        <v>46</v>
      </c>
      <c r="AR27">
        <v>54</v>
      </c>
      <c r="AS27">
        <v>157</v>
      </c>
      <c r="AT27">
        <v>53</v>
      </c>
      <c r="AU27">
        <v>45</v>
      </c>
      <c r="AV27">
        <v>76</v>
      </c>
      <c r="AW27">
        <v>68</v>
      </c>
      <c r="AX27">
        <v>80</v>
      </c>
      <c r="AY27">
        <v>26</v>
      </c>
      <c r="AZ27">
        <v>73</v>
      </c>
      <c r="BA27">
        <v>112</v>
      </c>
      <c r="BB27">
        <v>32</v>
      </c>
      <c r="BC27">
        <v>58</v>
      </c>
      <c r="BD27">
        <v>26</v>
      </c>
      <c r="BE27">
        <v>76</v>
      </c>
      <c r="BF27">
        <v>41</v>
      </c>
      <c r="BG27">
        <v>43</v>
      </c>
      <c r="BH27">
        <v>18</v>
      </c>
      <c r="BI27">
        <v>45</v>
      </c>
      <c r="BJ27">
        <v>14</v>
      </c>
      <c r="BK27">
        <v>22</v>
      </c>
      <c r="BL27">
        <v>33</v>
      </c>
      <c r="BM27">
        <v>59</v>
      </c>
      <c r="BN27">
        <v>17</v>
      </c>
      <c r="BO27">
        <v>43</v>
      </c>
      <c r="BP27">
        <v>22</v>
      </c>
      <c r="BQ27">
        <v>12</v>
      </c>
      <c r="BR27">
        <v>20</v>
      </c>
      <c r="BS27">
        <v>16</v>
      </c>
      <c r="BT27">
        <v>9</v>
      </c>
      <c r="BU27">
        <v>14</v>
      </c>
      <c r="BV27">
        <v>13</v>
      </c>
      <c r="BW27">
        <v>7</v>
      </c>
      <c r="BX27">
        <v>16</v>
      </c>
      <c r="BY27">
        <v>42</v>
      </c>
      <c r="BZ27">
        <v>34</v>
      </c>
      <c r="CA27">
        <v>62</v>
      </c>
      <c r="CB27">
        <v>35</v>
      </c>
      <c r="CC27">
        <v>28</v>
      </c>
      <c r="CD27">
        <v>46</v>
      </c>
      <c r="CE27">
        <v>55</v>
      </c>
      <c r="CF27">
        <v>16</v>
      </c>
      <c r="CG27">
        <v>59</v>
      </c>
      <c r="CH27">
        <v>13</v>
      </c>
      <c r="CI27">
        <v>15</v>
      </c>
      <c r="CJ27">
        <v>20</v>
      </c>
      <c r="CK27">
        <v>63</v>
      </c>
      <c r="CM27">
        <v>8</v>
      </c>
      <c r="CN27">
        <v>5</v>
      </c>
      <c r="CO27">
        <v>14</v>
      </c>
      <c r="CP27">
        <v>10</v>
      </c>
      <c r="CQ27">
        <v>8</v>
      </c>
      <c r="CR27">
        <v>13</v>
      </c>
      <c r="CS27">
        <v>28</v>
      </c>
      <c r="CT27">
        <v>26</v>
      </c>
    </row>
    <row r="28" spans="1:98" x14ac:dyDescent="0.3">
      <c r="A28" s="2" t="s">
        <v>53</v>
      </c>
      <c r="B28">
        <v>8</v>
      </c>
      <c r="C28">
        <v>3</v>
      </c>
      <c r="D28">
        <v>6</v>
      </c>
      <c r="E28">
        <v>15</v>
      </c>
      <c r="F28">
        <v>12</v>
      </c>
      <c r="G28">
        <v>9</v>
      </c>
      <c r="H28">
        <v>9</v>
      </c>
      <c r="I28">
        <v>7</v>
      </c>
      <c r="J28">
        <v>4</v>
      </c>
      <c r="K28">
        <v>3</v>
      </c>
      <c r="L28">
        <v>1</v>
      </c>
      <c r="M28">
        <v>19</v>
      </c>
      <c r="N28">
        <v>5</v>
      </c>
      <c r="O28">
        <v>11</v>
      </c>
      <c r="P28">
        <v>7</v>
      </c>
      <c r="Q28">
        <v>3</v>
      </c>
      <c r="R28">
        <v>6</v>
      </c>
      <c r="S28">
        <v>8</v>
      </c>
      <c r="T28">
        <v>13</v>
      </c>
      <c r="U28">
        <v>2</v>
      </c>
      <c r="V28">
        <v>5</v>
      </c>
      <c r="W28">
        <v>9</v>
      </c>
      <c r="X28">
        <v>8</v>
      </c>
      <c r="Y28">
        <v>13</v>
      </c>
      <c r="Z28">
        <v>6</v>
      </c>
      <c r="AA28">
        <v>8</v>
      </c>
      <c r="AB28">
        <v>30</v>
      </c>
      <c r="AC28">
        <v>11</v>
      </c>
      <c r="AD28">
        <v>10</v>
      </c>
      <c r="AE28">
        <v>14</v>
      </c>
      <c r="AF28">
        <v>14</v>
      </c>
      <c r="AG28">
        <v>20</v>
      </c>
      <c r="AH28">
        <v>21</v>
      </c>
      <c r="AI28">
        <v>62</v>
      </c>
      <c r="AJ28">
        <v>26</v>
      </c>
      <c r="AK28">
        <v>35</v>
      </c>
      <c r="AL28">
        <v>8</v>
      </c>
      <c r="AM28">
        <v>24</v>
      </c>
      <c r="AN28">
        <v>7</v>
      </c>
      <c r="AO28">
        <v>14</v>
      </c>
      <c r="AP28">
        <v>11</v>
      </c>
      <c r="AQ28">
        <v>47</v>
      </c>
      <c r="AR28">
        <v>4</v>
      </c>
      <c r="AS28">
        <v>6</v>
      </c>
      <c r="AT28">
        <v>8</v>
      </c>
      <c r="AU28">
        <v>9</v>
      </c>
      <c r="AV28">
        <v>11</v>
      </c>
      <c r="AW28">
        <v>7</v>
      </c>
      <c r="AX28">
        <v>9</v>
      </c>
      <c r="AY28">
        <v>3</v>
      </c>
      <c r="AZ28">
        <v>5</v>
      </c>
      <c r="BA28">
        <v>15</v>
      </c>
      <c r="BB28">
        <v>8</v>
      </c>
      <c r="BC28">
        <v>3</v>
      </c>
      <c r="BD28">
        <v>16</v>
      </c>
      <c r="BE28">
        <v>9</v>
      </c>
      <c r="BF28">
        <v>9</v>
      </c>
      <c r="BG28">
        <v>8</v>
      </c>
      <c r="BH28">
        <v>4</v>
      </c>
      <c r="BI28">
        <v>15</v>
      </c>
      <c r="BJ28">
        <v>3</v>
      </c>
      <c r="BK28">
        <v>2</v>
      </c>
      <c r="BL28">
        <v>4</v>
      </c>
      <c r="BM28">
        <v>13</v>
      </c>
      <c r="BN28">
        <v>3</v>
      </c>
      <c r="BO28">
        <v>5</v>
      </c>
      <c r="BP28">
        <v>3</v>
      </c>
      <c r="BQ28">
        <v>10</v>
      </c>
      <c r="BR28">
        <v>10</v>
      </c>
      <c r="BS28">
        <v>11</v>
      </c>
      <c r="BT28">
        <v>1</v>
      </c>
      <c r="BU28">
        <v>4</v>
      </c>
      <c r="BV28">
        <v>1</v>
      </c>
      <c r="BW28">
        <v>1</v>
      </c>
      <c r="BX28">
        <v>4</v>
      </c>
      <c r="BY28">
        <v>8</v>
      </c>
      <c r="BZ28">
        <v>2</v>
      </c>
      <c r="CA28">
        <v>15</v>
      </c>
      <c r="CB28">
        <v>6</v>
      </c>
      <c r="CC28">
        <v>8</v>
      </c>
      <c r="CD28">
        <v>11</v>
      </c>
      <c r="CE28">
        <v>11</v>
      </c>
      <c r="CF28">
        <v>4</v>
      </c>
      <c r="CG28">
        <v>17</v>
      </c>
      <c r="CH28">
        <v>2</v>
      </c>
      <c r="CI28">
        <v>6</v>
      </c>
      <c r="CJ28">
        <v>4</v>
      </c>
      <c r="CK28">
        <v>14</v>
      </c>
      <c r="CM28">
        <v>5</v>
      </c>
      <c r="CN28">
        <v>2</v>
      </c>
      <c r="CO28">
        <v>3</v>
      </c>
      <c r="CP28">
        <v>3</v>
      </c>
      <c r="CQ28">
        <v>8</v>
      </c>
      <c r="CR28">
        <v>5</v>
      </c>
      <c r="CS28">
        <v>3</v>
      </c>
      <c r="CT28">
        <v>2</v>
      </c>
    </row>
    <row r="29" spans="1:98" x14ac:dyDescent="0.3">
      <c r="A29" s="2" t="s">
        <v>54</v>
      </c>
      <c r="B29">
        <v>54</v>
      </c>
      <c r="C29">
        <v>37</v>
      </c>
      <c r="D29">
        <v>71</v>
      </c>
      <c r="E29">
        <v>44</v>
      </c>
      <c r="F29">
        <v>88</v>
      </c>
      <c r="G29">
        <v>66</v>
      </c>
      <c r="H29">
        <v>46</v>
      </c>
      <c r="I29">
        <v>79</v>
      </c>
      <c r="J29">
        <v>39</v>
      </c>
      <c r="K29">
        <v>53</v>
      </c>
      <c r="L29">
        <v>31</v>
      </c>
      <c r="M29">
        <v>100</v>
      </c>
      <c r="N29">
        <v>40</v>
      </c>
      <c r="O29">
        <v>36</v>
      </c>
      <c r="P29">
        <v>46</v>
      </c>
      <c r="Q29">
        <v>24</v>
      </c>
      <c r="R29">
        <v>66</v>
      </c>
      <c r="S29">
        <v>42</v>
      </c>
      <c r="T29">
        <v>73</v>
      </c>
      <c r="U29">
        <v>30</v>
      </c>
      <c r="V29">
        <v>24</v>
      </c>
      <c r="W29">
        <v>66</v>
      </c>
      <c r="X29">
        <v>46</v>
      </c>
      <c r="Y29">
        <v>42</v>
      </c>
      <c r="Z29">
        <v>109</v>
      </c>
      <c r="AA29">
        <v>45</v>
      </c>
      <c r="AB29">
        <v>93</v>
      </c>
      <c r="AC29">
        <v>64</v>
      </c>
      <c r="AD29">
        <v>70</v>
      </c>
      <c r="AE29">
        <v>91</v>
      </c>
      <c r="AF29">
        <v>82</v>
      </c>
      <c r="AG29">
        <v>79</v>
      </c>
      <c r="AH29">
        <v>156</v>
      </c>
      <c r="AI29">
        <v>67</v>
      </c>
      <c r="AJ29">
        <v>125</v>
      </c>
      <c r="AK29">
        <v>136</v>
      </c>
      <c r="AL29">
        <v>32</v>
      </c>
      <c r="AM29">
        <v>153</v>
      </c>
      <c r="AN29">
        <v>97</v>
      </c>
      <c r="AO29">
        <v>60</v>
      </c>
      <c r="AP29">
        <v>40</v>
      </c>
      <c r="AQ29">
        <v>175</v>
      </c>
      <c r="AR29">
        <v>52</v>
      </c>
      <c r="AS29">
        <v>32</v>
      </c>
      <c r="AT29">
        <v>49</v>
      </c>
      <c r="AU29">
        <v>55</v>
      </c>
      <c r="AV29">
        <v>62</v>
      </c>
      <c r="AW29">
        <v>44</v>
      </c>
      <c r="AX29">
        <v>65</v>
      </c>
      <c r="AY29">
        <v>30</v>
      </c>
      <c r="AZ29">
        <v>28</v>
      </c>
      <c r="BA29">
        <v>75</v>
      </c>
      <c r="BB29">
        <v>107</v>
      </c>
      <c r="BC29">
        <v>61</v>
      </c>
      <c r="BD29">
        <v>76</v>
      </c>
      <c r="BE29">
        <v>79</v>
      </c>
      <c r="BF29">
        <v>99</v>
      </c>
      <c r="BG29">
        <v>72</v>
      </c>
      <c r="BH29">
        <v>45</v>
      </c>
      <c r="BI29">
        <v>109</v>
      </c>
      <c r="BJ29">
        <v>100</v>
      </c>
      <c r="BK29">
        <v>52</v>
      </c>
      <c r="BL29">
        <v>40</v>
      </c>
      <c r="BM29">
        <v>118</v>
      </c>
      <c r="BN29">
        <v>43</v>
      </c>
      <c r="BO29">
        <v>42</v>
      </c>
      <c r="BP29">
        <v>50</v>
      </c>
      <c r="BQ29">
        <v>50</v>
      </c>
      <c r="BR29">
        <v>67</v>
      </c>
      <c r="BS29">
        <v>43</v>
      </c>
      <c r="BT29">
        <v>48</v>
      </c>
      <c r="BU29">
        <v>79</v>
      </c>
      <c r="BV29">
        <v>39</v>
      </c>
      <c r="BW29">
        <v>35</v>
      </c>
      <c r="BX29">
        <v>19</v>
      </c>
      <c r="BY29">
        <v>90</v>
      </c>
      <c r="BZ29">
        <v>53</v>
      </c>
      <c r="CA29">
        <v>41</v>
      </c>
      <c r="CB29">
        <v>64</v>
      </c>
      <c r="CC29">
        <v>48</v>
      </c>
      <c r="CD29">
        <v>131</v>
      </c>
      <c r="CE29">
        <v>72</v>
      </c>
      <c r="CF29">
        <v>31</v>
      </c>
      <c r="CG29">
        <v>105</v>
      </c>
      <c r="CH29">
        <v>41</v>
      </c>
      <c r="CI29">
        <v>114</v>
      </c>
      <c r="CJ29">
        <v>38</v>
      </c>
      <c r="CK29">
        <v>129</v>
      </c>
      <c r="CM29">
        <v>35</v>
      </c>
      <c r="CN29">
        <v>29</v>
      </c>
      <c r="CO29">
        <v>35</v>
      </c>
      <c r="CP29">
        <v>26</v>
      </c>
      <c r="CQ29">
        <v>30</v>
      </c>
      <c r="CR29">
        <v>28</v>
      </c>
      <c r="CS29">
        <v>36</v>
      </c>
      <c r="CT29">
        <v>41</v>
      </c>
    </row>
    <row r="30" spans="1:98" x14ac:dyDescent="0.3">
      <c r="A30" s="2" t="s">
        <v>55</v>
      </c>
      <c r="B30">
        <v>74</v>
      </c>
      <c r="C30">
        <v>72</v>
      </c>
      <c r="D30">
        <v>91</v>
      </c>
      <c r="E30">
        <v>68</v>
      </c>
      <c r="F30">
        <v>117</v>
      </c>
      <c r="G30">
        <v>139</v>
      </c>
      <c r="H30">
        <v>38</v>
      </c>
      <c r="I30">
        <v>209</v>
      </c>
      <c r="J30">
        <v>48</v>
      </c>
      <c r="K30">
        <v>66</v>
      </c>
      <c r="L30">
        <v>54</v>
      </c>
      <c r="M30">
        <v>156</v>
      </c>
      <c r="N30">
        <v>52</v>
      </c>
      <c r="O30">
        <v>39</v>
      </c>
      <c r="P30">
        <v>48</v>
      </c>
      <c r="Q30">
        <v>52</v>
      </c>
      <c r="R30">
        <v>85</v>
      </c>
      <c r="S30">
        <v>64</v>
      </c>
      <c r="T30">
        <v>81</v>
      </c>
      <c r="U30">
        <v>24</v>
      </c>
      <c r="V30">
        <v>26</v>
      </c>
      <c r="W30">
        <v>76</v>
      </c>
      <c r="X30">
        <v>24</v>
      </c>
      <c r="Y30">
        <v>24</v>
      </c>
      <c r="Z30">
        <v>28</v>
      </c>
      <c r="AA30">
        <v>20</v>
      </c>
      <c r="AB30">
        <v>45</v>
      </c>
      <c r="AC30">
        <v>48</v>
      </c>
      <c r="AD30">
        <v>54</v>
      </c>
      <c r="AE30">
        <v>34</v>
      </c>
      <c r="AF30">
        <v>120</v>
      </c>
      <c r="AG30">
        <v>98</v>
      </c>
      <c r="AH30">
        <v>157</v>
      </c>
      <c r="AI30">
        <v>78</v>
      </c>
      <c r="AJ30">
        <v>223</v>
      </c>
      <c r="AK30">
        <v>159</v>
      </c>
      <c r="AL30">
        <v>68</v>
      </c>
      <c r="AM30">
        <v>242</v>
      </c>
      <c r="AN30">
        <v>79</v>
      </c>
      <c r="AO30">
        <v>93</v>
      </c>
      <c r="AP30">
        <v>83</v>
      </c>
      <c r="AQ30">
        <v>211</v>
      </c>
      <c r="AR30">
        <v>140</v>
      </c>
      <c r="AS30">
        <v>158</v>
      </c>
      <c r="AT30">
        <v>207</v>
      </c>
      <c r="AU30">
        <v>106</v>
      </c>
      <c r="AV30">
        <v>341</v>
      </c>
      <c r="AW30">
        <v>279</v>
      </c>
      <c r="AX30">
        <v>412</v>
      </c>
      <c r="AY30">
        <v>81</v>
      </c>
      <c r="AZ30">
        <v>109</v>
      </c>
      <c r="BA30">
        <v>361</v>
      </c>
      <c r="BB30">
        <v>69</v>
      </c>
      <c r="BC30">
        <v>65</v>
      </c>
      <c r="BD30">
        <v>82</v>
      </c>
      <c r="BE30">
        <v>61</v>
      </c>
      <c r="BF30">
        <v>122</v>
      </c>
      <c r="BG30">
        <v>134</v>
      </c>
      <c r="BH30">
        <v>51</v>
      </c>
      <c r="BI30">
        <v>173</v>
      </c>
      <c r="BJ30">
        <v>55</v>
      </c>
      <c r="BK30">
        <v>96</v>
      </c>
      <c r="BL30">
        <v>42</v>
      </c>
      <c r="BM30">
        <v>136</v>
      </c>
      <c r="BN30">
        <v>143</v>
      </c>
      <c r="BO30">
        <v>152</v>
      </c>
      <c r="BP30">
        <v>130</v>
      </c>
      <c r="BQ30">
        <v>131</v>
      </c>
      <c r="BR30">
        <v>205</v>
      </c>
      <c r="BS30">
        <v>293</v>
      </c>
      <c r="BT30">
        <v>73</v>
      </c>
      <c r="BU30">
        <v>527</v>
      </c>
      <c r="BV30">
        <v>68</v>
      </c>
      <c r="BW30">
        <v>96</v>
      </c>
      <c r="BX30">
        <v>88</v>
      </c>
      <c r="BY30">
        <v>299</v>
      </c>
      <c r="BZ30">
        <v>84</v>
      </c>
      <c r="CA30">
        <v>83</v>
      </c>
      <c r="CB30">
        <v>104</v>
      </c>
      <c r="CC30">
        <v>75</v>
      </c>
      <c r="CD30">
        <v>128</v>
      </c>
      <c r="CE30">
        <v>117</v>
      </c>
      <c r="CF30">
        <v>52</v>
      </c>
      <c r="CG30">
        <v>224</v>
      </c>
      <c r="CH30">
        <v>65</v>
      </c>
      <c r="CI30">
        <v>48</v>
      </c>
      <c r="CJ30">
        <v>83</v>
      </c>
      <c r="CK30">
        <v>200</v>
      </c>
      <c r="CM30">
        <v>21</v>
      </c>
      <c r="CN30">
        <v>24</v>
      </c>
      <c r="CO30">
        <v>14</v>
      </c>
      <c r="CP30">
        <v>8</v>
      </c>
      <c r="CQ30">
        <v>15</v>
      </c>
      <c r="CR30">
        <v>12</v>
      </c>
      <c r="CS30">
        <v>80</v>
      </c>
      <c r="CT30">
        <v>70</v>
      </c>
    </row>
    <row r="31" spans="1:98" x14ac:dyDescent="0.3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3">
      <c r="A32" s="2" t="s">
        <v>57</v>
      </c>
      <c r="B32">
        <v>12</v>
      </c>
      <c r="C32">
        <v>26</v>
      </c>
      <c r="D32">
        <v>13</v>
      </c>
      <c r="E32">
        <v>13</v>
      </c>
      <c r="F32">
        <v>45</v>
      </c>
      <c r="G32">
        <v>11</v>
      </c>
      <c r="H32">
        <v>9</v>
      </c>
      <c r="I32">
        <v>31</v>
      </c>
      <c r="J32">
        <v>2</v>
      </c>
      <c r="K32">
        <v>8</v>
      </c>
      <c r="L32">
        <v>16</v>
      </c>
      <c r="M32">
        <v>32</v>
      </c>
      <c r="N32">
        <v>5</v>
      </c>
      <c r="O32">
        <v>12</v>
      </c>
      <c r="P32">
        <v>6</v>
      </c>
      <c r="Q32">
        <v>2</v>
      </c>
      <c r="R32">
        <v>10</v>
      </c>
      <c r="S32">
        <v>6</v>
      </c>
      <c r="T32">
        <v>12</v>
      </c>
      <c r="U32">
        <v>0</v>
      </c>
      <c r="V32">
        <v>2</v>
      </c>
      <c r="W32">
        <v>5</v>
      </c>
      <c r="X32">
        <v>3</v>
      </c>
      <c r="Y32">
        <v>27</v>
      </c>
      <c r="Z32">
        <v>7</v>
      </c>
      <c r="AA32">
        <v>5</v>
      </c>
      <c r="AB32">
        <v>12</v>
      </c>
      <c r="AC32">
        <v>12</v>
      </c>
      <c r="AD32">
        <v>18</v>
      </c>
      <c r="AE32">
        <v>15</v>
      </c>
      <c r="AF32">
        <v>6</v>
      </c>
      <c r="AG32">
        <v>14</v>
      </c>
      <c r="AH32">
        <v>9</v>
      </c>
      <c r="AI32">
        <v>6</v>
      </c>
      <c r="AJ32">
        <v>15</v>
      </c>
      <c r="AK32">
        <v>9</v>
      </c>
      <c r="AL32">
        <v>7</v>
      </c>
      <c r="AM32">
        <v>14</v>
      </c>
      <c r="AN32">
        <v>5</v>
      </c>
      <c r="AO32">
        <v>18</v>
      </c>
      <c r="AP32">
        <v>7</v>
      </c>
      <c r="AQ32">
        <v>15</v>
      </c>
      <c r="AR32">
        <v>7</v>
      </c>
      <c r="AS32">
        <v>18</v>
      </c>
      <c r="AT32">
        <v>20</v>
      </c>
      <c r="AU32">
        <v>4</v>
      </c>
      <c r="AV32">
        <v>17</v>
      </c>
      <c r="AW32">
        <v>15</v>
      </c>
      <c r="AX32">
        <v>33</v>
      </c>
      <c r="AY32">
        <v>5</v>
      </c>
      <c r="AZ32">
        <v>9</v>
      </c>
      <c r="BA32">
        <v>16</v>
      </c>
      <c r="BB32">
        <v>5</v>
      </c>
      <c r="BC32">
        <v>12</v>
      </c>
      <c r="BD32">
        <v>2</v>
      </c>
      <c r="BE32">
        <v>3</v>
      </c>
      <c r="BF32">
        <v>12</v>
      </c>
      <c r="BG32">
        <v>8</v>
      </c>
      <c r="BH32">
        <v>0</v>
      </c>
      <c r="BI32">
        <v>6</v>
      </c>
      <c r="BJ32">
        <v>2</v>
      </c>
      <c r="BK32">
        <v>3</v>
      </c>
      <c r="BL32">
        <v>1</v>
      </c>
      <c r="BM32">
        <v>6</v>
      </c>
      <c r="BN32">
        <v>14</v>
      </c>
      <c r="BO32">
        <v>24</v>
      </c>
      <c r="BP32">
        <v>25</v>
      </c>
      <c r="BQ32">
        <v>13</v>
      </c>
      <c r="BR32">
        <v>21</v>
      </c>
      <c r="BS32">
        <v>13</v>
      </c>
      <c r="BT32">
        <v>8</v>
      </c>
      <c r="BU32">
        <v>15</v>
      </c>
      <c r="BV32">
        <v>6</v>
      </c>
      <c r="BW32">
        <v>9</v>
      </c>
      <c r="BX32">
        <v>26</v>
      </c>
      <c r="BY32">
        <v>32</v>
      </c>
      <c r="BZ32">
        <v>5</v>
      </c>
      <c r="CA32">
        <v>12</v>
      </c>
      <c r="CB32">
        <v>11</v>
      </c>
      <c r="CC32">
        <v>5</v>
      </c>
      <c r="CD32">
        <v>7</v>
      </c>
      <c r="CE32">
        <v>6</v>
      </c>
      <c r="CF32">
        <v>1</v>
      </c>
      <c r="CG32">
        <v>8</v>
      </c>
      <c r="CH32">
        <v>1</v>
      </c>
      <c r="CI32">
        <v>4</v>
      </c>
      <c r="CJ32">
        <v>4</v>
      </c>
      <c r="CK32">
        <v>13</v>
      </c>
      <c r="CM32">
        <v>3</v>
      </c>
      <c r="CN32">
        <v>1</v>
      </c>
      <c r="CO32">
        <v>3</v>
      </c>
      <c r="CP32">
        <v>3</v>
      </c>
      <c r="CQ32">
        <v>1</v>
      </c>
      <c r="CR32">
        <v>2</v>
      </c>
      <c r="CS32">
        <v>9</v>
      </c>
      <c r="CT32">
        <v>4</v>
      </c>
    </row>
    <row r="33" spans="1:98" x14ac:dyDescent="0.3">
      <c r="A33" s="2" t="s">
        <v>58</v>
      </c>
      <c r="B33">
        <v>242</v>
      </c>
      <c r="C33">
        <v>442</v>
      </c>
      <c r="D33">
        <v>260</v>
      </c>
      <c r="E33">
        <v>141</v>
      </c>
      <c r="F33">
        <v>321</v>
      </c>
      <c r="G33">
        <v>247</v>
      </c>
      <c r="H33">
        <v>157</v>
      </c>
      <c r="I33">
        <v>421</v>
      </c>
      <c r="J33">
        <v>130</v>
      </c>
      <c r="K33">
        <v>107</v>
      </c>
      <c r="L33">
        <v>160</v>
      </c>
      <c r="M33">
        <v>402</v>
      </c>
      <c r="N33">
        <v>106</v>
      </c>
      <c r="O33">
        <v>138</v>
      </c>
      <c r="P33">
        <v>133</v>
      </c>
      <c r="Q33">
        <v>77</v>
      </c>
      <c r="R33">
        <v>137</v>
      </c>
      <c r="S33">
        <v>162</v>
      </c>
      <c r="T33">
        <v>227</v>
      </c>
      <c r="U33">
        <v>60</v>
      </c>
      <c r="V33">
        <v>107</v>
      </c>
      <c r="W33">
        <v>234</v>
      </c>
      <c r="X33">
        <v>97</v>
      </c>
      <c r="Y33">
        <v>77</v>
      </c>
      <c r="Z33">
        <v>76</v>
      </c>
      <c r="AA33">
        <v>53</v>
      </c>
      <c r="AB33">
        <v>99</v>
      </c>
      <c r="AC33">
        <v>78</v>
      </c>
      <c r="AD33">
        <v>121</v>
      </c>
      <c r="AE33">
        <v>117</v>
      </c>
      <c r="AF33">
        <v>302</v>
      </c>
      <c r="AG33">
        <v>286</v>
      </c>
      <c r="AH33">
        <v>213</v>
      </c>
      <c r="AI33">
        <v>303</v>
      </c>
      <c r="AJ33">
        <v>349</v>
      </c>
      <c r="AK33">
        <v>325</v>
      </c>
      <c r="AL33">
        <v>110</v>
      </c>
      <c r="AM33">
        <v>454</v>
      </c>
      <c r="AN33">
        <v>212</v>
      </c>
      <c r="AO33">
        <v>146</v>
      </c>
      <c r="AP33">
        <v>189</v>
      </c>
      <c r="AQ33">
        <v>465</v>
      </c>
      <c r="AR33">
        <v>154</v>
      </c>
      <c r="AS33">
        <v>177</v>
      </c>
      <c r="AT33">
        <v>148</v>
      </c>
      <c r="AU33">
        <v>103</v>
      </c>
      <c r="AV33">
        <v>215</v>
      </c>
      <c r="AW33">
        <v>197</v>
      </c>
      <c r="AX33">
        <v>470</v>
      </c>
      <c r="AY33">
        <v>115</v>
      </c>
      <c r="AZ33">
        <v>99</v>
      </c>
      <c r="BA33">
        <v>278</v>
      </c>
      <c r="BB33">
        <v>101</v>
      </c>
      <c r="BC33">
        <v>116</v>
      </c>
      <c r="BD33">
        <v>116</v>
      </c>
      <c r="BE33">
        <v>89</v>
      </c>
      <c r="BF33">
        <v>154</v>
      </c>
      <c r="BG33">
        <v>105</v>
      </c>
      <c r="BH33">
        <v>55</v>
      </c>
      <c r="BI33">
        <v>174</v>
      </c>
      <c r="BJ33">
        <v>59</v>
      </c>
      <c r="BK33">
        <v>93</v>
      </c>
      <c r="BL33">
        <v>74</v>
      </c>
      <c r="BM33">
        <v>186</v>
      </c>
      <c r="BN33">
        <v>285</v>
      </c>
      <c r="BO33">
        <v>291</v>
      </c>
      <c r="BP33">
        <v>229</v>
      </c>
      <c r="BQ33">
        <v>184</v>
      </c>
      <c r="BR33">
        <v>350</v>
      </c>
      <c r="BS33">
        <v>282</v>
      </c>
      <c r="BT33">
        <v>129</v>
      </c>
      <c r="BU33">
        <v>647</v>
      </c>
      <c r="BV33">
        <v>212</v>
      </c>
      <c r="BW33">
        <v>117</v>
      </c>
      <c r="BX33">
        <v>161</v>
      </c>
      <c r="BY33">
        <v>477</v>
      </c>
      <c r="BZ33">
        <v>182</v>
      </c>
      <c r="CA33">
        <v>214</v>
      </c>
      <c r="CB33">
        <v>385</v>
      </c>
      <c r="CC33">
        <v>116</v>
      </c>
      <c r="CD33">
        <v>259</v>
      </c>
      <c r="CE33">
        <v>222</v>
      </c>
      <c r="CF33">
        <v>112</v>
      </c>
      <c r="CG33">
        <v>290</v>
      </c>
      <c r="CH33">
        <v>123</v>
      </c>
      <c r="CI33">
        <v>91</v>
      </c>
      <c r="CJ33">
        <v>157</v>
      </c>
      <c r="CK33">
        <v>379</v>
      </c>
      <c r="CM33">
        <v>55</v>
      </c>
      <c r="CN33">
        <v>61</v>
      </c>
      <c r="CO33">
        <v>46</v>
      </c>
      <c r="CP33">
        <v>29</v>
      </c>
      <c r="CQ33">
        <v>32</v>
      </c>
      <c r="CR33">
        <v>45</v>
      </c>
      <c r="CS33">
        <v>65</v>
      </c>
      <c r="CT33">
        <v>73</v>
      </c>
    </row>
    <row r="34" spans="1:98" x14ac:dyDescent="0.3">
      <c r="A34" s="2" t="s">
        <v>59</v>
      </c>
      <c r="B34">
        <v>157</v>
      </c>
      <c r="C34">
        <v>216</v>
      </c>
      <c r="D34">
        <v>162</v>
      </c>
      <c r="E34">
        <v>118</v>
      </c>
      <c r="F34">
        <v>202</v>
      </c>
      <c r="G34">
        <v>147</v>
      </c>
      <c r="H34">
        <v>85</v>
      </c>
      <c r="I34">
        <v>214</v>
      </c>
      <c r="J34">
        <v>96</v>
      </c>
      <c r="K34">
        <v>170</v>
      </c>
      <c r="L34">
        <v>94</v>
      </c>
      <c r="M34">
        <v>268</v>
      </c>
      <c r="N34">
        <v>84</v>
      </c>
      <c r="O34">
        <v>104</v>
      </c>
      <c r="P34">
        <v>111</v>
      </c>
      <c r="Q34">
        <v>95</v>
      </c>
      <c r="R34">
        <v>115</v>
      </c>
      <c r="S34">
        <v>93</v>
      </c>
      <c r="T34">
        <v>200</v>
      </c>
      <c r="U34">
        <v>70</v>
      </c>
      <c r="V34">
        <v>50</v>
      </c>
      <c r="W34">
        <v>168</v>
      </c>
      <c r="X34">
        <v>74</v>
      </c>
      <c r="Y34">
        <v>111</v>
      </c>
      <c r="Z34">
        <v>123</v>
      </c>
      <c r="AA34">
        <v>46</v>
      </c>
      <c r="AB34">
        <v>80</v>
      </c>
      <c r="AC34">
        <v>80</v>
      </c>
      <c r="AD34">
        <v>87</v>
      </c>
      <c r="AE34">
        <v>118</v>
      </c>
      <c r="AF34">
        <v>151</v>
      </c>
      <c r="AG34">
        <v>191</v>
      </c>
      <c r="AH34">
        <v>165</v>
      </c>
      <c r="AI34">
        <v>116</v>
      </c>
      <c r="AJ34">
        <v>224</v>
      </c>
      <c r="AK34">
        <v>151</v>
      </c>
      <c r="AL34">
        <v>96</v>
      </c>
      <c r="AM34">
        <v>264</v>
      </c>
      <c r="AN34">
        <v>301</v>
      </c>
      <c r="AO34">
        <v>132</v>
      </c>
      <c r="AP34">
        <v>101</v>
      </c>
      <c r="AQ34">
        <v>299</v>
      </c>
      <c r="AR34">
        <v>201</v>
      </c>
      <c r="AS34">
        <v>439</v>
      </c>
      <c r="AT34">
        <v>217</v>
      </c>
      <c r="AU34">
        <v>147</v>
      </c>
      <c r="AV34">
        <v>343</v>
      </c>
      <c r="AW34">
        <v>235</v>
      </c>
      <c r="AX34">
        <v>417</v>
      </c>
      <c r="AY34">
        <v>128</v>
      </c>
      <c r="AZ34">
        <v>121</v>
      </c>
      <c r="BA34">
        <v>397</v>
      </c>
      <c r="BB34">
        <v>112</v>
      </c>
      <c r="BC34">
        <v>166</v>
      </c>
      <c r="BD34">
        <v>144</v>
      </c>
      <c r="BE34">
        <v>75</v>
      </c>
      <c r="BF34">
        <v>120</v>
      </c>
      <c r="BG34">
        <v>104</v>
      </c>
      <c r="BH34">
        <v>46</v>
      </c>
      <c r="BI34">
        <v>171</v>
      </c>
      <c r="BJ34">
        <v>75</v>
      </c>
      <c r="BK34">
        <v>96</v>
      </c>
      <c r="BL34">
        <v>64</v>
      </c>
      <c r="BM34">
        <v>190</v>
      </c>
      <c r="BN34">
        <v>130</v>
      </c>
      <c r="BO34">
        <v>318</v>
      </c>
      <c r="BP34">
        <v>164</v>
      </c>
      <c r="BQ34">
        <v>130</v>
      </c>
      <c r="BR34">
        <v>187</v>
      </c>
      <c r="BS34">
        <v>157</v>
      </c>
      <c r="BT34">
        <v>67</v>
      </c>
      <c r="BU34">
        <v>227</v>
      </c>
      <c r="BV34">
        <v>88</v>
      </c>
      <c r="BW34">
        <v>104</v>
      </c>
      <c r="BX34">
        <v>123</v>
      </c>
      <c r="BY34">
        <v>264</v>
      </c>
      <c r="BZ34">
        <v>186</v>
      </c>
      <c r="CA34">
        <v>199</v>
      </c>
      <c r="CB34">
        <v>235</v>
      </c>
      <c r="CC34">
        <v>205</v>
      </c>
      <c r="CD34">
        <v>245</v>
      </c>
      <c r="CE34">
        <v>185</v>
      </c>
      <c r="CF34">
        <v>90</v>
      </c>
      <c r="CG34">
        <v>262</v>
      </c>
      <c r="CH34">
        <v>108</v>
      </c>
      <c r="CI34">
        <v>355</v>
      </c>
      <c r="CJ34">
        <v>86</v>
      </c>
      <c r="CK34">
        <v>361</v>
      </c>
      <c r="CM34">
        <v>42</v>
      </c>
      <c r="CN34">
        <v>67</v>
      </c>
      <c r="CO34">
        <v>35</v>
      </c>
      <c r="CP34">
        <v>30</v>
      </c>
      <c r="CQ34">
        <v>46</v>
      </c>
      <c r="CR34">
        <v>27</v>
      </c>
      <c r="CS34">
        <v>55</v>
      </c>
      <c r="CT34">
        <v>25</v>
      </c>
    </row>
    <row r="35" spans="1:98" x14ac:dyDescent="0.3">
      <c r="A35" s="2" t="s">
        <v>60</v>
      </c>
      <c r="B35">
        <v>13</v>
      </c>
      <c r="C35">
        <v>14</v>
      </c>
      <c r="D35">
        <v>13</v>
      </c>
      <c r="E35">
        <v>11</v>
      </c>
      <c r="F35">
        <v>43</v>
      </c>
      <c r="G35">
        <v>13</v>
      </c>
      <c r="H35">
        <v>9</v>
      </c>
      <c r="I35">
        <v>16</v>
      </c>
      <c r="J35">
        <v>7</v>
      </c>
      <c r="K35">
        <v>6</v>
      </c>
      <c r="L35">
        <v>11</v>
      </c>
      <c r="M35">
        <v>34</v>
      </c>
      <c r="N35">
        <v>3</v>
      </c>
      <c r="O35">
        <v>3</v>
      </c>
      <c r="P35">
        <v>3</v>
      </c>
      <c r="Q35">
        <v>4</v>
      </c>
      <c r="R35">
        <v>16</v>
      </c>
      <c r="S35">
        <v>10</v>
      </c>
      <c r="T35">
        <v>8</v>
      </c>
      <c r="U35">
        <v>4</v>
      </c>
      <c r="V35">
        <v>3</v>
      </c>
      <c r="W35">
        <v>7</v>
      </c>
      <c r="X35">
        <v>45</v>
      </c>
      <c r="Y35">
        <v>39</v>
      </c>
      <c r="Z35">
        <v>30</v>
      </c>
      <c r="AA35">
        <v>29</v>
      </c>
      <c r="AB35">
        <v>168</v>
      </c>
      <c r="AC35">
        <v>47</v>
      </c>
      <c r="AD35">
        <v>78</v>
      </c>
      <c r="AE35">
        <v>74</v>
      </c>
      <c r="AF35">
        <v>8</v>
      </c>
      <c r="AG35">
        <v>9</v>
      </c>
      <c r="AH35">
        <v>6</v>
      </c>
      <c r="AI35">
        <v>5</v>
      </c>
      <c r="AJ35">
        <v>27</v>
      </c>
      <c r="AK35">
        <v>8</v>
      </c>
      <c r="AL35">
        <v>4</v>
      </c>
      <c r="AM35">
        <v>10</v>
      </c>
      <c r="AN35">
        <v>2</v>
      </c>
      <c r="AO35">
        <v>1</v>
      </c>
      <c r="AP35">
        <v>6</v>
      </c>
      <c r="AQ35">
        <v>22</v>
      </c>
      <c r="AR35">
        <v>32</v>
      </c>
      <c r="AS35">
        <v>8</v>
      </c>
      <c r="AT35">
        <v>6</v>
      </c>
      <c r="AU35">
        <v>12</v>
      </c>
      <c r="AV35">
        <v>19</v>
      </c>
      <c r="AW35">
        <v>12</v>
      </c>
      <c r="AX35">
        <v>16</v>
      </c>
      <c r="AY35">
        <v>3</v>
      </c>
      <c r="AZ35">
        <v>3</v>
      </c>
      <c r="BA35">
        <v>13</v>
      </c>
      <c r="BB35">
        <v>3</v>
      </c>
      <c r="BC35">
        <v>7</v>
      </c>
      <c r="BD35">
        <v>7</v>
      </c>
      <c r="BE35">
        <v>8</v>
      </c>
      <c r="BF35">
        <v>17</v>
      </c>
      <c r="BG35">
        <v>4</v>
      </c>
      <c r="BH35">
        <v>4</v>
      </c>
      <c r="BI35">
        <v>7</v>
      </c>
      <c r="BJ35">
        <v>4</v>
      </c>
      <c r="BK35">
        <v>0</v>
      </c>
      <c r="BL35">
        <v>6</v>
      </c>
      <c r="BM35">
        <v>8</v>
      </c>
      <c r="BN35">
        <v>4</v>
      </c>
      <c r="BO35">
        <v>4</v>
      </c>
      <c r="BP35">
        <v>5</v>
      </c>
      <c r="BQ35">
        <v>6</v>
      </c>
      <c r="BR35">
        <v>16</v>
      </c>
      <c r="BS35">
        <v>4</v>
      </c>
      <c r="BT35">
        <v>4</v>
      </c>
      <c r="BU35">
        <v>7</v>
      </c>
      <c r="BV35">
        <v>4</v>
      </c>
      <c r="BW35">
        <v>3</v>
      </c>
      <c r="BX35">
        <v>3</v>
      </c>
      <c r="BY35">
        <v>8</v>
      </c>
      <c r="BZ35">
        <v>14</v>
      </c>
      <c r="CA35">
        <v>5</v>
      </c>
      <c r="CB35">
        <v>6</v>
      </c>
      <c r="CC35">
        <v>3</v>
      </c>
      <c r="CD35">
        <v>22</v>
      </c>
      <c r="CE35">
        <v>5</v>
      </c>
      <c r="CF35">
        <v>3</v>
      </c>
      <c r="CG35">
        <v>5</v>
      </c>
      <c r="CH35">
        <v>2</v>
      </c>
      <c r="CI35">
        <v>2</v>
      </c>
      <c r="CJ35">
        <v>3</v>
      </c>
      <c r="CK35">
        <v>11</v>
      </c>
      <c r="CM35">
        <v>4</v>
      </c>
      <c r="CN35">
        <v>3</v>
      </c>
      <c r="CO35">
        <v>17</v>
      </c>
      <c r="CP35">
        <v>21</v>
      </c>
      <c r="CQ35">
        <v>16</v>
      </c>
      <c r="CR35">
        <v>22</v>
      </c>
      <c r="CS35">
        <v>9</v>
      </c>
      <c r="CT35">
        <v>5</v>
      </c>
    </row>
    <row r="36" spans="1:98" x14ac:dyDescent="0.3">
      <c r="A36" s="2" t="s">
        <v>61</v>
      </c>
      <c r="B36">
        <v>21</v>
      </c>
      <c r="C36">
        <v>6</v>
      </c>
      <c r="D36">
        <v>8</v>
      </c>
      <c r="E36">
        <v>6</v>
      </c>
      <c r="F36">
        <v>11</v>
      </c>
      <c r="G36">
        <v>7</v>
      </c>
      <c r="H36">
        <v>4</v>
      </c>
      <c r="I36">
        <v>7</v>
      </c>
      <c r="J36">
        <v>3</v>
      </c>
      <c r="K36">
        <v>1</v>
      </c>
      <c r="L36">
        <v>5</v>
      </c>
      <c r="M36">
        <v>14</v>
      </c>
      <c r="N36">
        <v>6</v>
      </c>
      <c r="O36">
        <v>4</v>
      </c>
      <c r="P36">
        <v>6</v>
      </c>
      <c r="Q36">
        <v>1</v>
      </c>
      <c r="R36">
        <v>5</v>
      </c>
      <c r="S36">
        <v>2</v>
      </c>
      <c r="T36">
        <v>1</v>
      </c>
      <c r="U36">
        <v>1</v>
      </c>
      <c r="V36">
        <v>2</v>
      </c>
      <c r="W36">
        <v>7</v>
      </c>
      <c r="X36">
        <v>7</v>
      </c>
      <c r="Y36">
        <v>3</v>
      </c>
      <c r="Z36">
        <v>3</v>
      </c>
      <c r="AA36">
        <v>1</v>
      </c>
      <c r="AB36">
        <v>3</v>
      </c>
      <c r="AC36">
        <v>0</v>
      </c>
      <c r="AD36">
        <v>2</v>
      </c>
      <c r="AE36">
        <v>1</v>
      </c>
      <c r="AF36">
        <v>47</v>
      </c>
      <c r="AG36">
        <v>6</v>
      </c>
      <c r="AH36">
        <v>12</v>
      </c>
      <c r="AI36">
        <v>9</v>
      </c>
      <c r="AJ36">
        <v>15</v>
      </c>
      <c r="AK36">
        <v>12</v>
      </c>
      <c r="AL36">
        <v>7</v>
      </c>
      <c r="AM36">
        <v>23</v>
      </c>
      <c r="AN36">
        <v>7</v>
      </c>
      <c r="AO36">
        <v>7</v>
      </c>
      <c r="AP36">
        <v>8</v>
      </c>
      <c r="AQ36">
        <v>24</v>
      </c>
      <c r="AR36">
        <v>102</v>
      </c>
      <c r="AS36">
        <v>35</v>
      </c>
      <c r="AT36">
        <v>21</v>
      </c>
      <c r="AU36">
        <v>33</v>
      </c>
      <c r="AV36">
        <v>51</v>
      </c>
      <c r="AW36">
        <v>42</v>
      </c>
      <c r="AX36">
        <v>47</v>
      </c>
      <c r="AY36">
        <v>14</v>
      </c>
      <c r="AZ36">
        <v>15</v>
      </c>
      <c r="BA36">
        <v>51</v>
      </c>
      <c r="BB36">
        <v>21</v>
      </c>
      <c r="BC36">
        <v>4</v>
      </c>
      <c r="BD36">
        <v>9</v>
      </c>
      <c r="BE36">
        <v>4</v>
      </c>
      <c r="BF36">
        <v>2</v>
      </c>
      <c r="BG36">
        <v>4</v>
      </c>
      <c r="BH36">
        <v>0</v>
      </c>
      <c r="BI36">
        <v>5</v>
      </c>
      <c r="BJ36">
        <v>2</v>
      </c>
      <c r="BK36">
        <v>3</v>
      </c>
      <c r="BL36">
        <v>3</v>
      </c>
      <c r="BM36">
        <v>5</v>
      </c>
      <c r="BN36">
        <v>13</v>
      </c>
      <c r="BO36">
        <v>8</v>
      </c>
      <c r="BP36">
        <v>4</v>
      </c>
      <c r="BQ36">
        <v>3</v>
      </c>
      <c r="BR36">
        <v>5</v>
      </c>
      <c r="BS36">
        <v>2</v>
      </c>
      <c r="BT36">
        <v>3</v>
      </c>
      <c r="BU36">
        <v>4</v>
      </c>
      <c r="BV36">
        <v>3</v>
      </c>
      <c r="BW36">
        <v>3</v>
      </c>
      <c r="BX36">
        <v>4</v>
      </c>
      <c r="BY36">
        <v>8</v>
      </c>
      <c r="BZ36">
        <v>17</v>
      </c>
      <c r="CA36">
        <v>7</v>
      </c>
      <c r="CB36">
        <v>2</v>
      </c>
      <c r="CC36">
        <v>1</v>
      </c>
      <c r="CD36">
        <v>6</v>
      </c>
      <c r="CE36">
        <v>6</v>
      </c>
      <c r="CF36">
        <v>0</v>
      </c>
      <c r="CG36">
        <v>5</v>
      </c>
      <c r="CH36">
        <v>1</v>
      </c>
      <c r="CI36">
        <v>0</v>
      </c>
      <c r="CJ36">
        <v>0</v>
      </c>
      <c r="CK36">
        <v>3</v>
      </c>
      <c r="CM36">
        <v>1</v>
      </c>
      <c r="CN36">
        <v>5</v>
      </c>
      <c r="CO36">
        <v>0</v>
      </c>
      <c r="CP36">
        <v>1</v>
      </c>
      <c r="CQ36">
        <v>1</v>
      </c>
      <c r="CR36">
        <v>3</v>
      </c>
      <c r="CS36">
        <v>15</v>
      </c>
      <c r="CT36">
        <v>13</v>
      </c>
    </row>
    <row r="37" spans="1:98" x14ac:dyDescent="0.3">
      <c r="A37" s="2" t="s">
        <v>62</v>
      </c>
      <c r="B37">
        <v>96</v>
      </c>
      <c r="C37">
        <v>59</v>
      </c>
      <c r="D37">
        <v>86</v>
      </c>
      <c r="E37">
        <v>99</v>
      </c>
      <c r="F37">
        <v>124</v>
      </c>
      <c r="G37">
        <v>82</v>
      </c>
      <c r="H37">
        <v>36</v>
      </c>
      <c r="I37">
        <v>86</v>
      </c>
      <c r="J37">
        <v>34</v>
      </c>
      <c r="K37">
        <v>27</v>
      </c>
      <c r="L37">
        <v>37</v>
      </c>
      <c r="M37">
        <v>113</v>
      </c>
      <c r="N37">
        <v>74</v>
      </c>
      <c r="O37">
        <v>54</v>
      </c>
      <c r="P37">
        <v>58</v>
      </c>
      <c r="Q37">
        <v>134</v>
      </c>
      <c r="R37">
        <v>83</v>
      </c>
      <c r="S37">
        <v>62</v>
      </c>
      <c r="T37">
        <v>91</v>
      </c>
      <c r="U37">
        <v>25</v>
      </c>
      <c r="V37">
        <v>44</v>
      </c>
      <c r="W37">
        <v>129</v>
      </c>
      <c r="X37">
        <v>123</v>
      </c>
      <c r="Y37">
        <v>38</v>
      </c>
      <c r="Z37">
        <v>43</v>
      </c>
      <c r="AA37">
        <v>37</v>
      </c>
      <c r="AB37">
        <v>51</v>
      </c>
      <c r="AC37">
        <v>45</v>
      </c>
      <c r="AD37">
        <v>54</v>
      </c>
      <c r="AE37">
        <v>80</v>
      </c>
      <c r="AF37">
        <v>127</v>
      </c>
      <c r="AG37">
        <v>87</v>
      </c>
      <c r="AH37">
        <v>198</v>
      </c>
      <c r="AI37">
        <v>76</v>
      </c>
      <c r="AJ37">
        <v>110</v>
      </c>
      <c r="AK37">
        <v>85</v>
      </c>
      <c r="AL37">
        <v>42</v>
      </c>
      <c r="AM37">
        <v>115</v>
      </c>
      <c r="AN37">
        <v>39</v>
      </c>
      <c r="AO37">
        <v>38</v>
      </c>
      <c r="AP37">
        <v>55</v>
      </c>
      <c r="AQ37">
        <v>179</v>
      </c>
      <c r="AR37">
        <v>114</v>
      </c>
      <c r="AS37">
        <v>88</v>
      </c>
      <c r="AT37">
        <v>69</v>
      </c>
      <c r="AU37">
        <v>269</v>
      </c>
      <c r="AV37">
        <v>145</v>
      </c>
      <c r="AW37">
        <v>104</v>
      </c>
      <c r="AX37">
        <v>128</v>
      </c>
      <c r="AY37">
        <v>28</v>
      </c>
      <c r="AZ37">
        <v>49</v>
      </c>
      <c r="BA37">
        <v>169</v>
      </c>
      <c r="BB37">
        <v>71</v>
      </c>
      <c r="BC37">
        <v>130</v>
      </c>
      <c r="BD37">
        <v>67</v>
      </c>
      <c r="BE37">
        <v>65</v>
      </c>
      <c r="BF37">
        <v>67</v>
      </c>
      <c r="BG37">
        <v>66</v>
      </c>
      <c r="BH37">
        <v>21</v>
      </c>
      <c r="BI37">
        <v>96</v>
      </c>
      <c r="BJ37">
        <v>22</v>
      </c>
      <c r="BK37">
        <v>31</v>
      </c>
      <c r="BL37">
        <v>41</v>
      </c>
      <c r="BM37">
        <v>120</v>
      </c>
      <c r="BN37">
        <v>131</v>
      </c>
      <c r="BO37">
        <v>42</v>
      </c>
      <c r="BP37">
        <v>54</v>
      </c>
      <c r="BQ37">
        <v>67</v>
      </c>
      <c r="BR37">
        <v>76</v>
      </c>
      <c r="BS37">
        <v>55</v>
      </c>
      <c r="BT37">
        <v>21</v>
      </c>
      <c r="BU37">
        <v>84</v>
      </c>
      <c r="BV37">
        <v>29</v>
      </c>
      <c r="BW37">
        <v>22</v>
      </c>
      <c r="BX37">
        <v>32</v>
      </c>
      <c r="BY37">
        <v>115</v>
      </c>
      <c r="BZ37">
        <v>72</v>
      </c>
      <c r="CA37">
        <v>44</v>
      </c>
      <c r="CB37">
        <v>41</v>
      </c>
      <c r="CC37">
        <v>44</v>
      </c>
      <c r="CD37">
        <v>49</v>
      </c>
      <c r="CE37">
        <v>47</v>
      </c>
      <c r="CF37">
        <v>26</v>
      </c>
      <c r="CG37">
        <v>68</v>
      </c>
      <c r="CH37">
        <v>18</v>
      </c>
      <c r="CI37">
        <v>24</v>
      </c>
      <c r="CJ37">
        <v>21</v>
      </c>
      <c r="CK37">
        <v>79</v>
      </c>
      <c r="CM37">
        <v>33</v>
      </c>
      <c r="CN37">
        <v>46</v>
      </c>
      <c r="CO37">
        <v>24</v>
      </c>
      <c r="CP37">
        <v>28</v>
      </c>
      <c r="CQ37">
        <v>15</v>
      </c>
      <c r="CR37">
        <v>24</v>
      </c>
      <c r="CS37">
        <v>39</v>
      </c>
      <c r="CT37">
        <v>45</v>
      </c>
    </row>
    <row r="38" spans="1:98" x14ac:dyDescent="0.3">
      <c r="A38" s="2" t="s">
        <v>63</v>
      </c>
      <c r="B38">
        <v>13</v>
      </c>
      <c r="C38">
        <v>70</v>
      </c>
      <c r="D38">
        <v>44</v>
      </c>
      <c r="E38">
        <v>15</v>
      </c>
      <c r="F38">
        <v>35</v>
      </c>
      <c r="G38">
        <v>30</v>
      </c>
      <c r="H38">
        <v>20</v>
      </c>
      <c r="I38">
        <v>44</v>
      </c>
      <c r="J38">
        <v>11</v>
      </c>
      <c r="K38">
        <v>17</v>
      </c>
      <c r="L38">
        <v>29</v>
      </c>
      <c r="M38">
        <v>52</v>
      </c>
      <c r="N38">
        <v>24</v>
      </c>
      <c r="O38">
        <v>81</v>
      </c>
      <c r="P38">
        <v>28</v>
      </c>
      <c r="Q38">
        <v>8</v>
      </c>
      <c r="R38">
        <v>34</v>
      </c>
      <c r="S38">
        <v>29</v>
      </c>
      <c r="T38">
        <v>44</v>
      </c>
      <c r="U38">
        <v>14</v>
      </c>
      <c r="V38">
        <v>17</v>
      </c>
      <c r="W38">
        <v>41</v>
      </c>
      <c r="X38">
        <v>41</v>
      </c>
      <c r="Y38">
        <v>190</v>
      </c>
      <c r="Z38">
        <v>31</v>
      </c>
      <c r="AA38">
        <v>26</v>
      </c>
      <c r="AB38">
        <v>44</v>
      </c>
      <c r="AC38">
        <v>59</v>
      </c>
      <c r="AD38">
        <v>62</v>
      </c>
      <c r="AE38">
        <v>89</v>
      </c>
      <c r="AF38">
        <v>32</v>
      </c>
      <c r="AG38">
        <v>54</v>
      </c>
      <c r="AH38">
        <v>35</v>
      </c>
      <c r="AI38">
        <v>12</v>
      </c>
      <c r="AJ38">
        <v>31</v>
      </c>
      <c r="AK38">
        <v>59</v>
      </c>
      <c r="AL38">
        <v>12</v>
      </c>
      <c r="AM38">
        <v>52</v>
      </c>
      <c r="AN38">
        <v>17</v>
      </c>
      <c r="AO38">
        <v>7</v>
      </c>
      <c r="AP38">
        <v>22</v>
      </c>
      <c r="AQ38">
        <v>48</v>
      </c>
      <c r="AR38">
        <v>7</v>
      </c>
      <c r="AS38">
        <v>35</v>
      </c>
      <c r="AT38">
        <v>30</v>
      </c>
      <c r="AU38">
        <v>10</v>
      </c>
      <c r="AV38">
        <v>23</v>
      </c>
      <c r="AW38">
        <v>18</v>
      </c>
      <c r="AX38">
        <v>23</v>
      </c>
      <c r="AY38">
        <v>11</v>
      </c>
      <c r="AZ38">
        <v>12</v>
      </c>
      <c r="BA38">
        <v>34</v>
      </c>
      <c r="BB38">
        <v>40</v>
      </c>
      <c r="BC38">
        <v>58</v>
      </c>
      <c r="BD38">
        <v>36</v>
      </c>
      <c r="BE38">
        <v>25</v>
      </c>
      <c r="BF38">
        <v>91</v>
      </c>
      <c r="BG38">
        <v>65</v>
      </c>
      <c r="BH38">
        <v>17</v>
      </c>
      <c r="BI38">
        <v>104</v>
      </c>
      <c r="BJ38">
        <v>17</v>
      </c>
      <c r="BK38">
        <v>26</v>
      </c>
      <c r="BL38">
        <v>70</v>
      </c>
      <c r="BM38">
        <v>94</v>
      </c>
      <c r="BN38">
        <v>20</v>
      </c>
      <c r="BO38">
        <v>46</v>
      </c>
      <c r="BP38">
        <v>14</v>
      </c>
      <c r="BQ38">
        <v>14</v>
      </c>
      <c r="BR38">
        <v>18</v>
      </c>
      <c r="BS38">
        <v>22</v>
      </c>
      <c r="BT38">
        <v>7</v>
      </c>
      <c r="BU38">
        <v>26</v>
      </c>
      <c r="BV38">
        <v>2</v>
      </c>
      <c r="BW38">
        <v>9</v>
      </c>
      <c r="BX38">
        <v>16</v>
      </c>
      <c r="BY38">
        <v>27</v>
      </c>
      <c r="BZ38">
        <v>14</v>
      </c>
      <c r="CA38">
        <v>40</v>
      </c>
      <c r="CB38">
        <v>7</v>
      </c>
      <c r="CC38">
        <v>8</v>
      </c>
      <c r="CD38">
        <v>17</v>
      </c>
      <c r="CE38">
        <v>22</v>
      </c>
      <c r="CF38">
        <v>6</v>
      </c>
      <c r="CG38">
        <v>22</v>
      </c>
      <c r="CH38">
        <v>7</v>
      </c>
      <c r="CI38">
        <v>6</v>
      </c>
      <c r="CJ38">
        <v>17</v>
      </c>
      <c r="CK38">
        <v>28</v>
      </c>
      <c r="CM38">
        <v>11</v>
      </c>
      <c r="CN38">
        <v>13</v>
      </c>
      <c r="CO38">
        <v>25</v>
      </c>
      <c r="CP38">
        <v>20</v>
      </c>
      <c r="CQ38">
        <v>21</v>
      </c>
      <c r="CR38">
        <v>35</v>
      </c>
      <c r="CS38">
        <v>7</v>
      </c>
      <c r="CT38">
        <v>3</v>
      </c>
    </row>
    <row r="39" spans="1:98" x14ac:dyDescent="0.3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3">
      <c r="A40" s="2" t="s">
        <v>65</v>
      </c>
      <c r="B40">
        <v>8</v>
      </c>
      <c r="C40">
        <v>15</v>
      </c>
      <c r="D40">
        <v>7</v>
      </c>
      <c r="E40">
        <v>6</v>
      </c>
      <c r="F40">
        <v>11</v>
      </c>
      <c r="G40">
        <v>9</v>
      </c>
      <c r="H40">
        <v>5</v>
      </c>
      <c r="I40">
        <v>9</v>
      </c>
      <c r="J40">
        <v>5</v>
      </c>
      <c r="K40">
        <v>4</v>
      </c>
      <c r="L40">
        <v>7</v>
      </c>
      <c r="M40">
        <v>11</v>
      </c>
      <c r="N40">
        <v>5</v>
      </c>
      <c r="O40">
        <v>8</v>
      </c>
      <c r="P40">
        <v>4</v>
      </c>
      <c r="Q40">
        <v>1</v>
      </c>
      <c r="R40">
        <v>3</v>
      </c>
      <c r="S40">
        <v>2</v>
      </c>
      <c r="T40">
        <v>3</v>
      </c>
      <c r="U40">
        <v>1</v>
      </c>
      <c r="V40">
        <v>2</v>
      </c>
      <c r="W40">
        <v>5</v>
      </c>
      <c r="X40">
        <v>1</v>
      </c>
      <c r="Y40">
        <v>3</v>
      </c>
      <c r="Z40">
        <v>1</v>
      </c>
      <c r="AA40">
        <v>4</v>
      </c>
      <c r="AB40">
        <v>1</v>
      </c>
      <c r="AC40">
        <v>0</v>
      </c>
      <c r="AD40">
        <v>3</v>
      </c>
      <c r="AE40">
        <v>5</v>
      </c>
      <c r="AF40">
        <v>8</v>
      </c>
      <c r="AG40">
        <v>5</v>
      </c>
      <c r="AH40">
        <v>5</v>
      </c>
      <c r="AI40">
        <v>6</v>
      </c>
      <c r="AJ40">
        <v>5</v>
      </c>
      <c r="AK40">
        <v>3</v>
      </c>
      <c r="AL40">
        <v>10</v>
      </c>
      <c r="AM40">
        <v>4</v>
      </c>
      <c r="AN40">
        <v>5</v>
      </c>
      <c r="AO40">
        <v>0</v>
      </c>
      <c r="AP40">
        <v>3</v>
      </c>
      <c r="AQ40">
        <v>7</v>
      </c>
      <c r="AR40">
        <v>11</v>
      </c>
      <c r="AS40">
        <v>12</v>
      </c>
      <c r="AT40">
        <v>17</v>
      </c>
      <c r="AU40">
        <v>35</v>
      </c>
      <c r="AV40">
        <v>18</v>
      </c>
      <c r="AW40">
        <v>16</v>
      </c>
      <c r="AX40">
        <v>18</v>
      </c>
      <c r="AY40">
        <v>5</v>
      </c>
      <c r="AZ40">
        <v>10</v>
      </c>
      <c r="BA40">
        <v>17</v>
      </c>
      <c r="BB40">
        <v>4</v>
      </c>
      <c r="BC40">
        <v>3</v>
      </c>
      <c r="BD40">
        <v>1</v>
      </c>
      <c r="BE40">
        <v>5</v>
      </c>
      <c r="BF40">
        <v>1</v>
      </c>
      <c r="BG40">
        <v>1</v>
      </c>
      <c r="BH40">
        <v>4</v>
      </c>
      <c r="BI40">
        <v>7</v>
      </c>
      <c r="BJ40">
        <v>0</v>
      </c>
      <c r="BK40">
        <v>2</v>
      </c>
      <c r="BL40">
        <v>2</v>
      </c>
      <c r="BM40">
        <v>4</v>
      </c>
      <c r="BN40">
        <v>12</v>
      </c>
      <c r="BO40">
        <v>7</v>
      </c>
      <c r="BP40">
        <v>3</v>
      </c>
      <c r="BQ40">
        <v>4</v>
      </c>
      <c r="BR40">
        <v>6</v>
      </c>
      <c r="BS40">
        <v>11</v>
      </c>
      <c r="BT40">
        <v>4</v>
      </c>
      <c r="BU40">
        <v>7</v>
      </c>
      <c r="BV40">
        <v>0</v>
      </c>
      <c r="BW40">
        <v>3</v>
      </c>
      <c r="BX40">
        <v>3</v>
      </c>
      <c r="BY40">
        <v>11</v>
      </c>
      <c r="BZ40">
        <v>12</v>
      </c>
      <c r="CA40">
        <v>13</v>
      </c>
      <c r="CB40">
        <v>3</v>
      </c>
      <c r="CC40">
        <v>4</v>
      </c>
      <c r="CD40">
        <v>9</v>
      </c>
      <c r="CE40">
        <v>6</v>
      </c>
      <c r="CF40">
        <v>3</v>
      </c>
      <c r="CG40">
        <v>7</v>
      </c>
      <c r="CH40">
        <v>10</v>
      </c>
      <c r="CI40">
        <v>0</v>
      </c>
      <c r="CJ40">
        <v>4</v>
      </c>
      <c r="CK40">
        <v>11</v>
      </c>
      <c r="CM40">
        <v>0</v>
      </c>
      <c r="CN40">
        <v>3</v>
      </c>
      <c r="CO40">
        <v>2</v>
      </c>
      <c r="CP40">
        <v>2</v>
      </c>
      <c r="CQ40">
        <v>1</v>
      </c>
      <c r="CR40">
        <v>0</v>
      </c>
      <c r="CS40">
        <v>11</v>
      </c>
      <c r="CT40">
        <v>6</v>
      </c>
    </row>
    <row r="41" spans="1:98" x14ac:dyDescent="0.3">
      <c r="A41" s="2" t="s">
        <v>66</v>
      </c>
      <c r="B41">
        <v>3</v>
      </c>
      <c r="C41">
        <v>3</v>
      </c>
      <c r="D41">
        <v>0</v>
      </c>
      <c r="E41">
        <v>1</v>
      </c>
      <c r="F41">
        <v>2</v>
      </c>
      <c r="G41">
        <v>4</v>
      </c>
      <c r="H41">
        <v>0</v>
      </c>
      <c r="I41">
        <v>2</v>
      </c>
      <c r="J41">
        <v>0</v>
      </c>
      <c r="K41">
        <v>0</v>
      </c>
      <c r="L41">
        <v>1</v>
      </c>
      <c r="M41">
        <v>3</v>
      </c>
      <c r="N41">
        <v>1</v>
      </c>
      <c r="O41">
        <v>2</v>
      </c>
      <c r="P41">
        <v>3</v>
      </c>
      <c r="Q41">
        <v>3</v>
      </c>
      <c r="R41">
        <v>2</v>
      </c>
      <c r="S41">
        <v>3</v>
      </c>
      <c r="T41">
        <v>1</v>
      </c>
      <c r="U41">
        <v>1</v>
      </c>
      <c r="V41">
        <v>0</v>
      </c>
      <c r="W41">
        <v>3</v>
      </c>
      <c r="X41">
        <v>3</v>
      </c>
      <c r="Y41">
        <v>2</v>
      </c>
      <c r="Z41">
        <v>0</v>
      </c>
      <c r="AA41">
        <v>1</v>
      </c>
      <c r="AB41">
        <v>1</v>
      </c>
      <c r="AC41">
        <v>0</v>
      </c>
      <c r="AD41">
        <v>3</v>
      </c>
      <c r="AE41">
        <v>2</v>
      </c>
      <c r="AF41">
        <v>2</v>
      </c>
      <c r="AG41">
        <v>4</v>
      </c>
      <c r="AH41">
        <v>1</v>
      </c>
      <c r="AI41">
        <v>0</v>
      </c>
      <c r="AJ41">
        <v>5</v>
      </c>
      <c r="AK41">
        <v>1</v>
      </c>
      <c r="AL41">
        <v>1</v>
      </c>
      <c r="AM41">
        <v>5</v>
      </c>
      <c r="AN41">
        <v>1</v>
      </c>
      <c r="AO41">
        <v>1</v>
      </c>
      <c r="AP41">
        <v>1</v>
      </c>
      <c r="AQ41">
        <v>1</v>
      </c>
      <c r="AR41">
        <v>6</v>
      </c>
      <c r="AS41">
        <v>2</v>
      </c>
      <c r="AT41">
        <v>2</v>
      </c>
      <c r="AU41">
        <v>2</v>
      </c>
      <c r="AV41">
        <v>5</v>
      </c>
      <c r="AW41">
        <v>3</v>
      </c>
      <c r="AX41">
        <v>5</v>
      </c>
      <c r="AY41">
        <v>0</v>
      </c>
      <c r="AZ41">
        <v>1</v>
      </c>
      <c r="BA41">
        <v>1</v>
      </c>
      <c r="BB41">
        <v>1</v>
      </c>
      <c r="BC41">
        <v>3</v>
      </c>
      <c r="BD41">
        <v>3</v>
      </c>
      <c r="BE41">
        <v>1</v>
      </c>
      <c r="BF41">
        <v>2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3</v>
      </c>
      <c r="BN41">
        <v>3</v>
      </c>
      <c r="BO41">
        <v>5</v>
      </c>
      <c r="BP41">
        <v>1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2</v>
      </c>
      <c r="BY41">
        <v>1</v>
      </c>
      <c r="BZ41">
        <v>4</v>
      </c>
      <c r="CA41">
        <v>2</v>
      </c>
      <c r="CB41">
        <v>4</v>
      </c>
      <c r="CC41">
        <v>5</v>
      </c>
      <c r="CD41">
        <v>22</v>
      </c>
      <c r="CE41">
        <v>9</v>
      </c>
      <c r="CF41">
        <v>6</v>
      </c>
      <c r="CG41">
        <v>7</v>
      </c>
      <c r="CH41">
        <v>1</v>
      </c>
      <c r="CI41">
        <v>3</v>
      </c>
      <c r="CJ41">
        <v>1</v>
      </c>
      <c r="CK41">
        <v>5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1</v>
      </c>
    </row>
    <row r="42" spans="1:98" x14ac:dyDescent="0.3">
      <c r="A42" s="2" t="s">
        <v>67</v>
      </c>
      <c r="B42">
        <v>166</v>
      </c>
      <c r="C42">
        <v>205</v>
      </c>
      <c r="D42">
        <v>246</v>
      </c>
      <c r="E42">
        <v>166</v>
      </c>
      <c r="F42">
        <v>248</v>
      </c>
      <c r="G42">
        <v>221</v>
      </c>
      <c r="H42">
        <v>99</v>
      </c>
      <c r="I42">
        <v>290</v>
      </c>
      <c r="J42">
        <v>93</v>
      </c>
      <c r="K42">
        <v>148</v>
      </c>
      <c r="L42">
        <v>257</v>
      </c>
      <c r="M42">
        <v>327</v>
      </c>
      <c r="N42">
        <v>144</v>
      </c>
      <c r="O42">
        <v>215</v>
      </c>
      <c r="P42">
        <v>161</v>
      </c>
      <c r="Q42">
        <v>118</v>
      </c>
      <c r="R42">
        <v>212</v>
      </c>
      <c r="S42">
        <v>183</v>
      </c>
      <c r="T42">
        <v>249</v>
      </c>
      <c r="U42">
        <v>88</v>
      </c>
      <c r="V42">
        <v>356</v>
      </c>
      <c r="W42">
        <v>296</v>
      </c>
      <c r="X42">
        <v>43</v>
      </c>
      <c r="Y42">
        <v>52</v>
      </c>
      <c r="Z42">
        <v>59</v>
      </c>
      <c r="AA42">
        <v>44</v>
      </c>
      <c r="AB42">
        <v>77</v>
      </c>
      <c r="AC42">
        <v>54</v>
      </c>
      <c r="AD42">
        <v>70</v>
      </c>
      <c r="AE42">
        <v>73</v>
      </c>
      <c r="AF42">
        <v>198</v>
      </c>
      <c r="AG42">
        <v>206</v>
      </c>
      <c r="AH42">
        <v>310</v>
      </c>
      <c r="AI42">
        <v>379</v>
      </c>
      <c r="AJ42">
        <v>260</v>
      </c>
      <c r="AK42">
        <v>232</v>
      </c>
      <c r="AL42">
        <v>115</v>
      </c>
      <c r="AM42">
        <v>284</v>
      </c>
      <c r="AN42">
        <v>109</v>
      </c>
      <c r="AO42">
        <v>117</v>
      </c>
      <c r="AP42">
        <v>139</v>
      </c>
      <c r="AQ42">
        <v>384</v>
      </c>
      <c r="AR42">
        <v>138</v>
      </c>
      <c r="AS42">
        <v>125</v>
      </c>
      <c r="AT42">
        <v>174</v>
      </c>
      <c r="AU42">
        <v>106</v>
      </c>
      <c r="AV42">
        <v>181</v>
      </c>
      <c r="AW42">
        <v>141</v>
      </c>
      <c r="AX42">
        <v>289</v>
      </c>
      <c r="AY42">
        <v>85</v>
      </c>
      <c r="AZ42">
        <v>111</v>
      </c>
      <c r="BA42">
        <v>232</v>
      </c>
      <c r="BB42">
        <v>114</v>
      </c>
      <c r="BC42">
        <v>138</v>
      </c>
      <c r="BD42">
        <v>147</v>
      </c>
      <c r="BE42">
        <v>113</v>
      </c>
      <c r="BF42">
        <v>169</v>
      </c>
      <c r="BG42">
        <v>147</v>
      </c>
      <c r="BH42">
        <v>59</v>
      </c>
      <c r="BI42">
        <v>216</v>
      </c>
      <c r="BJ42">
        <v>73</v>
      </c>
      <c r="BK42">
        <v>66</v>
      </c>
      <c r="BL42">
        <v>239</v>
      </c>
      <c r="BM42">
        <v>240</v>
      </c>
      <c r="BN42">
        <v>91</v>
      </c>
      <c r="BO42">
        <v>89</v>
      </c>
      <c r="BP42">
        <v>133</v>
      </c>
      <c r="BQ42">
        <v>93</v>
      </c>
      <c r="BR42">
        <v>134</v>
      </c>
      <c r="BS42">
        <v>117</v>
      </c>
      <c r="BT42">
        <v>53</v>
      </c>
      <c r="BU42">
        <v>145</v>
      </c>
      <c r="BV42">
        <v>105</v>
      </c>
      <c r="BW42">
        <v>59</v>
      </c>
      <c r="BX42">
        <v>110</v>
      </c>
      <c r="BY42">
        <v>172</v>
      </c>
      <c r="BZ42">
        <v>158</v>
      </c>
      <c r="CA42">
        <v>183</v>
      </c>
      <c r="CB42">
        <v>173</v>
      </c>
      <c r="CC42">
        <v>122</v>
      </c>
      <c r="CD42">
        <v>245</v>
      </c>
      <c r="CE42">
        <v>144</v>
      </c>
      <c r="CF42">
        <v>93</v>
      </c>
      <c r="CG42">
        <v>222</v>
      </c>
      <c r="CH42">
        <v>163</v>
      </c>
      <c r="CI42">
        <v>109</v>
      </c>
      <c r="CJ42">
        <v>116</v>
      </c>
      <c r="CK42">
        <v>272</v>
      </c>
      <c r="CM42">
        <v>91</v>
      </c>
      <c r="CN42">
        <v>102</v>
      </c>
      <c r="CO42">
        <v>27</v>
      </c>
      <c r="CP42">
        <v>16</v>
      </c>
      <c r="CQ42">
        <v>28</v>
      </c>
      <c r="CR42">
        <v>29</v>
      </c>
      <c r="CS42">
        <v>70</v>
      </c>
      <c r="CT42">
        <v>73</v>
      </c>
    </row>
    <row r="43" spans="1:98" x14ac:dyDescent="0.3">
      <c r="A43" s="2" t="s">
        <v>68</v>
      </c>
      <c r="B43">
        <v>391</v>
      </c>
      <c r="C43">
        <v>1247</v>
      </c>
      <c r="D43">
        <v>415</v>
      </c>
      <c r="E43">
        <v>299</v>
      </c>
      <c r="F43">
        <v>668</v>
      </c>
      <c r="G43">
        <v>516</v>
      </c>
      <c r="H43">
        <v>205</v>
      </c>
      <c r="I43">
        <v>566</v>
      </c>
      <c r="J43">
        <v>198</v>
      </c>
      <c r="K43">
        <v>237</v>
      </c>
      <c r="L43">
        <v>296</v>
      </c>
      <c r="M43">
        <v>836</v>
      </c>
      <c r="N43">
        <v>127</v>
      </c>
      <c r="O43">
        <v>179</v>
      </c>
      <c r="P43">
        <v>141</v>
      </c>
      <c r="Q43">
        <v>90</v>
      </c>
      <c r="R43">
        <v>188</v>
      </c>
      <c r="S43">
        <v>114</v>
      </c>
      <c r="T43">
        <v>192</v>
      </c>
      <c r="U43">
        <v>85</v>
      </c>
      <c r="V43">
        <v>104</v>
      </c>
      <c r="W43">
        <v>220</v>
      </c>
      <c r="X43">
        <v>104</v>
      </c>
      <c r="Y43">
        <v>208</v>
      </c>
      <c r="Z43">
        <v>124</v>
      </c>
      <c r="AA43">
        <v>63</v>
      </c>
      <c r="AB43">
        <v>137</v>
      </c>
      <c r="AC43">
        <v>174</v>
      </c>
      <c r="AD43">
        <v>171</v>
      </c>
      <c r="AE43">
        <v>209</v>
      </c>
      <c r="AF43">
        <v>137</v>
      </c>
      <c r="AG43">
        <v>248</v>
      </c>
      <c r="AH43">
        <v>140</v>
      </c>
      <c r="AI43">
        <v>125</v>
      </c>
      <c r="AJ43">
        <v>201</v>
      </c>
      <c r="AK43">
        <v>203</v>
      </c>
      <c r="AL43">
        <v>61</v>
      </c>
      <c r="AM43">
        <v>252</v>
      </c>
      <c r="AN43">
        <v>86</v>
      </c>
      <c r="AO43">
        <v>111</v>
      </c>
      <c r="AP43">
        <v>129</v>
      </c>
      <c r="AQ43">
        <v>273</v>
      </c>
      <c r="AR43">
        <v>122</v>
      </c>
      <c r="AS43">
        <v>207</v>
      </c>
      <c r="AT43">
        <v>136</v>
      </c>
      <c r="AU43">
        <v>98</v>
      </c>
      <c r="AV43">
        <v>207</v>
      </c>
      <c r="AW43">
        <v>182</v>
      </c>
      <c r="AX43">
        <v>201</v>
      </c>
      <c r="AY43">
        <v>117</v>
      </c>
      <c r="AZ43">
        <v>171</v>
      </c>
      <c r="BA43">
        <v>293</v>
      </c>
      <c r="BB43">
        <v>238</v>
      </c>
      <c r="BC43">
        <v>283</v>
      </c>
      <c r="BD43">
        <v>347</v>
      </c>
      <c r="BE43">
        <v>171</v>
      </c>
      <c r="BF43">
        <v>354</v>
      </c>
      <c r="BG43">
        <v>269</v>
      </c>
      <c r="BH43">
        <v>113</v>
      </c>
      <c r="BI43">
        <v>470</v>
      </c>
      <c r="BJ43">
        <v>143</v>
      </c>
      <c r="BK43">
        <v>353</v>
      </c>
      <c r="BL43">
        <v>152</v>
      </c>
      <c r="BM43">
        <v>477</v>
      </c>
      <c r="BN43">
        <v>174</v>
      </c>
      <c r="BO43">
        <v>240</v>
      </c>
      <c r="BP43">
        <v>176</v>
      </c>
      <c r="BQ43">
        <v>136</v>
      </c>
      <c r="BR43">
        <v>247</v>
      </c>
      <c r="BS43">
        <v>182</v>
      </c>
      <c r="BT43">
        <v>79</v>
      </c>
      <c r="BU43">
        <v>233</v>
      </c>
      <c r="BV43">
        <v>67</v>
      </c>
      <c r="BW43">
        <v>105</v>
      </c>
      <c r="BX43">
        <v>192</v>
      </c>
      <c r="BY43">
        <v>287</v>
      </c>
      <c r="BZ43">
        <v>206</v>
      </c>
      <c r="CA43">
        <v>265</v>
      </c>
      <c r="CB43">
        <v>214</v>
      </c>
      <c r="CC43">
        <v>231</v>
      </c>
      <c r="CD43">
        <v>376</v>
      </c>
      <c r="CE43">
        <v>271</v>
      </c>
      <c r="CF43">
        <v>89</v>
      </c>
      <c r="CG43">
        <v>317</v>
      </c>
      <c r="CH43">
        <v>117</v>
      </c>
      <c r="CI43">
        <v>128</v>
      </c>
      <c r="CJ43">
        <v>299</v>
      </c>
      <c r="CK43">
        <v>462</v>
      </c>
      <c r="CM43">
        <v>95</v>
      </c>
      <c r="CN43">
        <v>49</v>
      </c>
      <c r="CO43">
        <v>45</v>
      </c>
      <c r="CP43">
        <v>51</v>
      </c>
      <c r="CQ43">
        <v>47</v>
      </c>
      <c r="CR43">
        <v>68</v>
      </c>
      <c r="CS43">
        <v>60</v>
      </c>
      <c r="CT43">
        <v>57</v>
      </c>
    </row>
    <row r="44" spans="1:98" x14ac:dyDescent="0.3">
      <c r="A44" s="2" t="s">
        <v>69</v>
      </c>
      <c r="B44">
        <v>151</v>
      </c>
      <c r="C44">
        <v>233</v>
      </c>
      <c r="D44">
        <v>124</v>
      </c>
      <c r="E44">
        <v>78</v>
      </c>
      <c r="F44">
        <v>167</v>
      </c>
      <c r="G44">
        <v>155</v>
      </c>
      <c r="H44">
        <v>71</v>
      </c>
      <c r="I44">
        <v>202</v>
      </c>
      <c r="J44">
        <v>65</v>
      </c>
      <c r="K44">
        <v>91</v>
      </c>
      <c r="L44">
        <v>94</v>
      </c>
      <c r="M44">
        <v>218</v>
      </c>
      <c r="N44">
        <v>115</v>
      </c>
      <c r="O44">
        <v>340</v>
      </c>
      <c r="P44">
        <v>86</v>
      </c>
      <c r="Q44">
        <v>70</v>
      </c>
      <c r="R44">
        <v>162</v>
      </c>
      <c r="S44">
        <v>156</v>
      </c>
      <c r="T44">
        <v>167</v>
      </c>
      <c r="U44">
        <v>70</v>
      </c>
      <c r="V44">
        <v>62</v>
      </c>
      <c r="W44">
        <v>210</v>
      </c>
      <c r="X44">
        <v>143</v>
      </c>
      <c r="Y44">
        <v>291</v>
      </c>
      <c r="Z44">
        <v>125</v>
      </c>
      <c r="AA44">
        <v>104</v>
      </c>
      <c r="AB44">
        <v>304</v>
      </c>
      <c r="AC44">
        <v>219</v>
      </c>
      <c r="AD44">
        <v>197</v>
      </c>
      <c r="AE44">
        <v>262</v>
      </c>
      <c r="AF44">
        <v>148</v>
      </c>
      <c r="AG44">
        <v>238</v>
      </c>
      <c r="AH44">
        <v>115</v>
      </c>
      <c r="AI44">
        <v>96</v>
      </c>
      <c r="AJ44">
        <v>189</v>
      </c>
      <c r="AK44">
        <v>168</v>
      </c>
      <c r="AL44">
        <v>109</v>
      </c>
      <c r="AM44">
        <v>232</v>
      </c>
      <c r="AN44">
        <v>161</v>
      </c>
      <c r="AO44">
        <v>84</v>
      </c>
      <c r="AP44">
        <v>135</v>
      </c>
      <c r="AQ44">
        <v>294</v>
      </c>
      <c r="AR44">
        <v>169</v>
      </c>
      <c r="AS44">
        <v>162</v>
      </c>
      <c r="AT44">
        <v>123</v>
      </c>
      <c r="AU44">
        <v>87</v>
      </c>
      <c r="AV44">
        <v>187</v>
      </c>
      <c r="AW44">
        <v>194</v>
      </c>
      <c r="AX44">
        <v>233</v>
      </c>
      <c r="AY44">
        <v>218</v>
      </c>
      <c r="AZ44">
        <v>93</v>
      </c>
      <c r="BA44">
        <v>271</v>
      </c>
      <c r="BB44">
        <v>113</v>
      </c>
      <c r="BC44">
        <v>156</v>
      </c>
      <c r="BD44">
        <v>120</v>
      </c>
      <c r="BE44">
        <v>96</v>
      </c>
      <c r="BF44">
        <v>176</v>
      </c>
      <c r="BG44">
        <v>160</v>
      </c>
      <c r="BH44">
        <v>74</v>
      </c>
      <c r="BI44">
        <v>195</v>
      </c>
      <c r="BJ44">
        <v>59</v>
      </c>
      <c r="BK44">
        <v>122</v>
      </c>
      <c r="BL44">
        <v>148</v>
      </c>
      <c r="BM44">
        <v>206</v>
      </c>
      <c r="BN44">
        <v>76</v>
      </c>
      <c r="BO44">
        <v>132</v>
      </c>
      <c r="BP44">
        <v>91</v>
      </c>
      <c r="BQ44">
        <v>51</v>
      </c>
      <c r="BR44">
        <v>118</v>
      </c>
      <c r="BS44">
        <v>84</v>
      </c>
      <c r="BT44">
        <v>52</v>
      </c>
      <c r="BU44">
        <v>125</v>
      </c>
      <c r="BV44">
        <v>48</v>
      </c>
      <c r="BW44">
        <v>78</v>
      </c>
      <c r="BX44">
        <v>64</v>
      </c>
      <c r="BY44">
        <v>162</v>
      </c>
      <c r="BZ44">
        <v>141</v>
      </c>
      <c r="CA44">
        <v>136</v>
      </c>
      <c r="CB44">
        <v>135</v>
      </c>
      <c r="CC44">
        <v>63</v>
      </c>
      <c r="CD44">
        <v>165</v>
      </c>
      <c r="CE44">
        <v>138</v>
      </c>
      <c r="CF44">
        <v>58</v>
      </c>
      <c r="CG44">
        <v>173</v>
      </c>
      <c r="CH44">
        <v>57</v>
      </c>
      <c r="CI44">
        <v>69</v>
      </c>
      <c r="CJ44">
        <v>144</v>
      </c>
      <c r="CK44">
        <v>221</v>
      </c>
      <c r="CM44">
        <v>59</v>
      </c>
      <c r="CN44">
        <v>75</v>
      </c>
      <c r="CO44">
        <v>74</v>
      </c>
      <c r="CP44">
        <v>65</v>
      </c>
      <c r="CQ44">
        <v>75</v>
      </c>
      <c r="CR44">
        <v>84</v>
      </c>
      <c r="CS44">
        <v>62</v>
      </c>
      <c r="CT44">
        <v>73</v>
      </c>
    </row>
    <row r="45" spans="1:98" x14ac:dyDescent="0.3">
      <c r="A45" s="2" t="s">
        <v>70</v>
      </c>
      <c r="B45">
        <v>139</v>
      </c>
      <c r="C45">
        <v>82</v>
      </c>
      <c r="D45">
        <v>90</v>
      </c>
      <c r="E45">
        <v>62</v>
      </c>
      <c r="F45">
        <v>109</v>
      </c>
      <c r="G45">
        <v>93</v>
      </c>
      <c r="H45">
        <v>36</v>
      </c>
      <c r="I45">
        <v>143</v>
      </c>
      <c r="J45">
        <v>49</v>
      </c>
      <c r="K45">
        <v>137</v>
      </c>
      <c r="L45">
        <v>49</v>
      </c>
      <c r="M45">
        <v>164</v>
      </c>
      <c r="N45">
        <v>76</v>
      </c>
      <c r="O45">
        <v>98</v>
      </c>
      <c r="P45">
        <v>86</v>
      </c>
      <c r="Q45">
        <v>43</v>
      </c>
      <c r="R45">
        <v>85</v>
      </c>
      <c r="S45">
        <v>76</v>
      </c>
      <c r="T45">
        <v>75</v>
      </c>
      <c r="U45">
        <v>33</v>
      </c>
      <c r="V45">
        <v>43</v>
      </c>
      <c r="W45">
        <v>102</v>
      </c>
      <c r="X45">
        <v>26</v>
      </c>
      <c r="Y45">
        <v>35</v>
      </c>
      <c r="Z45">
        <v>25</v>
      </c>
      <c r="AA45">
        <v>13</v>
      </c>
      <c r="AB45">
        <v>35</v>
      </c>
      <c r="AC45">
        <v>22</v>
      </c>
      <c r="AD45">
        <v>18</v>
      </c>
      <c r="AE45">
        <v>35</v>
      </c>
      <c r="AF45">
        <v>93</v>
      </c>
      <c r="AG45">
        <v>55</v>
      </c>
      <c r="AH45">
        <v>68</v>
      </c>
      <c r="AI45">
        <v>68</v>
      </c>
      <c r="AJ45">
        <v>104</v>
      </c>
      <c r="AK45">
        <v>72</v>
      </c>
      <c r="AL45">
        <v>30</v>
      </c>
      <c r="AM45">
        <v>140</v>
      </c>
      <c r="AN45">
        <v>33</v>
      </c>
      <c r="AO45">
        <v>55</v>
      </c>
      <c r="AP45">
        <v>54</v>
      </c>
      <c r="AQ45">
        <v>109</v>
      </c>
      <c r="AR45">
        <v>72</v>
      </c>
      <c r="AS45">
        <v>53</v>
      </c>
      <c r="AT45">
        <v>55</v>
      </c>
      <c r="AU45">
        <v>46</v>
      </c>
      <c r="AV45">
        <v>56</v>
      </c>
      <c r="AW45">
        <v>54</v>
      </c>
      <c r="AX45">
        <v>69</v>
      </c>
      <c r="AY45">
        <v>36</v>
      </c>
      <c r="AZ45">
        <v>25</v>
      </c>
      <c r="BA45">
        <v>88</v>
      </c>
      <c r="BB45">
        <v>101</v>
      </c>
      <c r="BC45">
        <v>129</v>
      </c>
      <c r="BD45">
        <v>105</v>
      </c>
      <c r="BE45">
        <v>53</v>
      </c>
      <c r="BF45">
        <v>131</v>
      </c>
      <c r="BG45">
        <v>88</v>
      </c>
      <c r="BH45">
        <v>37</v>
      </c>
      <c r="BI45">
        <v>145</v>
      </c>
      <c r="BJ45">
        <v>36</v>
      </c>
      <c r="BK45">
        <v>63</v>
      </c>
      <c r="BL45">
        <v>46</v>
      </c>
      <c r="BM45">
        <v>143</v>
      </c>
      <c r="BN45">
        <v>78</v>
      </c>
      <c r="BO45">
        <v>87</v>
      </c>
      <c r="BP45">
        <v>65</v>
      </c>
      <c r="BQ45">
        <v>40</v>
      </c>
      <c r="BR45">
        <v>77</v>
      </c>
      <c r="BS45">
        <v>61</v>
      </c>
      <c r="BT45">
        <v>40</v>
      </c>
      <c r="BU45">
        <v>107</v>
      </c>
      <c r="BV45">
        <v>45</v>
      </c>
      <c r="BW45">
        <v>93</v>
      </c>
      <c r="BX45">
        <v>32</v>
      </c>
      <c r="BY45">
        <v>132</v>
      </c>
      <c r="BZ45">
        <v>151</v>
      </c>
      <c r="CA45">
        <v>67</v>
      </c>
      <c r="CB45">
        <v>64</v>
      </c>
      <c r="CC45">
        <v>57</v>
      </c>
      <c r="CD45">
        <v>98</v>
      </c>
      <c r="CE45">
        <v>102</v>
      </c>
      <c r="CF45">
        <v>50</v>
      </c>
      <c r="CG45">
        <v>111</v>
      </c>
      <c r="CH45">
        <v>41</v>
      </c>
      <c r="CI45">
        <v>47</v>
      </c>
      <c r="CJ45">
        <v>53</v>
      </c>
      <c r="CK45">
        <v>150</v>
      </c>
      <c r="CM45">
        <v>21</v>
      </c>
      <c r="CN45">
        <v>18</v>
      </c>
      <c r="CO45">
        <v>11</v>
      </c>
      <c r="CP45">
        <v>15</v>
      </c>
      <c r="CQ45">
        <v>12</v>
      </c>
      <c r="CR45">
        <v>14</v>
      </c>
      <c r="CS45">
        <v>16</v>
      </c>
      <c r="CT45">
        <v>43</v>
      </c>
    </row>
    <row r="46" spans="1:98" x14ac:dyDescent="0.3">
      <c r="A46" s="2" t="s">
        <v>71</v>
      </c>
      <c r="B46">
        <v>122</v>
      </c>
      <c r="C46">
        <v>102</v>
      </c>
      <c r="D46">
        <v>101</v>
      </c>
      <c r="E46">
        <v>113</v>
      </c>
      <c r="F46">
        <v>172</v>
      </c>
      <c r="G46">
        <v>147</v>
      </c>
      <c r="H46">
        <v>68</v>
      </c>
      <c r="I46">
        <v>204</v>
      </c>
      <c r="J46">
        <v>70</v>
      </c>
      <c r="K46">
        <v>58</v>
      </c>
      <c r="L46">
        <v>95</v>
      </c>
      <c r="M46">
        <v>185</v>
      </c>
      <c r="N46">
        <v>55</v>
      </c>
      <c r="O46">
        <v>89</v>
      </c>
      <c r="P46">
        <v>49</v>
      </c>
      <c r="Q46">
        <v>43</v>
      </c>
      <c r="R46">
        <v>79</v>
      </c>
      <c r="S46">
        <v>50</v>
      </c>
      <c r="T46">
        <v>103</v>
      </c>
      <c r="U46">
        <v>31</v>
      </c>
      <c r="V46">
        <v>32</v>
      </c>
      <c r="W46">
        <v>108</v>
      </c>
      <c r="X46">
        <v>110</v>
      </c>
      <c r="Y46">
        <v>60</v>
      </c>
      <c r="Z46">
        <v>42</v>
      </c>
      <c r="AA46">
        <v>26</v>
      </c>
      <c r="AB46">
        <v>72</v>
      </c>
      <c r="AC46">
        <v>53</v>
      </c>
      <c r="AD46">
        <v>70</v>
      </c>
      <c r="AE46">
        <v>89</v>
      </c>
      <c r="AF46">
        <v>149</v>
      </c>
      <c r="AG46">
        <v>106</v>
      </c>
      <c r="AH46">
        <v>129</v>
      </c>
      <c r="AI46">
        <v>81</v>
      </c>
      <c r="AJ46">
        <v>175</v>
      </c>
      <c r="AK46">
        <v>134</v>
      </c>
      <c r="AL46">
        <v>50</v>
      </c>
      <c r="AM46">
        <v>196</v>
      </c>
      <c r="AN46">
        <v>116</v>
      </c>
      <c r="AO46">
        <v>64</v>
      </c>
      <c r="AP46">
        <v>81</v>
      </c>
      <c r="AQ46">
        <v>187</v>
      </c>
      <c r="AR46">
        <v>117</v>
      </c>
      <c r="AS46">
        <v>97</v>
      </c>
      <c r="AT46">
        <v>83</v>
      </c>
      <c r="AU46">
        <v>63</v>
      </c>
      <c r="AV46">
        <v>286</v>
      </c>
      <c r="AW46">
        <v>115</v>
      </c>
      <c r="AX46">
        <v>147</v>
      </c>
      <c r="AY46">
        <v>50</v>
      </c>
      <c r="AZ46">
        <v>62</v>
      </c>
      <c r="BA46">
        <v>172</v>
      </c>
      <c r="BB46">
        <v>57</v>
      </c>
      <c r="BC46">
        <v>87</v>
      </c>
      <c r="BD46">
        <v>50</v>
      </c>
      <c r="BE46">
        <v>39</v>
      </c>
      <c r="BF46">
        <v>98</v>
      </c>
      <c r="BG46">
        <v>74</v>
      </c>
      <c r="BH46">
        <v>34</v>
      </c>
      <c r="BI46">
        <v>121</v>
      </c>
      <c r="BJ46">
        <v>86</v>
      </c>
      <c r="BK46">
        <v>41</v>
      </c>
      <c r="BL46">
        <v>43</v>
      </c>
      <c r="BM46">
        <v>128</v>
      </c>
      <c r="BN46">
        <v>151</v>
      </c>
      <c r="BO46">
        <v>204</v>
      </c>
      <c r="BP46">
        <v>156</v>
      </c>
      <c r="BQ46">
        <v>161</v>
      </c>
      <c r="BR46">
        <v>270</v>
      </c>
      <c r="BS46">
        <v>212</v>
      </c>
      <c r="BT46">
        <v>98</v>
      </c>
      <c r="BU46">
        <v>483</v>
      </c>
      <c r="BV46">
        <v>95</v>
      </c>
      <c r="BW46">
        <v>88</v>
      </c>
      <c r="BX46">
        <v>141</v>
      </c>
      <c r="BY46">
        <v>299</v>
      </c>
      <c r="BZ46">
        <v>46</v>
      </c>
      <c r="CA46">
        <v>70</v>
      </c>
      <c r="CB46">
        <v>75</v>
      </c>
      <c r="CC46">
        <v>59</v>
      </c>
      <c r="CD46">
        <v>76</v>
      </c>
      <c r="CE46">
        <v>118</v>
      </c>
      <c r="CF46">
        <v>35</v>
      </c>
      <c r="CG46">
        <v>120</v>
      </c>
      <c r="CH46">
        <v>43</v>
      </c>
      <c r="CI46">
        <v>36</v>
      </c>
      <c r="CJ46">
        <v>54</v>
      </c>
      <c r="CK46">
        <v>104</v>
      </c>
      <c r="CM46">
        <v>53</v>
      </c>
      <c r="CN46">
        <v>38</v>
      </c>
      <c r="CO46">
        <v>36</v>
      </c>
      <c r="CP46">
        <v>19</v>
      </c>
      <c r="CQ46">
        <v>21</v>
      </c>
      <c r="CR46">
        <v>25</v>
      </c>
      <c r="CS46">
        <v>58</v>
      </c>
      <c r="CT46">
        <v>56</v>
      </c>
    </row>
    <row r="47" spans="1:98" x14ac:dyDescent="0.3">
      <c r="A47" s="2" t="s">
        <v>72</v>
      </c>
      <c r="B47">
        <v>421</v>
      </c>
      <c r="C47">
        <v>369</v>
      </c>
      <c r="D47">
        <v>451</v>
      </c>
      <c r="E47">
        <v>356</v>
      </c>
      <c r="F47">
        <v>611</v>
      </c>
      <c r="G47">
        <v>383</v>
      </c>
      <c r="H47">
        <v>150</v>
      </c>
      <c r="I47">
        <v>606</v>
      </c>
      <c r="J47">
        <v>163</v>
      </c>
      <c r="K47">
        <v>189</v>
      </c>
      <c r="L47">
        <v>186</v>
      </c>
      <c r="M47">
        <v>636</v>
      </c>
      <c r="N47">
        <v>188</v>
      </c>
      <c r="O47">
        <v>140</v>
      </c>
      <c r="P47">
        <v>199</v>
      </c>
      <c r="Q47">
        <v>222</v>
      </c>
      <c r="R47">
        <v>205</v>
      </c>
      <c r="S47">
        <v>165</v>
      </c>
      <c r="T47">
        <v>204</v>
      </c>
      <c r="U47">
        <v>150</v>
      </c>
      <c r="V47">
        <v>62</v>
      </c>
      <c r="W47">
        <v>276</v>
      </c>
      <c r="X47">
        <v>189</v>
      </c>
      <c r="Y47">
        <v>107</v>
      </c>
      <c r="Z47">
        <v>134</v>
      </c>
      <c r="AA47">
        <v>255</v>
      </c>
      <c r="AB47">
        <v>177</v>
      </c>
      <c r="AC47">
        <v>145</v>
      </c>
      <c r="AD47">
        <v>166</v>
      </c>
      <c r="AE47">
        <v>213</v>
      </c>
      <c r="AF47">
        <v>1226</v>
      </c>
      <c r="AG47">
        <v>410</v>
      </c>
      <c r="AH47">
        <v>439</v>
      </c>
      <c r="AI47">
        <v>658</v>
      </c>
      <c r="AJ47">
        <v>613</v>
      </c>
      <c r="AK47">
        <v>528</v>
      </c>
      <c r="AL47">
        <v>241</v>
      </c>
      <c r="AM47">
        <v>790</v>
      </c>
      <c r="AN47">
        <v>225</v>
      </c>
      <c r="AO47">
        <v>261</v>
      </c>
      <c r="AP47">
        <v>251</v>
      </c>
      <c r="AQ47">
        <v>906</v>
      </c>
      <c r="AR47">
        <v>213</v>
      </c>
      <c r="AS47">
        <v>162</v>
      </c>
      <c r="AT47">
        <v>161</v>
      </c>
      <c r="AU47">
        <v>191</v>
      </c>
      <c r="AV47">
        <v>212</v>
      </c>
      <c r="AW47">
        <v>138</v>
      </c>
      <c r="AX47">
        <v>216</v>
      </c>
      <c r="AY47">
        <v>93</v>
      </c>
      <c r="AZ47">
        <v>91</v>
      </c>
      <c r="BA47">
        <v>239</v>
      </c>
      <c r="BB47">
        <v>308</v>
      </c>
      <c r="BC47">
        <v>333</v>
      </c>
      <c r="BD47">
        <v>210</v>
      </c>
      <c r="BE47">
        <v>212</v>
      </c>
      <c r="BF47">
        <v>293</v>
      </c>
      <c r="BG47">
        <v>303</v>
      </c>
      <c r="BH47">
        <v>109</v>
      </c>
      <c r="BI47">
        <v>373</v>
      </c>
      <c r="BJ47">
        <v>139</v>
      </c>
      <c r="BK47">
        <v>318</v>
      </c>
      <c r="BL47">
        <v>132</v>
      </c>
      <c r="BM47">
        <v>448</v>
      </c>
      <c r="BN47">
        <v>295</v>
      </c>
      <c r="BO47">
        <v>291</v>
      </c>
      <c r="BP47">
        <v>249</v>
      </c>
      <c r="BQ47">
        <v>256</v>
      </c>
      <c r="BR47">
        <v>279</v>
      </c>
      <c r="BS47">
        <v>229</v>
      </c>
      <c r="BT47">
        <v>100</v>
      </c>
      <c r="BU47">
        <v>307</v>
      </c>
      <c r="BV47">
        <v>151</v>
      </c>
      <c r="BW47">
        <v>128</v>
      </c>
      <c r="BX47">
        <v>139</v>
      </c>
      <c r="BY47">
        <v>369</v>
      </c>
      <c r="BZ47">
        <v>285</v>
      </c>
      <c r="CA47">
        <v>194</v>
      </c>
      <c r="CB47">
        <v>205</v>
      </c>
      <c r="CC47">
        <v>363</v>
      </c>
      <c r="CD47">
        <v>282</v>
      </c>
      <c r="CE47">
        <v>296</v>
      </c>
      <c r="CF47">
        <v>119</v>
      </c>
      <c r="CG47">
        <v>289</v>
      </c>
      <c r="CH47">
        <v>138</v>
      </c>
      <c r="CI47">
        <v>130</v>
      </c>
      <c r="CJ47">
        <v>124</v>
      </c>
      <c r="CK47">
        <v>386</v>
      </c>
      <c r="CM47">
        <v>67</v>
      </c>
      <c r="CN47">
        <v>62</v>
      </c>
      <c r="CO47">
        <v>61</v>
      </c>
      <c r="CP47">
        <v>70</v>
      </c>
      <c r="CQ47">
        <v>70</v>
      </c>
      <c r="CR47">
        <v>72</v>
      </c>
      <c r="CS47">
        <v>76</v>
      </c>
      <c r="CT47">
        <v>71</v>
      </c>
    </row>
    <row r="48" spans="1:98" x14ac:dyDescent="0.3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3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3">
      <c r="A50" s="2" t="s">
        <v>75</v>
      </c>
      <c r="B50">
        <v>45</v>
      </c>
      <c r="C50">
        <v>84</v>
      </c>
      <c r="D50">
        <v>35</v>
      </c>
      <c r="E50">
        <v>45</v>
      </c>
      <c r="F50">
        <v>64</v>
      </c>
      <c r="G50">
        <v>61</v>
      </c>
      <c r="H50">
        <v>23</v>
      </c>
      <c r="I50">
        <v>62</v>
      </c>
      <c r="J50">
        <v>22</v>
      </c>
      <c r="K50">
        <v>34</v>
      </c>
      <c r="L50">
        <v>27</v>
      </c>
      <c r="M50">
        <v>78</v>
      </c>
      <c r="N50">
        <v>34</v>
      </c>
      <c r="O50">
        <v>24</v>
      </c>
      <c r="P50">
        <v>22</v>
      </c>
      <c r="Q50">
        <v>33</v>
      </c>
      <c r="R50">
        <v>48</v>
      </c>
      <c r="S50">
        <v>26</v>
      </c>
      <c r="T50">
        <v>29</v>
      </c>
      <c r="U50">
        <v>21</v>
      </c>
      <c r="V50">
        <v>13</v>
      </c>
      <c r="W50">
        <v>37</v>
      </c>
      <c r="X50">
        <v>38</v>
      </c>
      <c r="Y50">
        <v>152</v>
      </c>
      <c r="Z50">
        <v>34</v>
      </c>
      <c r="AA50">
        <v>28</v>
      </c>
      <c r="AB50">
        <v>69</v>
      </c>
      <c r="AC50">
        <v>46</v>
      </c>
      <c r="AD50">
        <v>67</v>
      </c>
      <c r="AE50">
        <v>71</v>
      </c>
      <c r="AF50">
        <v>52</v>
      </c>
      <c r="AG50">
        <v>43</v>
      </c>
      <c r="AH50">
        <v>43</v>
      </c>
      <c r="AI50">
        <v>63</v>
      </c>
      <c r="AJ50">
        <v>64</v>
      </c>
      <c r="AK50">
        <v>51</v>
      </c>
      <c r="AL50">
        <v>33</v>
      </c>
      <c r="AM50">
        <v>71</v>
      </c>
      <c r="AN50">
        <v>20</v>
      </c>
      <c r="AO50">
        <v>32</v>
      </c>
      <c r="AP50">
        <v>36</v>
      </c>
      <c r="AQ50">
        <v>86</v>
      </c>
      <c r="AR50">
        <v>37</v>
      </c>
      <c r="AS50">
        <v>94</v>
      </c>
      <c r="AT50">
        <v>50</v>
      </c>
      <c r="AU50">
        <v>27</v>
      </c>
      <c r="AV50">
        <v>55</v>
      </c>
      <c r="AW50">
        <v>45</v>
      </c>
      <c r="AX50">
        <v>51</v>
      </c>
      <c r="AY50">
        <v>22</v>
      </c>
      <c r="AZ50">
        <v>22</v>
      </c>
      <c r="BA50">
        <v>61</v>
      </c>
      <c r="BB50">
        <v>19</v>
      </c>
      <c r="BC50">
        <v>43</v>
      </c>
      <c r="BD50">
        <v>32</v>
      </c>
      <c r="BE50">
        <v>14</v>
      </c>
      <c r="BF50">
        <v>46</v>
      </c>
      <c r="BG50">
        <v>28</v>
      </c>
      <c r="BH50">
        <v>16</v>
      </c>
      <c r="BI50">
        <v>39</v>
      </c>
      <c r="BJ50">
        <v>11</v>
      </c>
      <c r="BK50">
        <v>12</v>
      </c>
      <c r="BL50">
        <v>21</v>
      </c>
      <c r="BM50">
        <v>58</v>
      </c>
      <c r="BN50">
        <v>47</v>
      </c>
      <c r="BO50">
        <v>78</v>
      </c>
      <c r="BP50">
        <v>45</v>
      </c>
      <c r="BQ50">
        <v>59</v>
      </c>
      <c r="BR50">
        <v>73</v>
      </c>
      <c r="BS50">
        <v>88</v>
      </c>
      <c r="BT50">
        <v>52</v>
      </c>
      <c r="BU50">
        <v>97</v>
      </c>
      <c r="BV50">
        <v>19</v>
      </c>
      <c r="BW50">
        <v>93</v>
      </c>
      <c r="BX50">
        <v>66</v>
      </c>
      <c r="BY50">
        <v>100</v>
      </c>
      <c r="BZ50">
        <v>43</v>
      </c>
      <c r="CA50">
        <v>59</v>
      </c>
      <c r="CB50">
        <v>36</v>
      </c>
      <c r="CC50">
        <v>56</v>
      </c>
      <c r="CD50">
        <v>50</v>
      </c>
      <c r="CE50">
        <v>56</v>
      </c>
      <c r="CF50">
        <v>28</v>
      </c>
      <c r="CG50">
        <v>66</v>
      </c>
      <c r="CH50">
        <v>16</v>
      </c>
      <c r="CI50">
        <v>71</v>
      </c>
      <c r="CJ50">
        <v>45</v>
      </c>
      <c r="CK50">
        <v>94</v>
      </c>
      <c r="CM50">
        <v>11</v>
      </c>
      <c r="CN50">
        <v>7</v>
      </c>
      <c r="CO50">
        <v>28</v>
      </c>
      <c r="CP50">
        <v>14</v>
      </c>
      <c r="CQ50">
        <v>26</v>
      </c>
      <c r="CR50">
        <v>30</v>
      </c>
      <c r="CS50">
        <v>22</v>
      </c>
      <c r="CT50">
        <v>16</v>
      </c>
    </row>
    <row r="51" spans="1:98" x14ac:dyDescent="0.3">
      <c r="A51" s="2" t="s">
        <v>76</v>
      </c>
      <c r="B51">
        <v>45</v>
      </c>
      <c r="C51">
        <v>63</v>
      </c>
      <c r="D51">
        <v>128</v>
      </c>
      <c r="E51">
        <v>55</v>
      </c>
      <c r="F51">
        <v>100</v>
      </c>
      <c r="G51">
        <v>89</v>
      </c>
      <c r="H51">
        <v>38</v>
      </c>
      <c r="I51">
        <v>104</v>
      </c>
      <c r="J51">
        <v>42</v>
      </c>
      <c r="K51">
        <v>111</v>
      </c>
      <c r="L51">
        <v>42</v>
      </c>
      <c r="M51">
        <v>125</v>
      </c>
      <c r="N51">
        <v>56</v>
      </c>
      <c r="O51">
        <v>72</v>
      </c>
      <c r="P51">
        <v>97</v>
      </c>
      <c r="Q51">
        <v>94</v>
      </c>
      <c r="R51">
        <v>83</v>
      </c>
      <c r="S51">
        <v>75</v>
      </c>
      <c r="T51">
        <v>105</v>
      </c>
      <c r="U51">
        <v>110</v>
      </c>
      <c r="V51">
        <v>46</v>
      </c>
      <c r="W51">
        <v>127</v>
      </c>
      <c r="X51">
        <v>10</v>
      </c>
      <c r="Y51">
        <v>16</v>
      </c>
      <c r="Z51">
        <v>9</v>
      </c>
      <c r="AA51">
        <v>9</v>
      </c>
      <c r="AB51">
        <v>17</v>
      </c>
      <c r="AC51">
        <v>19</v>
      </c>
      <c r="AD51">
        <v>24</v>
      </c>
      <c r="AE51">
        <v>29</v>
      </c>
      <c r="AF51">
        <v>43</v>
      </c>
      <c r="AG51">
        <v>57</v>
      </c>
      <c r="AH51">
        <v>57</v>
      </c>
      <c r="AI51">
        <v>105</v>
      </c>
      <c r="AJ51">
        <v>79</v>
      </c>
      <c r="AK51">
        <v>79</v>
      </c>
      <c r="AL51">
        <v>28</v>
      </c>
      <c r="AM51">
        <v>82</v>
      </c>
      <c r="AN51">
        <v>50</v>
      </c>
      <c r="AO51">
        <v>83</v>
      </c>
      <c r="AP51">
        <v>33</v>
      </c>
      <c r="AQ51">
        <v>117</v>
      </c>
      <c r="AR51">
        <v>33</v>
      </c>
      <c r="AS51">
        <v>30</v>
      </c>
      <c r="AT51">
        <v>53</v>
      </c>
      <c r="AU51">
        <v>26</v>
      </c>
      <c r="AV51">
        <v>48</v>
      </c>
      <c r="AW51">
        <v>70</v>
      </c>
      <c r="AX51">
        <v>60</v>
      </c>
      <c r="AY51">
        <v>54</v>
      </c>
      <c r="AZ51">
        <v>20</v>
      </c>
      <c r="BA51">
        <v>57</v>
      </c>
      <c r="BB51">
        <v>31</v>
      </c>
      <c r="BC51">
        <v>28</v>
      </c>
      <c r="BD51">
        <v>29</v>
      </c>
      <c r="BE51">
        <v>28</v>
      </c>
      <c r="BF51">
        <v>30</v>
      </c>
      <c r="BG51">
        <v>40</v>
      </c>
      <c r="BH51">
        <v>18</v>
      </c>
      <c r="BI51">
        <v>44</v>
      </c>
      <c r="BJ51">
        <v>22</v>
      </c>
      <c r="BK51">
        <v>53</v>
      </c>
      <c r="BL51">
        <v>19</v>
      </c>
      <c r="BM51">
        <v>43</v>
      </c>
      <c r="BN51">
        <v>56</v>
      </c>
      <c r="BO51">
        <v>94</v>
      </c>
      <c r="BP51">
        <v>67</v>
      </c>
      <c r="BQ51">
        <v>33</v>
      </c>
      <c r="BR51">
        <v>53</v>
      </c>
      <c r="BS51">
        <v>42</v>
      </c>
      <c r="BT51">
        <v>23</v>
      </c>
      <c r="BU51">
        <v>62</v>
      </c>
      <c r="BV51">
        <v>24</v>
      </c>
      <c r="BW51">
        <v>48</v>
      </c>
      <c r="BX51">
        <v>19</v>
      </c>
      <c r="BY51">
        <v>90</v>
      </c>
      <c r="BZ51">
        <v>145</v>
      </c>
      <c r="CA51">
        <v>129</v>
      </c>
      <c r="CB51">
        <v>160</v>
      </c>
      <c r="CC51">
        <v>100</v>
      </c>
      <c r="CD51">
        <v>204</v>
      </c>
      <c r="CE51">
        <v>180</v>
      </c>
      <c r="CF51">
        <v>108</v>
      </c>
      <c r="CG51">
        <v>203</v>
      </c>
      <c r="CH51">
        <v>63</v>
      </c>
      <c r="CI51">
        <v>504</v>
      </c>
      <c r="CJ51">
        <v>91</v>
      </c>
      <c r="CK51">
        <v>333</v>
      </c>
      <c r="CM51">
        <v>37</v>
      </c>
      <c r="CN51">
        <v>27</v>
      </c>
      <c r="CO51">
        <v>10</v>
      </c>
      <c r="CP51">
        <v>11</v>
      </c>
      <c r="CQ51">
        <v>32</v>
      </c>
      <c r="CR51">
        <v>8</v>
      </c>
      <c r="CS51">
        <v>18</v>
      </c>
      <c r="CT51">
        <v>14</v>
      </c>
    </row>
    <row r="52" spans="1:98" x14ac:dyDescent="0.3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3">
      <c r="A53" s="2" t="s">
        <v>78</v>
      </c>
      <c r="B53">
        <v>60</v>
      </c>
      <c r="C53">
        <v>44</v>
      </c>
      <c r="D53">
        <v>47</v>
      </c>
      <c r="E53">
        <v>34</v>
      </c>
      <c r="F53">
        <v>48</v>
      </c>
      <c r="G53">
        <v>36</v>
      </c>
      <c r="H53">
        <v>22</v>
      </c>
      <c r="I53">
        <v>64</v>
      </c>
      <c r="J53">
        <v>60</v>
      </c>
      <c r="K53">
        <v>25</v>
      </c>
      <c r="L53">
        <v>16</v>
      </c>
      <c r="M53">
        <v>88</v>
      </c>
      <c r="N53">
        <v>29</v>
      </c>
      <c r="O53">
        <v>42</v>
      </c>
      <c r="P53">
        <v>40</v>
      </c>
      <c r="Q53">
        <v>11</v>
      </c>
      <c r="R53">
        <v>26</v>
      </c>
      <c r="S53">
        <v>23</v>
      </c>
      <c r="T53">
        <v>28</v>
      </c>
      <c r="U53">
        <v>10</v>
      </c>
      <c r="V53">
        <v>5</v>
      </c>
      <c r="W53">
        <v>37</v>
      </c>
      <c r="X53">
        <v>24</v>
      </c>
      <c r="Y53">
        <v>29</v>
      </c>
      <c r="Z53">
        <v>12</v>
      </c>
      <c r="AA53">
        <v>29</v>
      </c>
      <c r="AB53">
        <v>35</v>
      </c>
      <c r="AC53">
        <v>16</v>
      </c>
      <c r="AD53">
        <v>25</v>
      </c>
      <c r="AE53">
        <v>40</v>
      </c>
      <c r="AF53">
        <v>51</v>
      </c>
      <c r="AG53">
        <v>40</v>
      </c>
      <c r="AH53">
        <v>74</v>
      </c>
      <c r="AI53">
        <v>30</v>
      </c>
      <c r="AJ53">
        <v>54</v>
      </c>
      <c r="AK53">
        <v>47</v>
      </c>
      <c r="AL53">
        <v>21</v>
      </c>
      <c r="AM53">
        <v>43</v>
      </c>
      <c r="AN53">
        <v>38</v>
      </c>
      <c r="AO53">
        <v>32</v>
      </c>
      <c r="AP53">
        <v>28</v>
      </c>
      <c r="AQ53">
        <v>79</v>
      </c>
      <c r="AR53">
        <v>46</v>
      </c>
      <c r="AS53">
        <v>42</v>
      </c>
      <c r="AT53">
        <v>23</v>
      </c>
      <c r="AU53">
        <v>20</v>
      </c>
      <c r="AV53">
        <v>43</v>
      </c>
      <c r="AW53">
        <v>42</v>
      </c>
      <c r="AX53">
        <v>87</v>
      </c>
      <c r="AY53">
        <v>21</v>
      </c>
      <c r="AZ53">
        <v>18</v>
      </c>
      <c r="BA53">
        <v>70</v>
      </c>
      <c r="BB53">
        <v>17</v>
      </c>
      <c r="BC53">
        <v>33</v>
      </c>
      <c r="BD53">
        <v>20</v>
      </c>
      <c r="BE53">
        <v>12</v>
      </c>
      <c r="BF53">
        <v>20</v>
      </c>
      <c r="BG53">
        <v>13</v>
      </c>
      <c r="BH53">
        <v>14</v>
      </c>
      <c r="BI53">
        <v>30</v>
      </c>
      <c r="BJ53">
        <v>23</v>
      </c>
      <c r="BK53">
        <v>10</v>
      </c>
      <c r="BL53">
        <v>6</v>
      </c>
      <c r="BM53">
        <v>31</v>
      </c>
      <c r="BN53">
        <v>153</v>
      </c>
      <c r="BO53">
        <v>79</v>
      </c>
      <c r="BP53">
        <v>53</v>
      </c>
      <c r="BQ53">
        <v>44</v>
      </c>
      <c r="BR53">
        <v>82</v>
      </c>
      <c r="BS53">
        <v>63</v>
      </c>
      <c r="BT53">
        <v>36</v>
      </c>
      <c r="BU53">
        <v>91</v>
      </c>
      <c r="BV53">
        <v>97</v>
      </c>
      <c r="BW53">
        <v>29</v>
      </c>
      <c r="BX53">
        <v>27</v>
      </c>
      <c r="BY53">
        <v>134</v>
      </c>
      <c r="BZ53">
        <v>73</v>
      </c>
      <c r="CA53">
        <v>110</v>
      </c>
      <c r="CB53">
        <v>56</v>
      </c>
      <c r="CC53">
        <v>37</v>
      </c>
      <c r="CD53">
        <v>104</v>
      </c>
      <c r="CE53">
        <v>75</v>
      </c>
      <c r="CF53">
        <v>28</v>
      </c>
      <c r="CG53">
        <v>89</v>
      </c>
      <c r="CH53">
        <v>127</v>
      </c>
      <c r="CI53">
        <v>29</v>
      </c>
      <c r="CJ53">
        <v>36</v>
      </c>
      <c r="CK53">
        <v>133</v>
      </c>
      <c r="CM53">
        <v>11</v>
      </c>
      <c r="CN53">
        <v>30</v>
      </c>
      <c r="CO53">
        <v>10</v>
      </c>
      <c r="CP53">
        <v>22</v>
      </c>
      <c r="CQ53">
        <v>6</v>
      </c>
      <c r="CR53">
        <v>13</v>
      </c>
      <c r="CS53">
        <v>14</v>
      </c>
      <c r="CT53">
        <v>24</v>
      </c>
    </row>
    <row r="54" spans="1:98" x14ac:dyDescent="0.3">
      <c r="A54" s="2" t="s">
        <v>79</v>
      </c>
      <c r="B54">
        <v>12</v>
      </c>
      <c r="C54">
        <v>5</v>
      </c>
      <c r="D54">
        <v>5</v>
      </c>
      <c r="E54">
        <v>9</v>
      </c>
      <c r="F54">
        <v>12</v>
      </c>
      <c r="G54">
        <v>7</v>
      </c>
      <c r="H54">
        <v>3</v>
      </c>
      <c r="I54">
        <v>25</v>
      </c>
      <c r="J54">
        <v>3</v>
      </c>
      <c r="K54">
        <v>9</v>
      </c>
      <c r="L54">
        <v>3</v>
      </c>
      <c r="M54">
        <v>17</v>
      </c>
      <c r="N54">
        <v>23</v>
      </c>
      <c r="O54">
        <v>2</v>
      </c>
      <c r="P54">
        <v>7</v>
      </c>
      <c r="Q54">
        <v>7</v>
      </c>
      <c r="R54">
        <v>11</v>
      </c>
      <c r="S54">
        <v>12</v>
      </c>
      <c r="T54">
        <v>26</v>
      </c>
      <c r="U54">
        <v>3</v>
      </c>
      <c r="V54">
        <v>5</v>
      </c>
      <c r="W54">
        <v>18</v>
      </c>
      <c r="X54">
        <v>10</v>
      </c>
      <c r="Y54">
        <v>5</v>
      </c>
      <c r="Z54">
        <v>3</v>
      </c>
      <c r="AA54">
        <v>4</v>
      </c>
      <c r="AB54">
        <v>9</v>
      </c>
      <c r="AC54">
        <v>3</v>
      </c>
      <c r="AD54">
        <v>10</v>
      </c>
      <c r="AE54">
        <v>3</v>
      </c>
      <c r="AF54">
        <v>12</v>
      </c>
      <c r="AG54">
        <v>8</v>
      </c>
      <c r="AH54">
        <v>11</v>
      </c>
      <c r="AI54">
        <v>11</v>
      </c>
      <c r="AJ54">
        <v>18</v>
      </c>
      <c r="AK54">
        <v>11</v>
      </c>
      <c r="AL54">
        <v>3</v>
      </c>
      <c r="AM54">
        <v>16</v>
      </c>
      <c r="AN54">
        <v>3</v>
      </c>
      <c r="AO54">
        <v>5</v>
      </c>
      <c r="AP54">
        <v>2</v>
      </c>
      <c r="AQ54">
        <v>10</v>
      </c>
      <c r="AR54">
        <v>24</v>
      </c>
      <c r="AS54">
        <v>19</v>
      </c>
      <c r="AT54">
        <v>18</v>
      </c>
      <c r="AU54">
        <v>15</v>
      </c>
      <c r="AV54">
        <v>23</v>
      </c>
      <c r="AW54">
        <v>15</v>
      </c>
      <c r="AX54">
        <v>49</v>
      </c>
      <c r="AY54">
        <v>5</v>
      </c>
      <c r="AZ54">
        <v>10</v>
      </c>
      <c r="BA54">
        <v>35</v>
      </c>
      <c r="BB54">
        <v>8</v>
      </c>
      <c r="BC54">
        <v>5</v>
      </c>
      <c r="BD54">
        <v>3</v>
      </c>
      <c r="BE54">
        <v>2</v>
      </c>
      <c r="BF54">
        <v>8</v>
      </c>
      <c r="BG54">
        <v>3</v>
      </c>
      <c r="BH54">
        <v>6</v>
      </c>
      <c r="BI54">
        <v>8</v>
      </c>
      <c r="BJ54">
        <v>1</v>
      </c>
      <c r="BK54">
        <v>1</v>
      </c>
      <c r="BL54">
        <v>0</v>
      </c>
      <c r="BM54">
        <v>6</v>
      </c>
      <c r="BN54">
        <v>5</v>
      </c>
      <c r="BO54">
        <v>5</v>
      </c>
      <c r="BP54">
        <v>4</v>
      </c>
      <c r="BQ54">
        <v>3</v>
      </c>
      <c r="BR54">
        <v>6</v>
      </c>
      <c r="BS54">
        <v>5</v>
      </c>
      <c r="BT54">
        <v>0</v>
      </c>
      <c r="BU54">
        <v>9</v>
      </c>
      <c r="BV54">
        <v>1</v>
      </c>
      <c r="BW54">
        <v>4</v>
      </c>
      <c r="BX54">
        <v>1</v>
      </c>
      <c r="BY54">
        <v>5</v>
      </c>
      <c r="BZ54">
        <v>11</v>
      </c>
      <c r="CA54">
        <v>4</v>
      </c>
      <c r="CB54">
        <v>5</v>
      </c>
      <c r="CC54">
        <v>1</v>
      </c>
      <c r="CD54">
        <v>10</v>
      </c>
      <c r="CE54">
        <v>5</v>
      </c>
      <c r="CF54">
        <v>4</v>
      </c>
      <c r="CG54">
        <v>14</v>
      </c>
      <c r="CH54">
        <v>5</v>
      </c>
      <c r="CI54">
        <v>9</v>
      </c>
      <c r="CJ54">
        <v>2</v>
      </c>
      <c r="CK54">
        <v>16</v>
      </c>
      <c r="CM54">
        <v>4</v>
      </c>
      <c r="CN54">
        <v>1</v>
      </c>
      <c r="CO54">
        <v>5</v>
      </c>
      <c r="CP54">
        <v>0</v>
      </c>
      <c r="CQ54">
        <v>1</v>
      </c>
      <c r="CR54">
        <v>6</v>
      </c>
      <c r="CS54">
        <v>10</v>
      </c>
      <c r="CT54">
        <v>7</v>
      </c>
    </row>
    <row r="55" spans="1:98" x14ac:dyDescent="0.3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3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4</v>
      </c>
      <c r="BD56">
        <v>1</v>
      </c>
      <c r="BE56">
        <v>6</v>
      </c>
      <c r="BF56">
        <v>4</v>
      </c>
      <c r="BG56">
        <v>4</v>
      </c>
      <c r="BH56">
        <v>1</v>
      </c>
      <c r="BI56">
        <v>3</v>
      </c>
      <c r="BJ56">
        <v>0</v>
      </c>
      <c r="BK56">
        <v>2</v>
      </c>
      <c r="BL56">
        <v>1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3">
      <c r="A57" s="2" t="s">
        <v>82</v>
      </c>
      <c r="B57">
        <v>223</v>
      </c>
      <c r="C57">
        <v>370</v>
      </c>
      <c r="D57">
        <v>234</v>
      </c>
      <c r="E57">
        <v>164</v>
      </c>
      <c r="F57">
        <v>414</v>
      </c>
      <c r="G57">
        <v>267</v>
      </c>
      <c r="H57">
        <v>124</v>
      </c>
      <c r="I57">
        <v>341</v>
      </c>
      <c r="J57">
        <v>113</v>
      </c>
      <c r="K57">
        <v>141</v>
      </c>
      <c r="L57">
        <v>272</v>
      </c>
      <c r="M57">
        <v>460</v>
      </c>
      <c r="N57">
        <v>158</v>
      </c>
      <c r="O57">
        <v>130</v>
      </c>
      <c r="P57">
        <v>166</v>
      </c>
      <c r="Q57">
        <v>114</v>
      </c>
      <c r="R57">
        <v>190</v>
      </c>
      <c r="S57">
        <v>125</v>
      </c>
      <c r="T57">
        <v>214</v>
      </c>
      <c r="U57">
        <v>53</v>
      </c>
      <c r="V57">
        <v>74</v>
      </c>
      <c r="W57">
        <v>179</v>
      </c>
      <c r="X57">
        <v>37</v>
      </c>
      <c r="Y57">
        <v>64</v>
      </c>
      <c r="Z57">
        <v>46</v>
      </c>
      <c r="AA57">
        <v>32</v>
      </c>
      <c r="AB57">
        <v>51</v>
      </c>
      <c r="AC57">
        <v>45</v>
      </c>
      <c r="AD57">
        <v>60</v>
      </c>
      <c r="AE57">
        <v>79</v>
      </c>
      <c r="AF57">
        <v>204</v>
      </c>
      <c r="AG57">
        <v>188</v>
      </c>
      <c r="AH57">
        <v>193</v>
      </c>
      <c r="AI57">
        <v>131</v>
      </c>
      <c r="AJ57">
        <v>466</v>
      </c>
      <c r="AK57">
        <v>245</v>
      </c>
      <c r="AL57">
        <v>91</v>
      </c>
      <c r="AM57">
        <v>274</v>
      </c>
      <c r="AN57">
        <v>111</v>
      </c>
      <c r="AO57">
        <v>101</v>
      </c>
      <c r="AP57">
        <v>123</v>
      </c>
      <c r="AQ57">
        <v>360</v>
      </c>
      <c r="AR57">
        <v>111</v>
      </c>
      <c r="AS57">
        <v>159</v>
      </c>
      <c r="AT57">
        <v>110</v>
      </c>
      <c r="AU57">
        <v>72</v>
      </c>
      <c r="AV57">
        <v>213</v>
      </c>
      <c r="AW57">
        <v>113</v>
      </c>
      <c r="AX57">
        <v>191</v>
      </c>
      <c r="AY57">
        <v>59</v>
      </c>
      <c r="AZ57">
        <v>106</v>
      </c>
      <c r="BA57">
        <v>196</v>
      </c>
      <c r="BB57">
        <v>129</v>
      </c>
      <c r="BC57">
        <v>141</v>
      </c>
      <c r="BD57">
        <v>146</v>
      </c>
      <c r="BE57">
        <v>177</v>
      </c>
      <c r="BF57">
        <v>187</v>
      </c>
      <c r="BG57">
        <v>153</v>
      </c>
      <c r="BH57">
        <v>74</v>
      </c>
      <c r="BI57">
        <v>206</v>
      </c>
      <c r="BJ57">
        <v>168</v>
      </c>
      <c r="BK57">
        <v>73</v>
      </c>
      <c r="BL57">
        <v>167</v>
      </c>
      <c r="BM57">
        <v>254</v>
      </c>
      <c r="BN57">
        <v>108</v>
      </c>
      <c r="BO57">
        <v>169</v>
      </c>
      <c r="BP57">
        <v>138</v>
      </c>
      <c r="BQ57">
        <v>86</v>
      </c>
      <c r="BR57">
        <v>212</v>
      </c>
      <c r="BS57">
        <v>140</v>
      </c>
      <c r="BT57">
        <v>79</v>
      </c>
      <c r="BU57">
        <v>196</v>
      </c>
      <c r="BV57">
        <v>104</v>
      </c>
      <c r="BW57">
        <v>55</v>
      </c>
      <c r="BX57">
        <v>72</v>
      </c>
      <c r="BY57">
        <v>222</v>
      </c>
      <c r="BZ57">
        <v>90</v>
      </c>
      <c r="CA57">
        <v>119</v>
      </c>
      <c r="CB57">
        <v>112</v>
      </c>
      <c r="CC57">
        <v>71</v>
      </c>
      <c r="CD57">
        <v>170</v>
      </c>
      <c r="CE57">
        <v>190</v>
      </c>
      <c r="CF57">
        <v>80</v>
      </c>
      <c r="CG57">
        <v>165</v>
      </c>
      <c r="CH57">
        <v>65</v>
      </c>
      <c r="CI57">
        <v>39</v>
      </c>
      <c r="CJ57">
        <v>78</v>
      </c>
      <c r="CK57">
        <v>186</v>
      </c>
      <c r="CM57">
        <v>90</v>
      </c>
      <c r="CN57">
        <v>66</v>
      </c>
      <c r="CO57">
        <v>25</v>
      </c>
      <c r="CP57">
        <v>19</v>
      </c>
      <c r="CQ57">
        <v>25</v>
      </c>
      <c r="CR57">
        <v>29</v>
      </c>
      <c r="CS57">
        <v>63</v>
      </c>
      <c r="CT57">
        <v>65</v>
      </c>
    </row>
    <row r="58" spans="1:98" x14ac:dyDescent="0.3">
      <c r="A58" s="2" t="s">
        <v>83</v>
      </c>
      <c r="B58">
        <v>41</v>
      </c>
      <c r="C58">
        <v>130</v>
      </c>
      <c r="D58">
        <v>41</v>
      </c>
      <c r="E58">
        <v>30</v>
      </c>
      <c r="F58">
        <v>66</v>
      </c>
      <c r="G58">
        <v>41</v>
      </c>
      <c r="H58">
        <v>35</v>
      </c>
      <c r="I58">
        <v>79</v>
      </c>
      <c r="J58">
        <v>37</v>
      </c>
      <c r="K58">
        <v>36</v>
      </c>
      <c r="L58">
        <v>36</v>
      </c>
      <c r="M58">
        <v>79</v>
      </c>
      <c r="N58">
        <v>26</v>
      </c>
      <c r="O58">
        <v>65</v>
      </c>
      <c r="P58">
        <v>31</v>
      </c>
      <c r="Q58">
        <v>26</v>
      </c>
      <c r="R58">
        <v>39</v>
      </c>
      <c r="S58">
        <v>34</v>
      </c>
      <c r="T58">
        <v>61</v>
      </c>
      <c r="U58">
        <v>14</v>
      </c>
      <c r="V58">
        <v>38</v>
      </c>
      <c r="W58">
        <v>75</v>
      </c>
      <c r="X58">
        <v>16</v>
      </c>
      <c r="Y58">
        <v>22</v>
      </c>
      <c r="Z58">
        <v>16</v>
      </c>
      <c r="AA58">
        <v>13</v>
      </c>
      <c r="AB58">
        <v>23</v>
      </c>
      <c r="AC58">
        <v>24</v>
      </c>
      <c r="AD58">
        <v>19</v>
      </c>
      <c r="AE58">
        <v>27</v>
      </c>
      <c r="AF58">
        <v>40</v>
      </c>
      <c r="AG58">
        <v>47</v>
      </c>
      <c r="AH58">
        <v>59</v>
      </c>
      <c r="AI58">
        <v>26</v>
      </c>
      <c r="AJ58">
        <v>51</v>
      </c>
      <c r="AK58">
        <v>34</v>
      </c>
      <c r="AL58">
        <v>21</v>
      </c>
      <c r="AM58">
        <v>68</v>
      </c>
      <c r="AN58">
        <v>13</v>
      </c>
      <c r="AO58">
        <v>15</v>
      </c>
      <c r="AP58">
        <v>13</v>
      </c>
      <c r="AQ58">
        <v>55</v>
      </c>
      <c r="AR58">
        <v>20</v>
      </c>
      <c r="AS58">
        <v>53</v>
      </c>
      <c r="AT58">
        <v>21</v>
      </c>
      <c r="AU58">
        <v>13</v>
      </c>
      <c r="AV58">
        <v>31</v>
      </c>
      <c r="AW58">
        <v>27</v>
      </c>
      <c r="AX58">
        <v>39</v>
      </c>
      <c r="AY58">
        <v>16</v>
      </c>
      <c r="AZ58">
        <v>11</v>
      </c>
      <c r="BA58">
        <v>49</v>
      </c>
      <c r="BB58">
        <v>22</v>
      </c>
      <c r="BC58">
        <v>31</v>
      </c>
      <c r="BD58">
        <v>20</v>
      </c>
      <c r="BE58">
        <v>19</v>
      </c>
      <c r="BF58">
        <v>45</v>
      </c>
      <c r="BG58">
        <v>29</v>
      </c>
      <c r="BH58">
        <v>18</v>
      </c>
      <c r="BI58">
        <v>34</v>
      </c>
      <c r="BJ58">
        <v>70</v>
      </c>
      <c r="BK58">
        <v>12</v>
      </c>
      <c r="BL58">
        <v>19</v>
      </c>
      <c r="BM58">
        <v>43</v>
      </c>
      <c r="BN58">
        <v>62</v>
      </c>
      <c r="BO58">
        <v>57</v>
      </c>
      <c r="BP58">
        <v>49</v>
      </c>
      <c r="BQ58">
        <v>56</v>
      </c>
      <c r="BR58">
        <v>91</v>
      </c>
      <c r="BS58">
        <v>40</v>
      </c>
      <c r="BT58">
        <v>68</v>
      </c>
      <c r="BU58">
        <v>87</v>
      </c>
      <c r="BV58">
        <v>24</v>
      </c>
      <c r="BW58">
        <v>33</v>
      </c>
      <c r="BX58">
        <v>29</v>
      </c>
      <c r="BY58">
        <v>85</v>
      </c>
      <c r="BZ58">
        <v>19</v>
      </c>
      <c r="CA58">
        <v>31</v>
      </c>
      <c r="CB58">
        <v>23</v>
      </c>
      <c r="CC58">
        <v>22</v>
      </c>
      <c r="CD58">
        <v>26</v>
      </c>
      <c r="CE58">
        <v>35</v>
      </c>
      <c r="CF58">
        <v>11</v>
      </c>
      <c r="CG58">
        <v>37</v>
      </c>
      <c r="CH58">
        <v>18</v>
      </c>
      <c r="CI58">
        <v>33</v>
      </c>
      <c r="CJ58">
        <v>13</v>
      </c>
      <c r="CK58">
        <v>45</v>
      </c>
      <c r="CM58">
        <v>13</v>
      </c>
      <c r="CN58">
        <v>37</v>
      </c>
      <c r="CO58">
        <v>12</v>
      </c>
      <c r="CP58">
        <v>12</v>
      </c>
      <c r="CQ58">
        <v>8</v>
      </c>
      <c r="CR58">
        <v>8</v>
      </c>
      <c r="CS58">
        <v>23</v>
      </c>
      <c r="CT58">
        <v>13</v>
      </c>
    </row>
    <row r="59" spans="1:98" x14ac:dyDescent="0.3">
      <c r="A59" s="2" t="s">
        <v>84</v>
      </c>
      <c r="B59">
        <v>10</v>
      </c>
      <c r="C59">
        <v>10</v>
      </c>
      <c r="D59">
        <v>33</v>
      </c>
      <c r="E59">
        <v>12</v>
      </c>
      <c r="F59">
        <v>16</v>
      </c>
      <c r="G59">
        <v>23</v>
      </c>
      <c r="H59">
        <v>7</v>
      </c>
      <c r="I59">
        <v>23</v>
      </c>
      <c r="J59">
        <v>4</v>
      </c>
      <c r="K59">
        <v>7</v>
      </c>
      <c r="L59">
        <v>11</v>
      </c>
      <c r="M59">
        <v>28</v>
      </c>
      <c r="N59">
        <v>19</v>
      </c>
      <c r="O59">
        <v>17</v>
      </c>
      <c r="P59">
        <v>36</v>
      </c>
      <c r="Q59">
        <v>13</v>
      </c>
      <c r="R59">
        <v>13</v>
      </c>
      <c r="S59">
        <v>22</v>
      </c>
      <c r="T59">
        <v>24</v>
      </c>
      <c r="U59">
        <v>9</v>
      </c>
      <c r="V59">
        <v>13</v>
      </c>
      <c r="W59">
        <v>28</v>
      </c>
      <c r="X59">
        <v>6</v>
      </c>
      <c r="Y59">
        <v>17</v>
      </c>
      <c r="Z59">
        <v>18</v>
      </c>
      <c r="AA59">
        <v>5</v>
      </c>
      <c r="AB59">
        <v>13</v>
      </c>
      <c r="AC59">
        <v>5</v>
      </c>
      <c r="AD59">
        <v>11</v>
      </c>
      <c r="AE59">
        <v>6</v>
      </c>
      <c r="AF59">
        <v>15</v>
      </c>
      <c r="AG59">
        <v>12</v>
      </c>
      <c r="AH59">
        <v>20</v>
      </c>
      <c r="AI59">
        <v>10</v>
      </c>
      <c r="AJ59">
        <v>22</v>
      </c>
      <c r="AK59">
        <v>36</v>
      </c>
      <c r="AL59">
        <v>7</v>
      </c>
      <c r="AM59">
        <v>26</v>
      </c>
      <c r="AN59">
        <v>5</v>
      </c>
      <c r="AO59">
        <v>6</v>
      </c>
      <c r="AP59">
        <v>10</v>
      </c>
      <c r="AQ59">
        <v>26</v>
      </c>
      <c r="AR59">
        <v>10</v>
      </c>
      <c r="AS59">
        <v>11</v>
      </c>
      <c r="AT59">
        <v>12</v>
      </c>
      <c r="AU59">
        <v>3</v>
      </c>
      <c r="AV59">
        <v>6</v>
      </c>
      <c r="AW59">
        <v>6</v>
      </c>
      <c r="AX59">
        <v>8</v>
      </c>
      <c r="AY59">
        <v>2</v>
      </c>
      <c r="AZ59">
        <v>4</v>
      </c>
      <c r="BA59">
        <v>9</v>
      </c>
      <c r="BB59">
        <v>12</v>
      </c>
      <c r="BC59">
        <v>10</v>
      </c>
      <c r="BD59">
        <v>15</v>
      </c>
      <c r="BE59">
        <v>5</v>
      </c>
      <c r="BF59">
        <v>9</v>
      </c>
      <c r="BG59">
        <v>14</v>
      </c>
      <c r="BH59">
        <v>2</v>
      </c>
      <c r="BI59">
        <v>36</v>
      </c>
      <c r="BJ59">
        <v>7</v>
      </c>
      <c r="BK59">
        <v>2</v>
      </c>
      <c r="BL59">
        <v>8</v>
      </c>
      <c r="BM59">
        <v>18</v>
      </c>
      <c r="BN59">
        <v>18</v>
      </c>
      <c r="BO59">
        <v>12</v>
      </c>
      <c r="BP59">
        <v>68</v>
      </c>
      <c r="BQ59">
        <v>9</v>
      </c>
      <c r="BR59">
        <v>24</v>
      </c>
      <c r="BS59">
        <v>26</v>
      </c>
      <c r="BT59">
        <v>9</v>
      </c>
      <c r="BU59">
        <v>12</v>
      </c>
      <c r="BV59">
        <v>8</v>
      </c>
      <c r="BW59">
        <v>9</v>
      </c>
      <c r="BX59">
        <v>20</v>
      </c>
      <c r="BY59">
        <v>46</v>
      </c>
      <c r="BZ59">
        <v>5</v>
      </c>
      <c r="CA59">
        <v>5</v>
      </c>
      <c r="CB59">
        <v>13</v>
      </c>
      <c r="CC59">
        <v>8</v>
      </c>
      <c r="CD59">
        <v>4</v>
      </c>
      <c r="CE59">
        <v>9</v>
      </c>
      <c r="CF59">
        <v>6</v>
      </c>
      <c r="CG59">
        <v>14</v>
      </c>
      <c r="CH59">
        <v>1</v>
      </c>
      <c r="CI59">
        <v>3</v>
      </c>
      <c r="CJ59">
        <v>2</v>
      </c>
      <c r="CK59">
        <v>11</v>
      </c>
      <c r="CM59">
        <v>8</v>
      </c>
      <c r="CN59">
        <v>3</v>
      </c>
      <c r="CO59">
        <v>3</v>
      </c>
      <c r="CP59">
        <v>0</v>
      </c>
      <c r="CQ59">
        <v>4</v>
      </c>
      <c r="CR59">
        <v>5</v>
      </c>
      <c r="CS59">
        <v>5</v>
      </c>
      <c r="CT59">
        <v>2</v>
      </c>
    </row>
    <row r="60" spans="1:98" x14ac:dyDescent="0.3">
      <c r="A60" s="2" t="s">
        <v>85</v>
      </c>
      <c r="B60">
        <v>194</v>
      </c>
      <c r="C60">
        <v>376</v>
      </c>
      <c r="D60">
        <v>174</v>
      </c>
      <c r="E60">
        <v>135</v>
      </c>
      <c r="F60">
        <v>251</v>
      </c>
      <c r="G60">
        <v>240</v>
      </c>
      <c r="H60">
        <v>96</v>
      </c>
      <c r="I60">
        <v>270</v>
      </c>
      <c r="J60">
        <v>98</v>
      </c>
      <c r="K60">
        <v>133</v>
      </c>
      <c r="L60">
        <v>152</v>
      </c>
      <c r="M60">
        <v>321</v>
      </c>
      <c r="N60">
        <v>117</v>
      </c>
      <c r="O60">
        <v>210</v>
      </c>
      <c r="P60">
        <v>121</v>
      </c>
      <c r="Q60">
        <v>93</v>
      </c>
      <c r="R60">
        <v>198</v>
      </c>
      <c r="S60">
        <v>205</v>
      </c>
      <c r="T60">
        <v>171</v>
      </c>
      <c r="U60">
        <v>114</v>
      </c>
      <c r="V60">
        <v>86</v>
      </c>
      <c r="W60">
        <v>231</v>
      </c>
      <c r="X60">
        <v>81</v>
      </c>
      <c r="Y60">
        <v>113</v>
      </c>
      <c r="Z60">
        <v>59</v>
      </c>
      <c r="AA60">
        <v>112</v>
      </c>
      <c r="AB60">
        <v>95</v>
      </c>
      <c r="AC60">
        <v>99</v>
      </c>
      <c r="AD60">
        <v>98</v>
      </c>
      <c r="AE60">
        <v>138</v>
      </c>
      <c r="AF60">
        <v>130</v>
      </c>
      <c r="AG60">
        <v>140</v>
      </c>
      <c r="AH60">
        <v>99</v>
      </c>
      <c r="AI60">
        <v>75</v>
      </c>
      <c r="AJ60">
        <v>123</v>
      </c>
      <c r="AK60">
        <v>147</v>
      </c>
      <c r="AL60">
        <v>59</v>
      </c>
      <c r="AM60">
        <v>150</v>
      </c>
      <c r="AN60">
        <v>62</v>
      </c>
      <c r="AO60">
        <v>73</v>
      </c>
      <c r="AP60">
        <v>67</v>
      </c>
      <c r="AQ60">
        <v>189</v>
      </c>
      <c r="AR60">
        <v>109</v>
      </c>
      <c r="AS60">
        <v>128</v>
      </c>
      <c r="AT60">
        <v>123</v>
      </c>
      <c r="AU60">
        <v>87</v>
      </c>
      <c r="AV60">
        <v>163</v>
      </c>
      <c r="AW60">
        <v>125</v>
      </c>
      <c r="AX60">
        <v>135</v>
      </c>
      <c r="AY60">
        <v>159</v>
      </c>
      <c r="AZ60">
        <v>90</v>
      </c>
      <c r="BA60">
        <v>224</v>
      </c>
      <c r="BB60">
        <v>127</v>
      </c>
      <c r="BC60">
        <v>151</v>
      </c>
      <c r="BD60">
        <v>104</v>
      </c>
      <c r="BE60">
        <v>96</v>
      </c>
      <c r="BF60">
        <v>178</v>
      </c>
      <c r="BG60">
        <v>127</v>
      </c>
      <c r="BH60">
        <v>56</v>
      </c>
      <c r="BI60">
        <v>177</v>
      </c>
      <c r="BJ60">
        <v>61</v>
      </c>
      <c r="BK60">
        <v>165</v>
      </c>
      <c r="BL60">
        <v>98</v>
      </c>
      <c r="BM60">
        <v>208</v>
      </c>
      <c r="BN60">
        <v>155</v>
      </c>
      <c r="BO60">
        <v>241</v>
      </c>
      <c r="BP60">
        <v>136</v>
      </c>
      <c r="BQ60">
        <v>128</v>
      </c>
      <c r="BR60">
        <v>209</v>
      </c>
      <c r="BS60">
        <v>151</v>
      </c>
      <c r="BT60">
        <v>134</v>
      </c>
      <c r="BU60">
        <v>286</v>
      </c>
      <c r="BV60">
        <v>172</v>
      </c>
      <c r="BW60">
        <v>96</v>
      </c>
      <c r="BX60">
        <v>101</v>
      </c>
      <c r="BY60">
        <v>276</v>
      </c>
      <c r="BZ60">
        <v>192</v>
      </c>
      <c r="CA60">
        <v>214</v>
      </c>
      <c r="CB60">
        <v>188</v>
      </c>
      <c r="CC60">
        <v>106</v>
      </c>
      <c r="CD60">
        <v>206</v>
      </c>
      <c r="CE60">
        <v>185</v>
      </c>
      <c r="CF60">
        <v>91</v>
      </c>
      <c r="CG60">
        <v>263</v>
      </c>
      <c r="CH60">
        <v>193</v>
      </c>
      <c r="CI60">
        <v>95</v>
      </c>
      <c r="CJ60">
        <v>177</v>
      </c>
      <c r="CK60">
        <v>296</v>
      </c>
      <c r="CM60">
        <v>67</v>
      </c>
      <c r="CN60">
        <v>85</v>
      </c>
      <c r="CO60">
        <v>31</v>
      </c>
      <c r="CP60">
        <v>41</v>
      </c>
      <c r="CQ60">
        <v>53</v>
      </c>
      <c r="CR60">
        <v>46</v>
      </c>
      <c r="CS60">
        <v>78</v>
      </c>
      <c r="CT60">
        <v>62</v>
      </c>
    </row>
    <row r="61" spans="1:98" x14ac:dyDescent="0.3">
      <c r="A61" s="2" t="s">
        <v>86</v>
      </c>
      <c r="B61">
        <v>6</v>
      </c>
      <c r="C61">
        <v>3</v>
      </c>
      <c r="D61">
        <v>3</v>
      </c>
      <c r="E61">
        <v>2</v>
      </c>
      <c r="F61">
        <v>5</v>
      </c>
      <c r="G61">
        <v>5</v>
      </c>
      <c r="H61">
        <v>2</v>
      </c>
      <c r="I61">
        <v>6</v>
      </c>
      <c r="J61">
        <v>2</v>
      </c>
      <c r="K61">
        <v>0</v>
      </c>
      <c r="L61">
        <v>4</v>
      </c>
      <c r="M61">
        <v>7</v>
      </c>
      <c r="N61">
        <v>5</v>
      </c>
      <c r="O61">
        <v>3</v>
      </c>
      <c r="P61">
        <v>3</v>
      </c>
      <c r="Q61">
        <v>2</v>
      </c>
      <c r="R61">
        <v>7</v>
      </c>
      <c r="S61">
        <v>6</v>
      </c>
      <c r="T61">
        <v>15</v>
      </c>
      <c r="U61">
        <v>5</v>
      </c>
      <c r="V61">
        <v>16</v>
      </c>
      <c r="W61">
        <v>15</v>
      </c>
      <c r="X61">
        <v>0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3</v>
      </c>
      <c r="AG61">
        <v>3</v>
      </c>
      <c r="AH61">
        <v>2</v>
      </c>
      <c r="AI61">
        <v>1</v>
      </c>
      <c r="AJ61">
        <v>6</v>
      </c>
      <c r="AK61">
        <v>3</v>
      </c>
      <c r="AL61">
        <v>1</v>
      </c>
      <c r="AM61">
        <v>5</v>
      </c>
      <c r="AN61">
        <v>4</v>
      </c>
      <c r="AO61">
        <v>0</v>
      </c>
      <c r="AP61">
        <v>6</v>
      </c>
      <c r="AQ61">
        <v>5</v>
      </c>
      <c r="AR61">
        <v>15</v>
      </c>
      <c r="AS61">
        <v>5</v>
      </c>
      <c r="AT61">
        <v>3</v>
      </c>
      <c r="AU61">
        <v>1</v>
      </c>
      <c r="AV61">
        <v>6</v>
      </c>
      <c r="AW61">
        <v>1</v>
      </c>
      <c r="AX61">
        <v>5</v>
      </c>
      <c r="AY61">
        <v>3</v>
      </c>
      <c r="AZ61">
        <v>6</v>
      </c>
      <c r="BA61">
        <v>6</v>
      </c>
      <c r="BB61">
        <v>6</v>
      </c>
      <c r="BC61">
        <v>3</v>
      </c>
      <c r="BD61">
        <v>9</v>
      </c>
      <c r="BE61">
        <v>4</v>
      </c>
      <c r="BF61">
        <v>11</v>
      </c>
      <c r="BG61">
        <v>10</v>
      </c>
      <c r="BH61">
        <v>3</v>
      </c>
      <c r="BI61">
        <v>9</v>
      </c>
      <c r="BJ61">
        <v>2</v>
      </c>
      <c r="BK61">
        <v>5</v>
      </c>
      <c r="BL61">
        <v>24</v>
      </c>
      <c r="BM61">
        <v>18</v>
      </c>
      <c r="BN61">
        <v>5</v>
      </c>
      <c r="BO61">
        <v>2</v>
      </c>
      <c r="BP61">
        <v>2</v>
      </c>
      <c r="BQ61">
        <v>5</v>
      </c>
      <c r="BR61">
        <v>5</v>
      </c>
      <c r="BS61">
        <v>6</v>
      </c>
      <c r="BT61">
        <v>4</v>
      </c>
      <c r="BU61">
        <v>6</v>
      </c>
      <c r="BV61">
        <v>14</v>
      </c>
      <c r="BW61">
        <v>1</v>
      </c>
      <c r="BX61">
        <v>7</v>
      </c>
      <c r="BY61">
        <v>9</v>
      </c>
      <c r="BZ61">
        <v>0</v>
      </c>
      <c r="CA61">
        <v>0</v>
      </c>
      <c r="CB61">
        <v>0</v>
      </c>
      <c r="CC61">
        <v>0</v>
      </c>
      <c r="CD61">
        <v>4</v>
      </c>
      <c r="CE61">
        <v>3</v>
      </c>
      <c r="CF61">
        <v>0</v>
      </c>
      <c r="CG61">
        <v>2</v>
      </c>
      <c r="CH61">
        <v>1</v>
      </c>
      <c r="CI61">
        <v>2</v>
      </c>
      <c r="CJ61">
        <v>5</v>
      </c>
      <c r="CK61">
        <v>0</v>
      </c>
      <c r="CM61">
        <v>2</v>
      </c>
      <c r="CN61">
        <v>0</v>
      </c>
      <c r="CO61">
        <v>1</v>
      </c>
      <c r="CP61">
        <v>1</v>
      </c>
      <c r="CQ61">
        <v>1</v>
      </c>
      <c r="CR61">
        <v>2</v>
      </c>
      <c r="CS61">
        <v>2</v>
      </c>
      <c r="CT61">
        <v>0</v>
      </c>
    </row>
    <row r="62" spans="1:98" x14ac:dyDescent="0.3">
      <c r="A62" s="2" t="s">
        <v>87</v>
      </c>
      <c r="B62">
        <v>17</v>
      </c>
      <c r="C62">
        <v>9</v>
      </c>
      <c r="D62">
        <v>13</v>
      </c>
      <c r="E62">
        <v>8</v>
      </c>
      <c r="F62">
        <v>27</v>
      </c>
      <c r="G62">
        <v>14</v>
      </c>
      <c r="H62">
        <v>5</v>
      </c>
      <c r="I62">
        <v>14</v>
      </c>
      <c r="J62">
        <v>5</v>
      </c>
      <c r="K62">
        <v>8</v>
      </c>
      <c r="L62">
        <v>6</v>
      </c>
      <c r="M62">
        <v>24</v>
      </c>
      <c r="N62">
        <v>6</v>
      </c>
      <c r="O62">
        <v>4</v>
      </c>
      <c r="P62">
        <v>2</v>
      </c>
      <c r="Q62">
        <v>3</v>
      </c>
      <c r="R62">
        <v>10</v>
      </c>
      <c r="S62">
        <v>6</v>
      </c>
      <c r="T62">
        <v>8</v>
      </c>
      <c r="U62">
        <v>5</v>
      </c>
      <c r="V62">
        <v>5</v>
      </c>
      <c r="W62">
        <v>11</v>
      </c>
      <c r="X62">
        <v>9</v>
      </c>
      <c r="Y62">
        <v>2</v>
      </c>
      <c r="Z62">
        <v>3</v>
      </c>
      <c r="AA62">
        <v>5</v>
      </c>
      <c r="AB62">
        <v>16</v>
      </c>
      <c r="AC62">
        <v>3</v>
      </c>
      <c r="AD62">
        <v>7</v>
      </c>
      <c r="AE62">
        <v>6</v>
      </c>
      <c r="AF62">
        <v>13</v>
      </c>
      <c r="AG62">
        <v>6</v>
      </c>
      <c r="AH62">
        <v>5</v>
      </c>
      <c r="AI62">
        <v>4</v>
      </c>
      <c r="AJ62">
        <v>22</v>
      </c>
      <c r="AK62">
        <v>11</v>
      </c>
      <c r="AL62">
        <v>11</v>
      </c>
      <c r="AM62">
        <v>17</v>
      </c>
      <c r="AN62">
        <v>6</v>
      </c>
      <c r="AO62">
        <v>5</v>
      </c>
      <c r="AP62">
        <v>4</v>
      </c>
      <c r="AQ62">
        <v>25</v>
      </c>
      <c r="AR62">
        <v>14</v>
      </c>
      <c r="AS62">
        <v>4</v>
      </c>
      <c r="AT62">
        <v>3</v>
      </c>
      <c r="AU62">
        <v>2</v>
      </c>
      <c r="AV62">
        <v>24</v>
      </c>
      <c r="AW62">
        <v>11</v>
      </c>
      <c r="AX62">
        <v>12</v>
      </c>
      <c r="AY62">
        <v>4</v>
      </c>
      <c r="AZ62">
        <v>8</v>
      </c>
      <c r="BA62">
        <v>8</v>
      </c>
      <c r="BB62">
        <v>4</v>
      </c>
      <c r="BC62">
        <v>8</v>
      </c>
      <c r="BD62">
        <v>9</v>
      </c>
      <c r="BE62">
        <v>8</v>
      </c>
      <c r="BF62">
        <v>15</v>
      </c>
      <c r="BG62">
        <v>10</v>
      </c>
      <c r="BH62">
        <v>5</v>
      </c>
      <c r="BI62">
        <v>12</v>
      </c>
      <c r="BJ62">
        <v>2</v>
      </c>
      <c r="BK62">
        <v>4</v>
      </c>
      <c r="BL62">
        <v>18</v>
      </c>
      <c r="BM62">
        <v>19</v>
      </c>
      <c r="BN62">
        <v>23</v>
      </c>
      <c r="BO62">
        <v>13</v>
      </c>
      <c r="BP62">
        <v>17</v>
      </c>
      <c r="BQ62">
        <v>17</v>
      </c>
      <c r="BR62">
        <v>110</v>
      </c>
      <c r="BS62">
        <v>22</v>
      </c>
      <c r="BT62">
        <v>17</v>
      </c>
      <c r="BU62">
        <v>39</v>
      </c>
      <c r="BV62">
        <v>16</v>
      </c>
      <c r="BW62">
        <v>8</v>
      </c>
      <c r="BX62">
        <v>17</v>
      </c>
      <c r="BY62">
        <v>43</v>
      </c>
      <c r="BZ62">
        <v>4</v>
      </c>
      <c r="CA62">
        <v>4</v>
      </c>
      <c r="CB62">
        <v>1</v>
      </c>
      <c r="CC62">
        <v>2</v>
      </c>
      <c r="CD62">
        <v>15</v>
      </c>
      <c r="CE62">
        <v>10</v>
      </c>
      <c r="CF62">
        <v>5</v>
      </c>
      <c r="CG62">
        <v>9</v>
      </c>
      <c r="CH62">
        <v>5</v>
      </c>
      <c r="CI62">
        <v>2</v>
      </c>
      <c r="CJ62">
        <v>2</v>
      </c>
      <c r="CK62">
        <v>12</v>
      </c>
      <c r="CM62">
        <v>9</v>
      </c>
      <c r="CN62">
        <v>2</v>
      </c>
      <c r="CO62">
        <v>4</v>
      </c>
      <c r="CP62">
        <v>0</v>
      </c>
      <c r="CQ62">
        <v>0</v>
      </c>
      <c r="CR62">
        <v>6</v>
      </c>
      <c r="CS62">
        <v>6</v>
      </c>
      <c r="CT62">
        <v>2</v>
      </c>
    </row>
    <row r="63" spans="1:98" x14ac:dyDescent="0.3">
      <c r="A63" s="2" t="s">
        <v>88</v>
      </c>
      <c r="B63">
        <v>13</v>
      </c>
      <c r="C63">
        <v>48</v>
      </c>
      <c r="D63">
        <v>20</v>
      </c>
      <c r="E63">
        <v>8</v>
      </c>
      <c r="F63">
        <v>13</v>
      </c>
      <c r="G63">
        <v>23</v>
      </c>
      <c r="H63">
        <v>5</v>
      </c>
      <c r="I63">
        <v>27</v>
      </c>
      <c r="J63">
        <v>3</v>
      </c>
      <c r="K63">
        <v>6</v>
      </c>
      <c r="L63">
        <v>8</v>
      </c>
      <c r="M63">
        <v>32</v>
      </c>
      <c r="N63">
        <v>15</v>
      </c>
      <c r="O63">
        <v>21</v>
      </c>
      <c r="P63">
        <v>11</v>
      </c>
      <c r="Q63">
        <v>8</v>
      </c>
      <c r="R63">
        <v>17</v>
      </c>
      <c r="S63">
        <v>12</v>
      </c>
      <c r="T63">
        <v>29</v>
      </c>
      <c r="U63">
        <v>8</v>
      </c>
      <c r="V63">
        <v>7</v>
      </c>
      <c r="W63">
        <v>24</v>
      </c>
      <c r="X63">
        <v>1</v>
      </c>
      <c r="Y63">
        <v>3</v>
      </c>
      <c r="Z63">
        <v>1</v>
      </c>
      <c r="AA63">
        <v>3</v>
      </c>
      <c r="AB63">
        <v>3</v>
      </c>
      <c r="AC63">
        <v>0</v>
      </c>
      <c r="AD63">
        <v>2</v>
      </c>
      <c r="AE63">
        <v>1</v>
      </c>
      <c r="AF63">
        <v>9</v>
      </c>
      <c r="AG63">
        <v>6</v>
      </c>
      <c r="AH63">
        <v>7</v>
      </c>
      <c r="AI63">
        <v>3</v>
      </c>
      <c r="AJ63">
        <v>15</v>
      </c>
      <c r="AK63">
        <v>10</v>
      </c>
      <c r="AL63">
        <v>5</v>
      </c>
      <c r="AM63">
        <v>11</v>
      </c>
      <c r="AN63">
        <v>11</v>
      </c>
      <c r="AO63">
        <v>4</v>
      </c>
      <c r="AP63">
        <v>5</v>
      </c>
      <c r="AQ63">
        <v>18</v>
      </c>
      <c r="AR63">
        <v>14</v>
      </c>
      <c r="AS63">
        <v>11</v>
      </c>
      <c r="AT63">
        <v>22</v>
      </c>
      <c r="AU63">
        <v>5</v>
      </c>
      <c r="AV63">
        <v>11</v>
      </c>
      <c r="AW63">
        <v>6</v>
      </c>
      <c r="AX63">
        <v>9</v>
      </c>
      <c r="AY63">
        <v>6</v>
      </c>
      <c r="AZ63">
        <v>1</v>
      </c>
      <c r="BA63">
        <v>11</v>
      </c>
      <c r="BB63">
        <v>3</v>
      </c>
      <c r="BC63">
        <v>11</v>
      </c>
      <c r="BD63">
        <v>5</v>
      </c>
      <c r="BE63">
        <v>4</v>
      </c>
      <c r="BF63">
        <v>5</v>
      </c>
      <c r="BG63">
        <v>3</v>
      </c>
      <c r="BH63">
        <v>2</v>
      </c>
      <c r="BI63">
        <v>5</v>
      </c>
      <c r="BJ63">
        <v>1</v>
      </c>
      <c r="BK63">
        <v>1</v>
      </c>
      <c r="BL63">
        <v>1</v>
      </c>
      <c r="BM63">
        <v>8</v>
      </c>
      <c r="BN63">
        <v>40</v>
      </c>
      <c r="BO63">
        <v>20</v>
      </c>
      <c r="BP63">
        <v>20</v>
      </c>
      <c r="BQ63">
        <v>8</v>
      </c>
      <c r="BR63">
        <v>23</v>
      </c>
      <c r="BS63">
        <v>12</v>
      </c>
      <c r="BT63">
        <v>8</v>
      </c>
      <c r="BU63">
        <v>25</v>
      </c>
      <c r="BV63">
        <v>6</v>
      </c>
      <c r="BW63">
        <v>5</v>
      </c>
      <c r="BX63">
        <v>8</v>
      </c>
      <c r="BY63">
        <v>25</v>
      </c>
      <c r="BZ63">
        <v>11</v>
      </c>
      <c r="CA63">
        <v>6</v>
      </c>
      <c r="CB63">
        <v>9</v>
      </c>
      <c r="CC63">
        <v>7</v>
      </c>
      <c r="CD63">
        <v>6</v>
      </c>
      <c r="CE63">
        <v>7</v>
      </c>
      <c r="CF63">
        <v>2</v>
      </c>
      <c r="CG63">
        <v>15</v>
      </c>
      <c r="CH63">
        <v>0</v>
      </c>
      <c r="CI63">
        <v>1</v>
      </c>
      <c r="CJ63">
        <v>5</v>
      </c>
      <c r="CK63">
        <v>13</v>
      </c>
      <c r="CM63">
        <v>3</v>
      </c>
      <c r="CN63">
        <v>3</v>
      </c>
      <c r="CO63">
        <v>2</v>
      </c>
      <c r="CP63">
        <v>1</v>
      </c>
      <c r="CQ63">
        <v>0</v>
      </c>
      <c r="CR63">
        <v>1</v>
      </c>
      <c r="CS63">
        <v>5</v>
      </c>
      <c r="CT63">
        <v>4</v>
      </c>
    </row>
    <row r="64" spans="1:98" x14ac:dyDescent="0.3">
      <c r="A64" s="2" t="s">
        <v>89</v>
      </c>
      <c r="B64">
        <v>19</v>
      </c>
      <c r="C64">
        <v>18</v>
      </c>
      <c r="D64">
        <v>51</v>
      </c>
      <c r="E64">
        <v>25</v>
      </c>
      <c r="F64">
        <v>31</v>
      </c>
      <c r="G64">
        <v>25</v>
      </c>
      <c r="H64">
        <v>10</v>
      </c>
      <c r="I64">
        <v>23</v>
      </c>
      <c r="J64">
        <v>5</v>
      </c>
      <c r="K64">
        <v>20</v>
      </c>
      <c r="L64">
        <v>23</v>
      </c>
      <c r="M64">
        <v>25</v>
      </c>
      <c r="N64">
        <v>4</v>
      </c>
      <c r="O64">
        <v>12</v>
      </c>
      <c r="P64">
        <v>4</v>
      </c>
      <c r="Q64">
        <v>8</v>
      </c>
      <c r="R64">
        <v>6</v>
      </c>
      <c r="S64">
        <v>11</v>
      </c>
      <c r="T64">
        <v>7</v>
      </c>
      <c r="U64">
        <v>0</v>
      </c>
      <c r="V64">
        <v>3</v>
      </c>
      <c r="W64">
        <v>22</v>
      </c>
      <c r="X64">
        <v>5</v>
      </c>
      <c r="Y64">
        <v>2</v>
      </c>
      <c r="Z64">
        <v>4</v>
      </c>
      <c r="AA64">
        <v>8</v>
      </c>
      <c r="AB64">
        <v>2</v>
      </c>
      <c r="AC64">
        <v>10</v>
      </c>
      <c r="AD64">
        <v>5</v>
      </c>
      <c r="AE64">
        <v>9</v>
      </c>
      <c r="AF64">
        <v>13</v>
      </c>
      <c r="AG64">
        <v>14</v>
      </c>
      <c r="AH64">
        <v>16</v>
      </c>
      <c r="AI64">
        <v>15</v>
      </c>
      <c r="AJ64">
        <v>23</v>
      </c>
      <c r="AK64">
        <v>14</v>
      </c>
      <c r="AL64">
        <v>10</v>
      </c>
      <c r="AM64">
        <v>21</v>
      </c>
      <c r="AN64">
        <v>4</v>
      </c>
      <c r="AO64">
        <v>10</v>
      </c>
      <c r="AP64">
        <v>34</v>
      </c>
      <c r="AQ64">
        <v>21</v>
      </c>
      <c r="AR64">
        <v>4</v>
      </c>
      <c r="AS64">
        <v>5</v>
      </c>
      <c r="AT64">
        <v>5</v>
      </c>
      <c r="AU64">
        <v>4</v>
      </c>
      <c r="AV64">
        <v>12</v>
      </c>
      <c r="AW64">
        <v>8</v>
      </c>
      <c r="AX64">
        <v>12</v>
      </c>
      <c r="AY64">
        <v>8</v>
      </c>
      <c r="AZ64">
        <v>7</v>
      </c>
      <c r="BA64">
        <v>16</v>
      </c>
      <c r="BB64">
        <v>33</v>
      </c>
      <c r="BC64">
        <v>15</v>
      </c>
      <c r="BD64">
        <v>22</v>
      </c>
      <c r="BE64">
        <v>30</v>
      </c>
      <c r="BF64">
        <v>23</v>
      </c>
      <c r="BG64">
        <v>14</v>
      </c>
      <c r="BH64">
        <v>13</v>
      </c>
      <c r="BI64">
        <v>27</v>
      </c>
      <c r="BJ64">
        <v>9</v>
      </c>
      <c r="BK64">
        <v>20</v>
      </c>
      <c r="BL64">
        <v>31</v>
      </c>
      <c r="BM64">
        <v>38</v>
      </c>
      <c r="BN64">
        <v>15</v>
      </c>
      <c r="BO64">
        <v>16</v>
      </c>
      <c r="BP64">
        <v>18</v>
      </c>
      <c r="BQ64">
        <v>21</v>
      </c>
      <c r="BR64">
        <v>17</v>
      </c>
      <c r="BS64">
        <v>20</v>
      </c>
      <c r="BT64">
        <v>10</v>
      </c>
      <c r="BU64">
        <v>29</v>
      </c>
      <c r="BV64">
        <v>8</v>
      </c>
      <c r="BW64">
        <v>12</v>
      </c>
      <c r="BX64">
        <v>46</v>
      </c>
      <c r="BY64">
        <v>45</v>
      </c>
      <c r="BZ64">
        <v>34</v>
      </c>
      <c r="CA64">
        <v>27</v>
      </c>
      <c r="CB64">
        <v>30</v>
      </c>
      <c r="CC64">
        <v>71</v>
      </c>
      <c r="CD64">
        <v>50</v>
      </c>
      <c r="CE64">
        <v>46</v>
      </c>
      <c r="CF64">
        <v>16</v>
      </c>
      <c r="CG64">
        <v>51</v>
      </c>
      <c r="CH64">
        <v>12</v>
      </c>
      <c r="CI64">
        <v>54</v>
      </c>
      <c r="CJ64">
        <v>24</v>
      </c>
      <c r="CK64">
        <v>67</v>
      </c>
      <c r="CM64">
        <v>4</v>
      </c>
      <c r="CN64">
        <v>8</v>
      </c>
      <c r="CO64">
        <v>0</v>
      </c>
      <c r="CP64">
        <v>2</v>
      </c>
      <c r="CQ64">
        <v>4</v>
      </c>
      <c r="CR64">
        <v>3</v>
      </c>
      <c r="CS64">
        <v>6</v>
      </c>
      <c r="CT64">
        <v>3</v>
      </c>
    </row>
    <row r="65" spans="1:98" x14ac:dyDescent="0.3">
      <c r="A65" s="2" t="s">
        <v>90</v>
      </c>
      <c r="B65">
        <v>48</v>
      </c>
      <c r="C65">
        <v>86</v>
      </c>
      <c r="D65">
        <v>48</v>
      </c>
      <c r="E65">
        <v>27</v>
      </c>
      <c r="F65">
        <v>79</v>
      </c>
      <c r="G65">
        <v>87</v>
      </c>
      <c r="H65">
        <v>22</v>
      </c>
      <c r="I65">
        <v>84</v>
      </c>
      <c r="J65">
        <v>37</v>
      </c>
      <c r="K65">
        <v>40</v>
      </c>
      <c r="L65">
        <v>30</v>
      </c>
      <c r="M65">
        <v>97</v>
      </c>
      <c r="N65">
        <v>12</v>
      </c>
      <c r="O65">
        <v>10</v>
      </c>
      <c r="P65">
        <v>9</v>
      </c>
      <c r="Q65">
        <v>5</v>
      </c>
      <c r="R65">
        <v>20</v>
      </c>
      <c r="S65">
        <v>8</v>
      </c>
      <c r="T65">
        <v>16</v>
      </c>
      <c r="U65">
        <v>3</v>
      </c>
      <c r="V65">
        <v>5</v>
      </c>
      <c r="W65">
        <v>15</v>
      </c>
      <c r="X65">
        <v>12</v>
      </c>
      <c r="Y65">
        <v>22</v>
      </c>
      <c r="Z65">
        <v>14</v>
      </c>
      <c r="AA65">
        <v>22</v>
      </c>
      <c r="AB65">
        <v>19</v>
      </c>
      <c r="AC65">
        <v>52</v>
      </c>
      <c r="AD65">
        <v>22</v>
      </c>
      <c r="AE65">
        <v>27</v>
      </c>
      <c r="AF65">
        <v>65</v>
      </c>
      <c r="AG65">
        <v>50</v>
      </c>
      <c r="AH65">
        <v>60</v>
      </c>
      <c r="AI65">
        <v>32</v>
      </c>
      <c r="AJ65">
        <v>156</v>
      </c>
      <c r="AK65">
        <v>51</v>
      </c>
      <c r="AL65">
        <v>24</v>
      </c>
      <c r="AM65">
        <v>106</v>
      </c>
      <c r="AN65">
        <v>29</v>
      </c>
      <c r="AO65">
        <v>25</v>
      </c>
      <c r="AP65">
        <v>21</v>
      </c>
      <c r="AQ65">
        <v>79</v>
      </c>
      <c r="AR65">
        <v>18</v>
      </c>
      <c r="AS65">
        <v>22</v>
      </c>
      <c r="AT65">
        <v>16</v>
      </c>
      <c r="AU65">
        <v>38</v>
      </c>
      <c r="AV65">
        <v>36</v>
      </c>
      <c r="AW65">
        <v>31</v>
      </c>
      <c r="AX65">
        <v>36</v>
      </c>
      <c r="AY65">
        <v>15</v>
      </c>
      <c r="AZ65">
        <v>12</v>
      </c>
      <c r="BA65">
        <v>38</v>
      </c>
      <c r="BB65">
        <v>22</v>
      </c>
      <c r="BC65">
        <v>22</v>
      </c>
      <c r="BD65">
        <v>18</v>
      </c>
      <c r="BE65">
        <v>9</v>
      </c>
      <c r="BF65">
        <v>35</v>
      </c>
      <c r="BG65">
        <v>30</v>
      </c>
      <c r="BH65">
        <v>32</v>
      </c>
      <c r="BI65">
        <v>31</v>
      </c>
      <c r="BJ65">
        <v>5</v>
      </c>
      <c r="BK65">
        <v>13</v>
      </c>
      <c r="BL65">
        <v>14</v>
      </c>
      <c r="BM65">
        <v>35</v>
      </c>
      <c r="BN65">
        <v>36</v>
      </c>
      <c r="BO65">
        <v>35</v>
      </c>
      <c r="BP65">
        <v>31</v>
      </c>
      <c r="BQ65">
        <v>24</v>
      </c>
      <c r="BR65">
        <v>102</v>
      </c>
      <c r="BS65">
        <v>39</v>
      </c>
      <c r="BT65">
        <v>20</v>
      </c>
      <c r="BU65">
        <v>49</v>
      </c>
      <c r="BV65">
        <v>17</v>
      </c>
      <c r="BW65">
        <v>27</v>
      </c>
      <c r="BX65">
        <v>24</v>
      </c>
      <c r="BY65">
        <v>67</v>
      </c>
      <c r="BZ65">
        <v>20</v>
      </c>
      <c r="CA65">
        <v>29</v>
      </c>
      <c r="CB65">
        <v>45</v>
      </c>
      <c r="CC65">
        <v>13</v>
      </c>
      <c r="CD65">
        <v>30</v>
      </c>
      <c r="CE65">
        <v>47</v>
      </c>
      <c r="CF65">
        <v>16</v>
      </c>
      <c r="CG65">
        <v>34</v>
      </c>
      <c r="CH65">
        <v>10</v>
      </c>
      <c r="CI65">
        <v>14</v>
      </c>
      <c r="CJ65">
        <v>8</v>
      </c>
      <c r="CK65">
        <v>32</v>
      </c>
      <c r="CM65">
        <v>7</v>
      </c>
      <c r="CN65">
        <v>3</v>
      </c>
      <c r="CO65">
        <v>5</v>
      </c>
      <c r="CP65">
        <v>8</v>
      </c>
      <c r="CQ65">
        <v>7</v>
      </c>
      <c r="CR65">
        <v>12</v>
      </c>
      <c r="CS65">
        <v>9</v>
      </c>
      <c r="CT65">
        <v>6</v>
      </c>
    </row>
    <row r="66" spans="1:98" x14ac:dyDescent="0.3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3">
      <c r="A67" s="2" t="s">
        <v>92</v>
      </c>
      <c r="B67">
        <v>23</v>
      </c>
      <c r="C67">
        <v>20</v>
      </c>
      <c r="D67">
        <v>33</v>
      </c>
      <c r="E67">
        <v>17</v>
      </c>
      <c r="F67">
        <v>35</v>
      </c>
      <c r="G67">
        <v>26</v>
      </c>
      <c r="H67">
        <v>13</v>
      </c>
      <c r="I67">
        <v>36</v>
      </c>
      <c r="J67">
        <v>9</v>
      </c>
      <c r="K67">
        <v>52</v>
      </c>
      <c r="L67">
        <v>26</v>
      </c>
      <c r="M67">
        <v>44</v>
      </c>
      <c r="N67">
        <v>7</v>
      </c>
      <c r="O67">
        <v>5</v>
      </c>
      <c r="P67">
        <v>6</v>
      </c>
      <c r="Q67">
        <v>4</v>
      </c>
      <c r="R67">
        <v>11</v>
      </c>
      <c r="S67">
        <v>11</v>
      </c>
      <c r="T67">
        <v>15</v>
      </c>
      <c r="U67">
        <v>9</v>
      </c>
      <c r="V67">
        <v>4</v>
      </c>
      <c r="W67">
        <v>11</v>
      </c>
      <c r="X67">
        <v>3</v>
      </c>
      <c r="Y67">
        <v>6</v>
      </c>
      <c r="Z67">
        <v>11</v>
      </c>
      <c r="AA67">
        <v>2</v>
      </c>
      <c r="AB67">
        <v>2</v>
      </c>
      <c r="AC67">
        <v>4</v>
      </c>
      <c r="AD67">
        <v>3</v>
      </c>
      <c r="AE67">
        <v>10</v>
      </c>
      <c r="AF67">
        <v>29</v>
      </c>
      <c r="AG67">
        <v>27</v>
      </c>
      <c r="AH67">
        <v>111</v>
      </c>
      <c r="AI67">
        <v>22</v>
      </c>
      <c r="AJ67">
        <v>77</v>
      </c>
      <c r="AK67">
        <v>41</v>
      </c>
      <c r="AL67">
        <v>11</v>
      </c>
      <c r="AM67">
        <v>45</v>
      </c>
      <c r="AN67">
        <v>27</v>
      </c>
      <c r="AO67">
        <v>33</v>
      </c>
      <c r="AP67">
        <v>23</v>
      </c>
      <c r="AQ67">
        <v>76</v>
      </c>
      <c r="AR67">
        <v>23</v>
      </c>
      <c r="AS67">
        <v>21</v>
      </c>
      <c r="AT67">
        <v>31</v>
      </c>
      <c r="AU67">
        <v>10</v>
      </c>
      <c r="AV67">
        <v>39</v>
      </c>
      <c r="AW67">
        <v>34</v>
      </c>
      <c r="AX67">
        <v>62</v>
      </c>
      <c r="AY67">
        <v>22</v>
      </c>
      <c r="AZ67">
        <v>29</v>
      </c>
      <c r="BA67">
        <v>53</v>
      </c>
      <c r="BB67">
        <v>20</v>
      </c>
      <c r="BC67">
        <v>21</v>
      </c>
      <c r="BD67">
        <v>22</v>
      </c>
      <c r="BE67">
        <v>12</v>
      </c>
      <c r="BF67">
        <v>37</v>
      </c>
      <c r="BG67">
        <v>23</v>
      </c>
      <c r="BH67">
        <v>8</v>
      </c>
      <c r="BI67">
        <v>37</v>
      </c>
      <c r="BJ67">
        <v>12</v>
      </c>
      <c r="BK67">
        <v>58</v>
      </c>
      <c r="BL67">
        <v>25</v>
      </c>
      <c r="BM67">
        <v>58</v>
      </c>
      <c r="BN67">
        <v>10</v>
      </c>
      <c r="BO67">
        <v>12</v>
      </c>
      <c r="BP67">
        <v>26</v>
      </c>
      <c r="BQ67">
        <v>11</v>
      </c>
      <c r="BR67">
        <v>19</v>
      </c>
      <c r="BS67">
        <v>12</v>
      </c>
      <c r="BT67">
        <v>2</v>
      </c>
      <c r="BU67">
        <v>21</v>
      </c>
      <c r="BV67">
        <v>7</v>
      </c>
      <c r="BW67">
        <v>8</v>
      </c>
      <c r="BX67">
        <v>11</v>
      </c>
      <c r="BY67">
        <v>27</v>
      </c>
      <c r="BZ67">
        <v>6</v>
      </c>
      <c r="CA67">
        <v>6</v>
      </c>
      <c r="CB67">
        <v>11</v>
      </c>
      <c r="CC67">
        <v>9</v>
      </c>
      <c r="CD67">
        <v>19</v>
      </c>
      <c r="CE67">
        <v>9</v>
      </c>
      <c r="CF67">
        <v>3</v>
      </c>
      <c r="CG67">
        <v>10</v>
      </c>
      <c r="CH67">
        <v>4</v>
      </c>
      <c r="CI67">
        <v>10</v>
      </c>
      <c r="CJ67">
        <v>5</v>
      </c>
      <c r="CK67">
        <v>18</v>
      </c>
      <c r="CM67">
        <v>3</v>
      </c>
      <c r="CN67">
        <v>5</v>
      </c>
      <c r="CO67">
        <v>2</v>
      </c>
      <c r="CP67">
        <v>6</v>
      </c>
      <c r="CQ67">
        <v>8</v>
      </c>
      <c r="CR67">
        <v>6</v>
      </c>
      <c r="CS67">
        <v>13</v>
      </c>
      <c r="CT67">
        <v>13</v>
      </c>
    </row>
    <row r="68" spans="1:98" x14ac:dyDescent="0.3">
      <c r="A68" s="2" t="s">
        <v>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3">
      <c r="A69" s="2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3">
      <c r="A70" s="2" t="s">
        <v>95</v>
      </c>
      <c r="B70">
        <v>108</v>
      </c>
      <c r="C70">
        <v>95</v>
      </c>
      <c r="D70">
        <v>85</v>
      </c>
      <c r="E70">
        <v>68</v>
      </c>
      <c r="F70">
        <v>123</v>
      </c>
      <c r="G70">
        <v>123</v>
      </c>
      <c r="H70">
        <v>56</v>
      </c>
      <c r="I70">
        <v>204</v>
      </c>
      <c r="J70">
        <v>38</v>
      </c>
      <c r="K70">
        <v>103</v>
      </c>
      <c r="L70">
        <v>108</v>
      </c>
      <c r="M70">
        <v>188</v>
      </c>
      <c r="N70">
        <v>60</v>
      </c>
      <c r="O70">
        <v>49</v>
      </c>
      <c r="P70">
        <v>69</v>
      </c>
      <c r="Q70">
        <v>27</v>
      </c>
      <c r="R70">
        <v>59</v>
      </c>
      <c r="S70">
        <v>69</v>
      </c>
      <c r="T70">
        <v>88</v>
      </c>
      <c r="U70">
        <v>81</v>
      </c>
      <c r="V70">
        <v>52</v>
      </c>
      <c r="W70">
        <v>103</v>
      </c>
      <c r="X70">
        <v>44</v>
      </c>
      <c r="Y70">
        <v>27</v>
      </c>
      <c r="Z70">
        <v>20</v>
      </c>
      <c r="AA70">
        <v>36</v>
      </c>
      <c r="AB70">
        <v>69</v>
      </c>
      <c r="AC70">
        <v>77</v>
      </c>
      <c r="AD70">
        <v>63</v>
      </c>
      <c r="AE70">
        <v>76</v>
      </c>
      <c r="AF70">
        <v>66</v>
      </c>
      <c r="AG70">
        <v>57</v>
      </c>
      <c r="AH70">
        <v>66</v>
      </c>
      <c r="AI70">
        <v>49</v>
      </c>
      <c r="AJ70">
        <v>93</v>
      </c>
      <c r="AK70">
        <v>82</v>
      </c>
      <c r="AL70">
        <v>38</v>
      </c>
      <c r="AM70">
        <v>141</v>
      </c>
      <c r="AN70">
        <v>43</v>
      </c>
      <c r="AO70">
        <v>52</v>
      </c>
      <c r="AP70">
        <v>78</v>
      </c>
      <c r="AQ70">
        <v>103</v>
      </c>
      <c r="AR70">
        <v>177</v>
      </c>
      <c r="AS70">
        <v>146</v>
      </c>
      <c r="AT70">
        <v>113</v>
      </c>
      <c r="AU70">
        <v>110</v>
      </c>
      <c r="AV70">
        <v>199</v>
      </c>
      <c r="AW70">
        <v>300</v>
      </c>
      <c r="AX70">
        <v>288</v>
      </c>
      <c r="AY70">
        <v>108</v>
      </c>
      <c r="AZ70">
        <v>118</v>
      </c>
      <c r="BA70">
        <v>260</v>
      </c>
      <c r="BB70">
        <v>45</v>
      </c>
      <c r="BC70">
        <v>60</v>
      </c>
      <c r="BD70">
        <v>49</v>
      </c>
      <c r="BE70">
        <v>29</v>
      </c>
      <c r="BF70">
        <v>68</v>
      </c>
      <c r="BG70">
        <v>79</v>
      </c>
      <c r="BH70">
        <v>26</v>
      </c>
      <c r="BI70">
        <v>89</v>
      </c>
      <c r="BJ70">
        <v>41</v>
      </c>
      <c r="BK70">
        <v>38</v>
      </c>
      <c r="BL70">
        <v>50</v>
      </c>
      <c r="BM70">
        <v>90</v>
      </c>
      <c r="BN70">
        <v>183</v>
      </c>
      <c r="BO70">
        <v>151</v>
      </c>
      <c r="BP70">
        <v>174</v>
      </c>
      <c r="BQ70">
        <v>124</v>
      </c>
      <c r="BR70">
        <v>214</v>
      </c>
      <c r="BS70">
        <v>225</v>
      </c>
      <c r="BT70">
        <v>84</v>
      </c>
      <c r="BU70">
        <v>492</v>
      </c>
      <c r="BV70">
        <v>101</v>
      </c>
      <c r="BW70">
        <v>127</v>
      </c>
      <c r="BX70">
        <v>259</v>
      </c>
      <c r="BY70">
        <v>344</v>
      </c>
      <c r="BZ70">
        <v>141</v>
      </c>
      <c r="CA70">
        <v>141</v>
      </c>
      <c r="CB70">
        <v>113</v>
      </c>
      <c r="CC70">
        <v>94</v>
      </c>
      <c r="CD70">
        <v>155</v>
      </c>
      <c r="CE70">
        <v>142</v>
      </c>
      <c r="CF70">
        <v>83</v>
      </c>
      <c r="CG70">
        <v>237</v>
      </c>
      <c r="CH70">
        <v>69</v>
      </c>
      <c r="CI70">
        <v>154</v>
      </c>
      <c r="CJ70">
        <v>208</v>
      </c>
      <c r="CK70">
        <v>227</v>
      </c>
      <c r="CM70">
        <v>30</v>
      </c>
      <c r="CN70">
        <v>26</v>
      </c>
      <c r="CO70">
        <v>11</v>
      </c>
      <c r="CP70">
        <v>22</v>
      </c>
      <c r="CQ70">
        <v>32</v>
      </c>
      <c r="CR70">
        <v>36</v>
      </c>
      <c r="CS70">
        <v>71</v>
      </c>
      <c r="CT70">
        <v>65</v>
      </c>
    </row>
    <row r="71" spans="1:98" x14ac:dyDescent="0.3">
      <c r="A71" s="2" t="s">
        <v>96</v>
      </c>
      <c r="B71">
        <v>52</v>
      </c>
      <c r="C71">
        <v>74</v>
      </c>
      <c r="D71">
        <v>70</v>
      </c>
      <c r="E71">
        <v>54</v>
      </c>
      <c r="F71">
        <v>153</v>
      </c>
      <c r="G71">
        <v>93</v>
      </c>
      <c r="H71">
        <v>41</v>
      </c>
      <c r="I71">
        <v>126</v>
      </c>
      <c r="J71">
        <v>30</v>
      </c>
      <c r="K71">
        <v>35</v>
      </c>
      <c r="L71">
        <v>76</v>
      </c>
      <c r="M71">
        <v>162</v>
      </c>
      <c r="N71">
        <v>37</v>
      </c>
      <c r="O71">
        <v>40</v>
      </c>
      <c r="P71">
        <v>32</v>
      </c>
      <c r="Q71">
        <v>28</v>
      </c>
      <c r="R71">
        <v>68</v>
      </c>
      <c r="S71">
        <v>34</v>
      </c>
      <c r="T71">
        <v>52</v>
      </c>
      <c r="U71">
        <v>34</v>
      </c>
      <c r="V71">
        <v>26</v>
      </c>
      <c r="W71">
        <v>54</v>
      </c>
      <c r="X71">
        <v>46</v>
      </c>
      <c r="Y71">
        <v>84</v>
      </c>
      <c r="Z71">
        <v>37</v>
      </c>
      <c r="AA71">
        <v>43</v>
      </c>
      <c r="AB71">
        <v>106</v>
      </c>
      <c r="AC71">
        <v>60</v>
      </c>
      <c r="AD71">
        <v>78</v>
      </c>
      <c r="AE71">
        <v>76</v>
      </c>
      <c r="AF71">
        <v>38</v>
      </c>
      <c r="AG71">
        <v>43</v>
      </c>
      <c r="AH71">
        <v>48</v>
      </c>
      <c r="AI71">
        <v>49</v>
      </c>
      <c r="AJ71">
        <v>94</v>
      </c>
      <c r="AK71">
        <v>74</v>
      </c>
      <c r="AL71">
        <v>23</v>
      </c>
      <c r="AM71">
        <v>99</v>
      </c>
      <c r="AN71">
        <v>46</v>
      </c>
      <c r="AO71">
        <v>35</v>
      </c>
      <c r="AP71">
        <v>56</v>
      </c>
      <c r="AQ71">
        <v>117</v>
      </c>
      <c r="AR71">
        <v>49</v>
      </c>
      <c r="AS71">
        <v>68</v>
      </c>
      <c r="AT71">
        <v>73</v>
      </c>
      <c r="AU71">
        <v>49</v>
      </c>
      <c r="AV71">
        <v>77</v>
      </c>
      <c r="AW71">
        <v>145</v>
      </c>
      <c r="AX71">
        <v>90</v>
      </c>
      <c r="AY71">
        <v>36</v>
      </c>
      <c r="AZ71">
        <v>53</v>
      </c>
      <c r="BA71">
        <v>116</v>
      </c>
      <c r="BB71">
        <v>63</v>
      </c>
      <c r="BC71">
        <v>66</v>
      </c>
      <c r="BD71">
        <v>62</v>
      </c>
      <c r="BE71">
        <v>62</v>
      </c>
      <c r="BF71">
        <v>112</v>
      </c>
      <c r="BG71">
        <v>96</v>
      </c>
      <c r="BH71">
        <v>41</v>
      </c>
      <c r="BI71">
        <v>206</v>
      </c>
      <c r="BJ71">
        <v>29</v>
      </c>
      <c r="BK71">
        <v>38</v>
      </c>
      <c r="BL71">
        <v>61</v>
      </c>
      <c r="BM71">
        <v>127</v>
      </c>
      <c r="BN71">
        <v>120</v>
      </c>
      <c r="BO71">
        <v>111</v>
      </c>
      <c r="BP71">
        <v>133</v>
      </c>
      <c r="BQ71">
        <v>81</v>
      </c>
      <c r="BR71">
        <v>136</v>
      </c>
      <c r="BS71">
        <v>100</v>
      </c>
      <c r="BT71">
        <v>56</v>
      </c>
      <c r="BU71">
        <v>168</v>
      </c>
      <c r="BV71">
        <v>45</v>
      </c>
      <c r="BW71">
        <v>48</v>
      </c>
      <c r="BX71">
        <v>256</v>
      </c>
      <c r="BY71">
        <v>218</v>
      </c>
      <c r="BZ71">
        <v>51</v>
      </c>
      <c r="CA71">
        <v>42</v>
      </c>
      <c r="CB71">
        <v>39</v>
      </c>
      <c r="CC71">
        <v>95</v>
      </c>
      <c r="CD71">
        <v>90</v>
      </c>
      <c r="CE71">
        <v>93</v>
      </c>
      <c r="CF71">
        <v>31</v>
      </c>
      <c r="CG71">
        <v>96</v>
      </c>
      <c r="CH71">
        <v>24</v>
      </c>
      <c r="CI71">
        <v>27</v>
      </c>
      <c r="CJ71">
        <v>44</v>
      </c>
      <c r="CK71">
        <v>106</v>
      </c>
      <c r="CM71">
        <v>18</v>
      </c>
      <c r="CN71">
        <v>19</v>
      </c>
      <c r="CO71">
        <v>26</v>
      </c>
      <c r="CP71">
        <v>23</v>
      </c>
      <c r="CQ71">
        <v>21</v>
      </c>
      <c r="CR71">
        <v>33</v>
      </c>
      <c r="CS71">
        <v>32</v>
      </c>
      <c r="CT71">
        <v>32</v>
      </c>
    </row>
    <row r="72" spans="1:98" x14ac:dyDescent="0.3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3">
      <c r="A73" s="2" t="s">
        <v>98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1</v>
      </c>
      <c r="BD73">
        <v>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3">
      <c r="A74" s="1" t="s">
        <v>0</v>
      </c>
      <c r="B74">
        <f t="shared" ref="B74:AG74" si="0">SUM(B2:B73)</f>
        <v>7995</v>
      </c>
      <c r="C74">
        <f t="shared" si="0"/>
        <v>9820</v>
      </c>
      <c r="D74">
        <f t="shared" si="0"/>
        <v>7781</v>
      </c>
      <c r="E74">
        <f t="shared" si="0"/>
        <v>5949</v>
      </c>
      <c r="F74">
        <f t="shared" si="0"/>
        <v>10509</v>
      </c>
      <c r="G74">
        <f t="shared" si="0"/>
        <v>8559</v>
      </c>
      <c r="H74">
        <f t="shared" si="0"/>
        <v>3777</v>
      </c>
      <c r="I74">
        <f t="shared" si="0"/>
        <v>10810</v>
      </c>
      <c r="J74">
        <f t="shared" si="0"/>
        <v>3661</v>
      </c>
      <c r="K74">
        <f t="shared" si="0"/>
        <v>4775</v>
      </c>
      <c r="L74">
        <f t="shared" si="0"/>
        <v>5234</v>
      </c>
      <c r="M74">
        <f t="shared" si="0"/>
        <v>12845</v>
      </c>
      <c r="N74">
        <f t="shared" si="0"/>
        <v>5181</v>
      </c>
      <c r="O74">
        <f t="shared" si="0"/>
        <v>5511</v>
      </c>
      <c r="P74">
        <f t="shared" si="0"/>
        <v>5128</v>
      </c>
      <c r="Q74">
        <f t="shared" si="0"/>
        <v>3959</v>
      </c>
      <c r="R74">
        <f t="shared" si="0"/>
        <v>6536</v>
      </c>
      <c r="S74">
        <f t="shared" si="0"/>
        <v>5848</v>
      </c>
      <c r="T74">
        <f t="shared" si="0"/>
        <v>7134</v>
      </c>
      <c r="U74">
        <f t="shared" si="0"/>
        <v>3053</v>
      </c>
      <c r="V74">
        <f t="shared" si="0"/>
        <v>3367</v>
      </c>
      <c r="W74">
        <f t="shared" si="0"/>
        <v>8099</v>
      </c>
      <c r="X74">
        <f t="shared" si="0"/>
        <v>4551</v>
      </c>
      <c r="Y74">
        <f t="shared" si="0"/>
        <v>4999</v>
      </c>
      <c r="Z74">
        <f t="shared" si="0"/>
        <v>3843</v>
      </c>
      <c r="AA74">
        <f t="shared" si="0"/>
        <v>3982</v>
      </c>
      <c r="AB74">
        <f t="shared" si="0"/>
        <v>6105</v>
      </c>
      <c r="AC74">
        <f t="shared" si="0"/>
        <v>4659</v>
      </c>
      <c r="AD74">
        <f t="shared" si="0"/>
        <v>5209</v>
      </c>
      <c r="AE74">
        <f t="shared" si="0"/>
        <v>6475</v>
      </c>
      <c r="AF74">
        <f t="shared" si="0"/>
        <v>7619</v>
      </c>
      <c r="AG74">
        <f t="shared" si="0"/>
        <v>7585</v>
      </c>
      <c r="AH74">
        <f t="shared" ref="AH74:BM74" si="1">SUM(AH2:AH73)</f>
        <v>7175</v>
      </c>
      <c r="AI74">
        <f t="shared" si="1"/>
        <v>6060</v>
      </c>
      <c r="AJ74">
        <f t="shared" si="1"/>
        <v>9300</v>
      </c>
      <c r="AK74">
        <f t="shared" si="1"/>
        <v>8547</v>
      </c>
      <c r="AL74">
        <f t="shared" si="1"/>
        <v>3726</v>
      </c>
      <c r="AM74">
        <f t="shared" si="1"/>
        <v>10233</v>
      </c>
      <c r="AN74">
        <f t="shared" si="1"/>
        <v>4317</v>
      </c>
      <c r="AO74">
        <f t="shared" si="1"/>
        <v>4351</v>
      </c>
      <c r="AP74">
        <f t="shared" si="1"/>
        <v>5034</v>
      </c>
      <c r="AQ74">
        <f t="shared" si="1"/>
        <v>12129</v>
      </c>
      <c r="AR74">
        <f t="shared" si="1"/>
        <v>5674</v>
      </c>
      <c r="AS74">
        <f t="shared" si="1"/>
        <v>7011</v>
      </c>
      <c r="AT74">
        <f t="shared" si="1"/>
        <v>5599</v>
      </c>
      <c r="AU74">
        <f t="shared" si="1"/>
        <v>4583</v>
      </c>
      <c r="AV74">
        <f t="shared" si="1"/>
        <v>7957</v>
      </c>
      <c r="AW74">
        <f t="shared" si="1"/>
        <v>6704</v>
      </c>
      <c r="AX74">
        <f t="shared" si="1"/>
        <v>9132</v>
      </c>
      <c r="AY74">
        <f t="shared" si="1"/>
        <v>4031</v>
      </c>
      <c r="AZ74">
        <f t="shared" si="1"/>
        <v>3718</v>
      </c>
      <c r="BA74">
        <f t="shared" si="1"/>
        <v>9737</v>
      </c>
      <c r="BB74">
        <f t="shared" si="1"/>
        <v>6407</v>
      </c>
      <c r="BC74">
        <f t="shared" si="1"/>
        <v>7394</v>
      </c>
      <c r="BD74">
        <f t="shared" si="1"/>
        <v>5997</v>
      </c>
      <c r="BE74">
        <f t="shared" si="1"/>
        <v>5733</v>
      </c>
      <c r="BF74">
        <f t="shared" si="1"/>
        <v>8512</v>
      </c>
      <c r="BG74">
        <f t="shared" si="1"/>
        <v>7447</v>
      </c>
      <c r="BH74">
        <f t="shared" si="1"/>
        <v>3281</v>
      </c>
      <c r="BI74">
        <f t="shared" si="1"/>
        <v>9920</v>
      </c>
      <c r="BJ74">
        <f t="shared" si="1"/>
        <v>3762</v>
      </c>
      <c r="BK74">
        <f t="shared" si="1"/>
        <v>4831</v>
      </c>
      <c r="BL74">
        <f t="shared" si="1"/>
        <v>4964</v>
      </c>
      <c r="BM74">
        <f t="shared" si="1"/>
        <v>10785</v>
      </c>
      <c r="BN74">
        <f t="shared" ref="BN74:CK74" si="2">SUM(BN2:BN73)</f>
        <v>6257</v>
      </c>
      <c r="BO74">
        <f t="shared" si="2"/>
        <v>7452</v>
      </c>
      <c r="BP74">
        <f t="shared" si="2"/>
        <v>6380</v>
      </c>
      <c r="BQ74">
        <f t="shared" si="2"/>
        <v>4977</v>
      </c>
      <c r="BR74">
        <f t="shared" si="2"/>
        <v>8199</v>
      </c>
      <c r="BS74">
        <f t="shared" si="2"/>
        <v>7322</v>
      </c>
      <c r="BT74">
        <f t="shared" si="2"/>
        <v>3264</v>
      </c>
      <c r="BU74">
        <f t="shared" si="2"/>
        <v>9739</v>
      </c>
      <c r="BV74">
        <f t="shared" si="2"/>
        <v>3665</v>
      </c>
      <c r="BW74">
        <f t="shared" si="2"/>
        <v>4046</v>
      </c>
      <c r="BX74">
        <f t="shared" si="2"/>
        <v>4485</v>
      </c>
      <c r="BY74">
        <f t="shared" si="2"/>
        <v>10761</v>
      </c>
      <c r="BZ74">
        <f t="shared" si="2"/>
        <v>6271</v>
      </c>
      <c r="CA74">
        <f t="shared" si="2"/>
        <v>8219</v>
      </c>
      <c r="CB74">
        <f t="shared" si="2"/>
        <v>6554</v>
      </c>
      <c r="CC74">
        <f t="shared" si="2"/>
        <v>5286</v>
      </c>
      <c r="CD74">
        <f t="shared" si="2"/>
        <v>8635</v>
      </c>
      <c r="CE74">
        <f t="shared" si="2"/>
        <v>7674</v>
      </c>
      <c r="CF74">
        <f t="shared" si="2"/>
        <v>3337</v>
      </c>
      <c r="CG74">
        <f t="shared" si="2"/>
        <v>9490</v>
      </c>
      <c r="CH74">
        <f t="shared" si="2"/>
        <v>3597</v>
      </c>
      <c r="CI74">
        <f t="shared" si="2"/>
        <v>4822</v>
      </c>
      <c r="CJ74">
        <f t="shared" si="2"/>
        <v>4890</v>
      </c>
      <c r="CK74">
        <f t="shared" si="2"/>
        <v>11247</v>
      </c>
      <c r="CL74">
        <f>MIN(K74:CK74)</f>
        <v>3053</v>
      </c>
      <c r="CM74">
        <f t="shared" ref="CM74:CT74" si="3">SUM(CM2:CM73)</f>
        <v>2446</v>
      </c>
      <c r="CN74">
        <f t="shared" si="3"/>
        <v>2513</v>
      </c>
      <c r="CO74">
        <f t="shared" si="3"/>
        <v>1947</v>
      </c>
      <c r="CP74">
        <f t="shared" si="3"/>
        <v>1711</v>
      </c>
      <c r="CQ74">
        <f t="shared" si="3"/>
        <v>1932</v>
      </c>
      <c r="CR74">
        <f t="shared" si="3"/>
        <v>2176</v>
      </c>
      <c r="CS74">
        <f t="shared" si="3"/>
        <v>2723</v>
      </c>
      <c r="CT74">
        <f t="shared" si="3"/>
        <v>2448</v>
      </c>
    </row>
    <row r="76" spans="1:98" x14ac:dyDescent="0.3">
      <c r="A76" s="1" t="s">
        <v>1</v>
      </c>
    </row>
    <row r="77" spans="1:98" x14ac:dyDescent="0.3">
      <c r="A77" s="2"/>
    </row>
    <row r="78" spans="1:98" x14ac:dyDescent="0.3">
      <c r="A78" s="2"/>
    </row>
    <row r="79" spans="1:98" x14ac:dyDescent="0.3">
      <c r="A79" s="2"/>
    </row>
    <row r="80" spans="1:98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honeticPr fontId="4" type="noConversion"/>
  <conditionalFormatting sqref="A25">
    <cfRule type="duplicateValues" dxfId="7" priority="35"/>
  </conditionalFormatting>
  <conditionalFormatting sqref="B2:CK73">
    <cfRule type="cellIs" dxfId="6" priority="4" operator="greaterThan">
      <formula>0</formula>
    </cfRule>
  </conditionalFormatting>
  <conditionalFormatting sqref="B74:CK74 CM74:CN74 CQ74:CT74">
    <cfRule type="cellIs" dxfId="5" priority="3" operator="lessThan">
      <formula>3000</formula>
    </cfRule>
  </conditionalFormatting>
  <conditionalFormatting sqref="CM2:CT73">
    <cfRule type="cellIs" dxfId="4" priority="66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BB05-5BF0-4596-B39E-0C2795313E13}">
  <dimension ref="A1:CT148"/>
  <sheetViews>
    <sheetView topLeftCell="CA94" workbookViewId="0">
      <selection sqref="A1:A1048576"/>
    </sheetView>
  </sheetViews>
  <sheetFormatPr defaultRowHeight="14" x14ac:dyDescent="0.3"/>
  <cols>
    <col min="1" max="1" width="55.58203125" bestFit="1" customWidth="1"/>
  </cols>
  <sheetData>
    <row r="1" spans="1:98" x14ac:dyDescent="0.3">
      <c r="A1" s="19" t="s">
        <v>2</v>
      </c>
      <c r="B1" s="20" t="s">
        <v>100</v>
      </c>
      <c r="C1" s="20" t="s">
        <v>101</v>
      </c>
      <c r="D1" s="20" t="s">
        <v>102</v>
      </c>
      <c r="E1" s="20" t="s">
        <v>103</v>
      </c>
      <c r="F1" s="20" t="s">
        <v>104</v>
      </c>
      <c r="G1" s="20" t="s">
        <v>105</v>
      </c>
      <c r="H1" s="20" t="s">
        <v>106</v>
      </c>
      <c r="I1" s="20" t="s">
        <v>107</v>
      </c>
      <c r="J1" s="20" t="s">
        <v>108</v>
      </c>
      <c r="K1" s="20" t="s">
        <v>109</v>
      </c>
      <c r="L1" s="20" t="s">
        <v>110</v>
      </c>
      <c r="M1" s="20" t="s">
        <v>111</v>
      </c>
      <c r="N1" s="20" t="s">
        <v>112</v>
      </c>
      <c r="O1" s="20" t="s">
        <v>113</v>
      </c>
      <c r="P1" s="20" t="s">
        <v>114</v>
      </c>
      <c r="Q1" s="20" t="s">
        <v>115</v>
      </c>
      <c r="R1" s="20" t="s">
        <v>116</v>
      </c>
      <c r="S1" s="20" t="s">
        <v>117</v>
      </c>
      <c r="T1" s="20" t="s">
        <v>118</v>
      </c>
      <c r="U1" s="20" t="s">
        <v>119</v>
      </c>
      <c r="V1" s="20" t="s">
        <v>120</v>
      </c>
      <c r="W1" s="20" t="s">
        <v>121</v>
      </c>
      <c r="X1" s="20" t="s">
        <v>122</v>
      </c>
      <c r="Y1" s="20" t="s">
        <v>123</v>
      </c>
      <c r="Z1" s="20" t="s">
        <v>124</v>
      </c>
      <c r="AA1" s="20" t="s">
        <v>125</v>
      </c>
      <c r="AB1" s="20" t="s">
        <v>126</v>
      </c>
      <c r="AC1" s="20" t="s">
        <v>127</v>
      </c>
      <c r="AD1" s="20" t="s">
        <v>128</v>
      </c>
      <c r="AE1" s="20" t="s">
        <v>129</v>
      </c>
      <c r="AF1" s="20" t="s">
        <v>130</v>
      </c>
      <c r="AG1" s="20" t="s">
        <v>131</v>
      </c>
      <c r="AH1" s="20" t="s">
        <v>132</v>
      </c>
      <c r="AI1" s="20" t="s">
        <v>133</v>
      </c>
      <c r="AJ1" s="20" t="s">
        <v>134</v>
      </c>
      <c r="AK1" s="20" t="s">
        <v>135</v>
      </c>
      <c r="AL1" s="20" t="s">
        <v>136</v>
      </c>
      <c r="AM1" s="20" t="s">
        <v>137</v>
      </c>
      <c r="AN1" s="20" t="s">
        <v>138</v>
      </c>
      <c r="AO1" s="20" t="s">
        <v>139</v>
      </c>
      <c r="AP1" s="20" t="s">
        <v>140</v>
      </c>
      <c r="AQ1" s="20" t="s">
        <v>141</v>
      </c>
      <c r="AR1" s="20" t="s">
        <v>142</v>
      </c>
      <c r="AS1" s="20" t="s">
        <v>143</v>
      </c>
      <c r="AT1" s="20" t="s">
        <v>144</v>
      </c>
      <c r="AU1" s="20" t="s">
        <v>145</v>
      </c>
      <c r="AV1" s="20" t="s">
        <v>146</v>
      </c>
      <c r="AW1" s="20" t="s">
        <v>147</v>
      </c>
      <c r="AX1" s="20" t="s">
        <v>148</v>
      </c>
      <c r="AY1" s="20" t="s">
        <v>149</v>
      </c>
      <c r="AZ1" s="20" t="s">
        <v>150</v>
      </c>
      <c r="BA1" s="20" t="s">
        <v>151</v>
      </c>
      <c r="BB1" s="20" t="s">
        <v>152</v>
      </c>
      <c r="BC1" s="20" t="s">
        <v>153</v>
      </c>
      <c r="BD1" s="20" t="s">
        <v>154</v>
      </c>
      <c r="BE1" s="20" t="s">
        <v>155</v>
      </c>
      <c r="BF1" s="20" t="s">
        <v>156</v>
      </c>
      <c r="BG1" s="20" t="s">
        <v>157</v>
      </c>
      <c r="BH1" s="20" t="s">
        <v>158</v>
      </c>
      <c r="BI1" s="20" t="s">
        <v>159</v>
      </c>
      <c r="BJ1" s="20" t="s">
        <v>160</v>
      </c>
      <c r="BK1" s="20" t="s">
        <v>161</v>
      </c>
      <c r="BL1" s="20" t="s">
        <v>162</v>
      </c>
      <c r="BM1" s="20" t="s">
        <v>163</v>
      </c>
      <c r="BN1" s="20" t="s">
        <v>164</v>
      </c>
      <c r="BO1" s="20" t="s">
        <v>165</v>
      </c>
      <c r="BP1" s="20" t="s">
        <v>166</v>
      </c>
      <c r="BQ1" s="20" t="s">
        <v>167</v>
      </c>
      <c r="BR1" s="20" t="s">
        <v>168</v>
      </c>
      <c r="BS1" s="20" t="s">
        <v>169</v>
      </c>
      <c r="BT1" s="20" t="s">
        <v>170</v>
      </c>
      <c r="BU1" s="20" t="s">
        <v>171</v>
      </c>
      <c r="BV1" s="20" t="s">
        <v>172</v>
      </c>
      <c r="BW1" s="20" t="s">
        <v>173</v>
      </c>
      <c r="BX1" s="20" t="s">
        <v>174</v>
      </c>
      <c r="BY1" s="20" t="s">
        <v>175</v>
      </c>
      <c r="BZ1" s="20" t="s">
        <v>176</v>
      </c>
      <c r="CA1" s="20" t="s">
        <v>177</v>
      </c>
      <c r="CB1" s="20" t="s">
        <v>178</v>
      </c>
      <c r="CC1" s="20" t="s">
        <v>179</v>
      </c>
      <c r="CD1" s="20" t="s">
        <v>180</v>
      </c>
      <c r="CE1" s="20" t="s">
        <v>181</v>
      </c>
      <c r="CF1" s="20" t="s">
        <v>182</v>
      </c>
      <c r="CG1" s="20" t="s">
        <v>183</v>
      </c>
      <c r="CH1" s="20" t="s">
        <v>184</v>
      </c>
      <c r="CI1" s="20" t="s">
        <v>185</v>
      </c>
      <c r="CJ1" s="20" t="s">
        <v>186</v>
      </c>
      <c r="CK1" s="20" t="s">
        <v>187</v>
      </c>
      <c r="CL1" s="21" t="s">
        <v>188</v>
      </c>
      <c r="CM1" s="20" t="s">
        <v>189</v>
      </c>
      <c r="CN1" s="20" t="s">
        <v>190</v>
      </c>
      <c r="CO1" s="20" t="s">
        <v>191</v>
      </c>
      <c r="CP1" s="20" t="s">
        <v>192</v>
      </c>
      <c r="CQ1" s="20" t="s">
        <v>193</v>
      </c>
      <c r="CR1" s="20" t="s">
        <v>194</v>
      </c>
      <c r="CS1" s="20" t="s">
        <v>195</v>
      </c>
      <c r="CT1" s="20" t="s">
        <v>196</v>
      </c>
    </row>
    <row r="2" spans="1:98" x14ac:dyDescent="0.3">
      <c r="A2" s="2" t="s">
        <v>27</v>
      </c>
      <c r="B2" s="20">
        <v>0</v>
      </c>
      <c r="C2" s="20">
        <v>0</v>
      </c>
      <c r="D2" s="20">
        <v>2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1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1</v>
      </c>
      <c r="AC2" s="20">
        <v>0</v>
      </c>
      <c r="AD2" s="20">
        <v>0</v>
      </c>
      <c r="AE2" s="20">
        <v>0</v>
      </c>
      <c r="AF2" s="20">
        <v>0</v>
      </c>
      <c r="AG2" s="20">
        <v>1</v>
      </c>
      <c r="AH2" s="20">
        <v>0</v>
      </c>
      <c r="AI2" s="20">
        <v>0</v>
      </c>
      <c r="AJ2" s="20">
        <v>0</v>
      </c>
      <c r="AK2" s="20">
        <v>2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1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1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1</v>
      </c>
      <c r="BU2" s="20">
        <v>0</v>
      </c>
      <c r="BV2" s="20">
        <v>1</v>
      </c>
      <c r="BW2" s="20">
        <v>0</v>
      </c>
      <c r="BX2" s="20">
        <v>0</v>
      </c>
      <c r="BY2" s="20">
        <v>1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1</v>
      </c>
      <c r="CK2" s="20">
        <v>0</v>
      </c>
      <c r="CL2" s="20"/>
      <c r="CM2" s="20">
        <v>0</v>
      </c>
      <c r="CN2" s="20">
        <v>0</v>
      </c>
      <c r="CO2" s="20">
        <v>2</v>
      </c>
      <c r="CP2" s="20">
        <v>0</v>
      </c>
      <c r="CQ2" s="20">
        <v>0</v>
      </c>
      <c r="CR2" s="20">
        <v>1</v>
      </c>
      <c r="CS2" s="20">
        <v>0</v>
      </c>
      <c r="CT2" s="20">
        <v>0</v>
      </c>
    </row>
    <row r="3" spans="1:98" x14ac:dyDescent="0.3">
      <c r="A3" s="2" t="s">
        <v>28</v>
      </c>
      <c r="B3" s="20">
        <v>0</v>
      </c>
      <c r="C3" s="20">
        <v>0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1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1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/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</row>
    <row r="4" spans="1:98" x14ac:dyDescent="0.3">
      <c r="A4" s="2" t="s">
        <v>29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1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1</v>
      </c>
      <c r="U4" s="20">
        <v>0</v>
      </c>
      <c r="V4" s="20">
        <v>0</v>
      </c>
      <c r="W4" s="20">
        <v>0</v>
      </c>
      <c r="X4" s="20">
        <v>1</v>
      </c>
      <c r="Y4" s="20">
        <v>1</v>
      </c>
      <c r="Z4" s="20">
        <v>2</v>
      </c>
      <c r="AA4" s="20">
        <v>0</v>
      </c>
      <c r="AB4" s="20">
        <v>0</v>
      </c>
      <c r="AC4" s="20">
        <v>3</v>
      </c>
      <c r="AD4" s="20">
        <v>0</v>
      </c>
      <c r="AE4" s="20">
        <v>1</v>
      </c>
      <c r="AF4" s="20">
        <v>4</v>
      </c>
      <c r="AG4" s="20">
        <v>2</v>
      </c>
      <c r="AH4" s="20">
        <v>2</v>
      </c>
      <c r="AI4" s="20">
        <v>2</v>
      </c>
      <c r="AJ4" s="20">
        <v>0</v>
      </c>
      <c r="AK4" s="20">
        <v>1</v>
      </c>
      <c r="AL4" s="20">
        <v>0</v>
      </c>
      <c r="AM4" s="20">
        <v>1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2</v>
      </c>
      <c r="AT4" s="20">
        <v>1</v>
      </c>
      <c r="AU4" s="20">
        <v>0</v>
      </c>
      <c r="AV4" s="20">
        <v>1</v>
      </c>
      <c r="AW4" s="20">
        <v>5</v>
      </c>
      <c r="AX4" s="20">
        <v>2</v>
      </c>
      <c r="AY4" s="20">
        <v>2</v>
      </c>
      <c r="AZ4" s="20">
        <v>4</v>
      </c>
      <c r="BA4" s="20">
        <v>3</v>
      </c>
      <c r="BB4" s="20">
        <v>2</v>
      </c>
      <c r="BC4" s="20">
        <v>5</v>
      </c>
      <c r="BD4" s="20">
        <v>1</v>
      </c>
      <c r="BE4" s="20">
        <v>5</v>
      </c>
      <c r="BF4" s="20">
        <v>5</v>
      </c>
      <c r="BG4" s="20">
        <v>1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/>
      <c r="CM4" s="20">
        <v>0</v>
      </c>
      <c r="CN4" s="20">
        <v>1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</row>
    <row r="5" spans="1:98" x14ac:dyDescent="0.3">
      <c r="A5" s="2" t="s">
        <v>30</v>
      </c>
      <c r="B5" s="20">
        <v>1</v>
      </c>
      <c r="C5" s="20">
        <v>6</v>
      </c>
      <c r="D5" s="20">
        <v>3</v>
      </c>
      <c r="E5" s="20">
        <v>5</v>
      </c>
      <c r="F5" s="20">
        <v>2</v>
      </c>
      <c r="G5" s="20">
        <v>2</v>
      </c>
      <c r="H5" s="20">
        <v>5</v>
      </c>
      <c r="I5" s="20">
        <v>5</v>
      </c>
      <c r="J5" s="20">
        <v>8</v>
      </c>
      <c r="K5" s="20">
        <v>3</v>
      </c>
      <c r="L5" s="20">
        <v>2</v>
      </c>
      <c r="M5" s="20">
        <v>2</v>
      </c>
      <c r="N5" s="20">
        <v>0</v>
      </c>
      <c r="O5" s="20">
        <v>1</v>
      </c>
      <c r="P5" s="20">
        <v>0</v>
      </c>
      <c r="Q5" s="20">
        <v>0</v>
      </c>
      <c r="R5" s="20">
        <v>0</v>
      </c>
      <c r="S5" s="20">
        <v>1</v>
      </c>
      <c r="T5" s="20">
        <v>0</v>
      </c>
      <c r="U5" s="20">
        <v>2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0</v>
      </c>
      <c r="AB5" s="20">
        <v>1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3</v>
      </c>
      <c r="AI5" s="20">
        <v>0</v>
      </c>
      <c r="AJ5" s="20">
        <v>0</v>
      </c>
      <c r="AK5" s="20">
        <v>1</v>
      </c>
      <c r="AL5" s="20">
        <v>0</v>
      </c>
      <c r="AM5" s="20">
        <v>0</v>
      </c>
      <c r="AN5" s="20">
        <v>0</v>
      </c>
      <c r="AO5" s="20">
        <v>1</v>
      </c>
      <c r="AP5" s="20">
        <v>1</v>
      </c>
      <c r="AQ5" s="20">
        <v>1</v>
      </c>
      <c r="AR5" s="20">
        <v>1</v>
      </c>
      <c r="AS5" s="20">
        <v>0</v>
      </c>
      <c r="AT5" s="20">
        <v>1</v>
      </c>
      <c r="AU5" s="20">
        <v>0</v>
      </c>
      <c r="AV5" s="20">
        <v>1</v>
      </c>
      <c r="AW5" s="20">
        <v>3</v>
      </c>
      <c r="AX5" s="20">
        <v>1</v>
      </c>
      <c r="AY5" s="20">
        <v>1</v>
      </c>
      <c r="AZ5" s="20">
        <v>1</v>
      </c>
      <c r="BA5" s="20">
        <v>1</v>
      </c>
      <c r="BB5" s="20">
        <v>1</v>
      </c>
      <c r="BC5" s="20">
        <v>0</v>
      </c>
      <c r="BD5" s="20">
        <v>0</v>
      </c>
      <c r="BE5" s="20">
        <v>1</v>
      </c>
      <c r="BF5" s="20">
        <v>0</v>
      </c>
      <c r="BG5" s="20">
        <v>2</v>
      </c>
      <c r="BH5" s="20">
        <v>0</v>
      </c>
      <c r="BI5" s="20">
        <v>1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1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1</v>
      </c>
      <c r="CF5" s="20">
        <v>0</v>
      </c>
      <c r="CG5" s="20">
        <v>0</v>
      </c>
      <c r="CH5" s="20">
        <v>1</v>
      </c>
      <c r="CI5" s="20">
        <v>1</v>
      </c>
      <c r="CJ5" s="20">
        <v>0</v>
      </c>
      <c r="CK5" s="20">
        <v>1</v>
      </c>
      <c r="CL5" s="20"/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</row>
    <row r="6" spans="1:98" x14ac:dyDescent="0.3">
      <c r="A6" s="2" t="s">
        <v>31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1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1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/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  <c r="CT6" s="20">
        <v>0</v>
      </c>
    </row>
    <row r="7" spans="1:98" x14ac:dyDescent="0.3">
      <c r="A7" s="2" t="s">
        <v>32</v>
      </c>
      <c r="B7" s="20">
        <v>12</v>
      </c>
      <c r="C7" s="20">
        <v>54</v>
      </c>
      <c r="D7" s="20">
        <v>19</v>
      </c>
      <c r="E7" s="20">
        <v>20</v>
      </c>
      <c r="F7" s="20">
        <v>20</v>
      </c>
      <c r="G7" s="20">
        <v>29</v>
      </c>
      <c r="H7" s="20">
        <v>17</v>
      </c>
      <c r="I7" s="20">
        <v>45</v>
      </c>
      <c r="J7" s="20">
        <v>27</v>
      </c>
      <c r="K7" s="20">
        <v>40</v>
      </c>
      <c r="L7" s="20">
        <v>27</v>
      </c>
      <c r="M7" s="20">
        <v>19</v>
      </c>
      <c r="N7" s="20">
        <v>4</v>
      </c>
      <c r="O7" s="20">
        <v>0</v>
      </c>
      <c r="P7" s="20">
        <v>0</v>
      </c>
      <c r="Q7" s="20">
        <v>1</v>
      </c>
      <c r="R7" s="20">
        <v>1</v>
      </c>
      <c r="S7" s="20">
        <v>2</v>
      </c>
      <c r="T7" s="20">
        <v>2</v>
      </c>
      <c r="U7" s="20">
        <v>3</v>
      </c>
      <c r="V7" s="20">
        <v>2</v>
      </c>
      <c r="W7" s="20">
        <v>0</v>
      </c>
      <c r="X7" s="20">
        <v>10</v>
      </c>
      <c r="Y7" s="20">
        <v>30</v>
      </c>
      <c r="Z7" s="20">
        <v>12</v>
      </c>
      <c r="AA7" s="20">
        <v>8</v>
      </c>
      <c r="AB7" s="20">
        <v>13</v>
      </c>
      <c r="AC7" s="20">
        <v>14</v>
      </c>
      <c r="AD7" s="20">
        <v>16</v>
      </c>
      <c r="AE7" s="20">
        <v>21</v>
      </c>
      <c r="AF7" s="20">
        <v>17</v>
      </c>
      <c r="AG7" s="20">
        <v>15</v>
      </c>
      <c r="AH7" s="20">
        <v>13</v>
      </c>
      <c r="AI7" s="20">
        <v>11</v>
      </c>
      <c r="AJ7" s="20">
        <v>46</v>
      </c>
      <c r="AK7" s="20">
        <v>160</v>
      </c>
      <c r="AL7" s="20">
        <v>64</v>
      </c>
      <c r="AM7" s="20">
        <v>48</v>
      </c>
      <c r="AN7" s="20">
        <v>77</v>
      </c>
      <c r="AO7" s="20">
        <v>51</v>
      </c>
      <c r="AP7" s="20">
        <v>66</v>
      </c>
      <c r="AQ7" s="20">
        <v>102</v>
      </c>
      <c r="AR7" s="20">
        <v>117</v>
      </c>
      <c r="AS7" s="20">
        <v>64</v>
      </c>
      <c r="AT7" s="20">
        <v>77</v>
      </c>
      <c r="AU7" s="20">
        <v>51</v>
      </c>
      <c r="AV7" s="20">
        <v>9</v>
      </c>
      <c r="AW7" s="20">
        <v>29</v>
      </c>
      <c r="AX7" s="20">
        <v>14</v>
      </c>
      <c r="AY7" s="20">
        <v>9</v>
      </c>
      <c r="AZ7" s="20">
        <v>16</v>
      </c>
      <c r="BA7" s="20">
        <v>8</v>
      </c>
      <c r="BB7" s="20">
        <v>12</v>
      </c>
      <c r="BC7" s="20">
        <v>20</v>
      </c>
      <c r="BD7" s="20">
        <v>11</v>
      </c>
      <c r="BE7" s="20">
        <v>12</v>
      </c>
      <c r="BF7" s="20">
        <v>19</v>
      </c>
      <c r="BG7" s="20">
        <v>11</v>
      </c>
      <c r="BH7" s="20">
        <v>3</v>
      </c>
      <c r="BI7" s="20">
        <v>2</v>
      </c>
      <c r="BJ7" s="20">
        <v>4</v>
      </c>
      <c r="BK7" s="20">
        <v>2</v>
      </c>
      <c r="BL7" s="20">
        <v>3</v>
      </c>
      <c r="BM7" s="20">
        <v>3</v>
      </c>
      <c r="BN7" s="20">
        <v>14</v>
      </c>
      <c r="BO7" s="20">
        <v>57</v>
      </c>
      <c r="BP7" s="20">
        <v>25</v>
      </c>
      <c r="BQ7" s="20">
        <v>27</v>
      </c>
      <c r="BR7" s="20">
        <v>31</v>
      </c>
      <c r="BS7" s="20">
        <v>24</v>
      </c>
      <c r="BT7" s="20">
        <v>35</v>
      </c>
      <c r="BU7" s="20">
        <v>56</v>
      </c>
      <c r="BV7" s="20">
        <v>38</v>
      </c>
      <c r="BW7" s="20">
        <v>27</v>
      </c>
      <c r="BX7" s="20">
        <v>31</v>
      </c>
      <c r="BY7" s="20">
        <v>35</v>
      </c>
      <c r="BZ7" s="20">
        <v>8</v>
      </c>
      <c r="CA7" s="20">
        <v>39</v>
      </c>
      <c r="CB7" s="20">
        <v>18</v>
      </c>
      <c r="CC7" s="20">
        <v>10</v>
      </c>
      <c r="CD7" s="20">
        <v>18</v>
      </c>
      <c r="CE7" s="20">
        <v>9</v>
      </c>
      <c r="CF7" s="20">
        <v>17</v>
      </c>
      <c r="CG7" s="20">
        <v>33</v>
      </c>
      <c r="CH7" s="20">
        <v>25</v>
      </c>
      <c r="CI7" s="20">
        <v>20</v>
      </c>
      <c r="CJ7" s="20">
        <v>24</v>
      </c>
      <c r="CK7" s="20">
        <v>22</v>
      </c>
      <c r="CL7" s="20"/>
      <c r="CM7" s="20">
        <v>1</v>
      </c>
      <c r="CN7" s="20">
        <v>1</v>
      </c>
      <c r="CO7" s="20">
        <v>2</v>
      </c>
      <c r="CP7" s="20">
        <v>2</v>
      </c>
      <c r="CQ7" s="20">
        <v>3</v>
      </c>
      <c r="CR7" s="20">
        <v>1</v>
      </c>
      <c r="CS7" s="20">
        <v>0</v>
      </c>
      <c r="CT7" s="20">
        <v>1</v>
      </c>
    </row>
    <row r="8" spans="1:98" x14ac:dyDescent="0.3">
      <c r="A8" s="2" t="s">
        <v>33</v>
      </c>
      <c r="B8" s="20">
        <v>7</v>
      </c>
      <c r="C8" s="20">
        <v>44</v>
      </c>
      <c r="D8" s="20">
        <v>19</v>
      </c>
      <c r="E8" s="20">
        <v>12</v>
      </c>
      <c r="F8" s="20">
        <v>19</v>
      </c>
      <c r="G8" s="20">
        <v>17</v>
      </c>
      <c r="H8" s="20">
        <v>22</v>
      </c>
      <c r="I8" s="20">
        <v>26</v>
      </c>
      <c r="J8" s="20">
        <v>21</v>
      </c>
      <c r="K8" s="20">
        <v>27</v>
      </c>
      <c r="L8" s="20">
        <v>24</v>
      </c>
      <c r="M8" s="20">
        <v>25</v>
      </c>
      <c r="N8" s="20">
        <v>4</v>
      </c>
      <c r="O8" s="20">
        <v>1</v>
      </c>
      <c r="P8" s="20">
        <v>2</v>
      </c>
      <c r="Q8" s="20">
        <v>0</v>
      </c>
      <c r="R8" s="20">
        <v>3</v>
      </c>
      <c r="S8" s="20">
        <v>5</v>
      </c>
      <c r="T8" s="20">
        <v>2</v>
      </c>
      <c r="U8" s="20">
        <v>1</v>
      </c>
      <c r="V8" s="20">
        <v>2</v>
      </c>
      <c r="W8" s="20">
        <v>3</v>
      </c>
      <c r="X8" s="20">
        <v>22</v>
      </c>
      <c r="Y8" s="20">
        <v>128</v>
      </c>
      <c r="Z8" s="20">
        <v>54</v>
      </c>
      <c r="AA8" s="20">
        <v>43</v>
      </c>
      <c r="AB8" s="20">
        <v>63</v>
      </c>
      <c r="AC8" s="20">
        <v>60</v>
      </c>
      <c r="AD8" s="20">
        <v>62</v>
      </c>
      <c r="AE8" s="20">
        <v>115</v>
      </c>
      <c r="AF8" s="20">
        <v>84</v>
      </c>
      <c r="AG8" s="20">
        <v>55</v>
      </c>
      <c r="AH8" s="20">
        <v>66</v>
      </c>
      <c r="AI8" s="20">
        <v>55</v>
      </c>
      <c r="AJ8" s="20">
        <v>3</v>
      </c>
      <c r="AK8" s="20">
        <v>13</v>
      </c>
      <c r="AL8" s="20">
        <v>3</v>
      </c>
      <c r="AM8" s="20">
        <v>3</v>
      </c>
      <c r="AN8" s="20">
        <v>5</v>
      </c>
      <c r="AO8" s="20">
        <v>3</v>
      </c>
      <c r="AP8" s="20">
        <v>3</v>
      </c>
      <c r="AQ8" s="20">
        <v>14</v>
      </c>
      <c r="AR8" s="20">
        <v>2</v>
      </c>
      <c r="AS8" s="20">
        <v>10</v>
      </c>
      <c r="AT8" s="20">
        <v>6</v>
      </c>
      <c r="AU8" s="20">
        <v>8</v>
      </c>
      <c r="AV8" s="20">
        <v>3</v>
      </c>
      <c r="AW8" s="20">
        <v>6</v>
      </c>
      <c r="AX8" s="20">
        <v>7</v>
      </c>
      <c r="AY8" s="20">
        <v>6</v>
      </c>
      <c r="AZ8" s="20">
        <v>4</v>
      </c>
      <c r="BA8" s="20">
        <v>2</v>
      </c>
      <c r="BB8" s="20">
        <v>3</v>
      </c>
      <c r="BC8" s="20">
        <v>6</v>
      </c>
      <c r="BD8" s="20">
        <v>4</v>
      </c>
      <c r="BE8" s="20">
        <v>10</v>
      </c>
      <c r="BF8" s="20">
        <v>6</v>
      </c>
      <c r="BG8" s="20">
        <v>3</v>
      </c>
      <c r="BH8" s="20">
        <v>9</v>
      </c>
      <c r="BI8" s="20">
        <v>4</v>
      </c>
      <c r="BJ8" s="20">
        <v>3</v>
      </c>
      <c r="BK8" s="20">
        <v>0</v>
      </c>
      <c r="BL8" s="20">
        <v>0</v>
      </c>
      <c r="BM8" s="20">
        <v>2</v>
      </c>
      <c r="BN8" s="20">
        <v>1</v>
      </c>
      <c r="BO8" s="20">
        <v>6</v>
      </c>
      <c r="BP8" s="20">
        <v>0</v>
      </c>
      <c r="BQ8" s="20">
        <v>2</v>
      </c>
      <c r="BR8" s="20">
        <v>3</v>
      </c>
      <c r="BS8" s="20">
        <v>1</v>
      </c>
      <c r="BT8" s="20">
        <v>2</v>
      </c>
      <c r="BU8" s="20">
        <v>4</v>
      </c>
      <c r="BV8" s="20">
        <v>1</v>
      </c>
      <c r="BW8" s="20">
        <v>1</v>
      </c>
      <c r="BX8" s="20">
        <v>2</v>
      </c>
      <c r="BY8" s="20">
        <v>0</v>
      </c>
      <c r="BZ8" s="20">
        <v>17</v>
      </c>
      <c r="CA8" s="20">
        <v>100</v>
      </c>
      <c r="CB8" s="20">
        <v>25</v>
      </c>
      <c r="CC8" s="20">
        <v>29</v>
      </c>
      <c r="CD8" s="20">
        <v>62</v>
      </c>
      <c r="CE8" s="20">
        <v>28</v>
      </c>
      <c r="CF8" s="20">
        <v>40</v>
      </c>
      <c r="CG8" s="20">
        <v>43</v>
      </c>
      <c r="CH8" s="20">
        <v>59</v>
      </c>
      <c r="CI8" s="20">
        <v>53</v>
      </c>
      <c r="CJ8" s="20">
        <v>29</v>
      </c>
      <c r="CK8" s="20">
        <v>31</v>
      </c>
      <c r="CL8" s="20"/>
      <c r="CM8" s="20">
        <v>1</v>
      </c>
      <c r="CN8" s="20">
        <v>0</v>
      </c>
      <c r="CO8" s="20">
        <v>1</v>
      </c>
      <c r="CP8" s="20">
        <v>0</v>
      </c>
      <c r="CQ8" s="20">
        <v>3</v>
      </c>
      <c r="CR8" s="20">
        <v>3</v>
      </c>
      <c r="CS8" s="20">
        <v>0</v>
      </c>
      <c r="CT8" s="20">
        <v>1</v>
      </c>
    </row>
    <row r="9" spans="1:98" x14ac:dyDescent="0.3">
      <c r="A9" s="2" t="s">
        <v>34</v>
      </c>
      <c r="B9" s="20">
        <v>50</v>
      </c>
      <c r="C9" s="20">
        <v>273</v>
      </c>
      <c r="D9" s="20">
        <v>86</v>
      </c>
      <c r="E9" s="20">
        <v>72</v>
      </c>
      <c r="F9" s="20">
        <v>95</v>
      </c>
      <c r="G9" s="20">
        <v>91</v>
      </c>
      <c r="H9" s="20">
        <v>130</v>
      </c>
      <c r="I9" s="20">
        <v>177</v>
      </c>
      <c r="J9" s="20">
        <v>160</v>
      </c>
      <c r="K9" s="20">
        <v>164</v>
      </c>
      <c r="L9" s="20">
        <v>122</v>
      </c>
      <c r="M9" s="20">
        <v>102</v>
      </c>
      <c r="N9" s="20">
        <v>64</v>
      </c>
      <c r="O9" s="20">
        <v>26</v>
      </c>
      <c r="P9" s="20">
        <v>36</v>
      </c>
      <c r="Q9" s="20">
        <v>30</v>
      </c>
      <c r="R9" s="20">
        <v>36</v>
      </c>
      <c r="S9" s="20">
        <v>67</v>
      </c>
      <c r="T9" s="20">
        <v>42</v>
      </c>
      <c r="U9" s="20">
        <v>45</v>
      </c>
      <c r="V9" s="20">
        <v>39</v>
      </c>
      <c r="W9" s="20">
        <v>20</v>
      </c>
      <c r="X9" s="20">
        <v>192</v>
      </c>
      <c r="Y9" s="20">
        <v>750</v>
      </c>
      <c r="Z9" s="20">
        <v>303</v>
      </c>
      <c r="AA9" s="20">
        <v>261</v>
      </c>
      <c r="AB9" s="20">
        <v>362</v>
      </c>
      <c r="AC9" s="20">
        <v>402</v>
      </c>
      <c r="AD9" s="20">
        <v>345</v>
      </c>
      <c r="AE9" s="20">
        <v>539</v>
      </c>
      <c r="AF9" s="20">
        <v>437</v>
      </c>
      <c r="AG9" s="20">
        <v>414</v>
      </c>
      <c r="AH9" s="20">
        <v>410</v>
      </c>
      <c r="AI9" s="20">
        <v>308</v>
      </c>
      <c r="AJ9" s="20">
        <v>111</v>
      </c>
      <c r="AK9" s="20">
        <v>471</v>
      </c>
      <c r="AL9" s="20">
        <v>184</v>
      </c>
      <c r="AM9" s="20">
        <v>122</v>
      </c>
      <c r="AN9" s="20">
        <v>180</v>
      </c>
      <c r="AO9" s="20">
        <v>185</v>
      </c>
      <c r="AP9" s="20">
        <v>196</v>
      </c>
      <c r="AQ9" s="20">
        <v>309</v>
      </c>
      <c r="AR9" s="20">
        <v>231</v>
      </c>
      <c r="AS9" s="20">
        <v>262</v>
      </c>
      <c r="AT9" s="20">
        <v>200</v>
      </c>
      <c r="AU9" s="20">
        <v>182</v>
      </c>
      <c r="AV9" s="20">
        <v>126</v>
      </c>
      <c r="AW9" s="20">
        <v>691</v>
      </c>
      <c r="AX9" s="20">
        <v>242</v>
      </c>
      <c r="AY9" s="20">
        <v>185</v>
      </c>
      <c r="AZ9" s="20">
        <v>255</v>
      </c>
      <c r="BA9" s="20">
        <v>225</v>
      </c>
      <c r="BB9" s="20">
        <v>289</v>
      </c>
      <c r="BC9" s="20">
        <v>474</v>
      </c>
      <c r="BD9" s="20">
        <v>321</v>
      </c>
      <c r="BE9" s="20">
        <v>395</v>
      </c>
      <c r="BF9" s="20">
        <v>370</v>
      </c>
      <c r="BG9" s="20">
        <v>247</v>
      </c>
      <c r="BH9" s="20">
        <v>66</v>
      </c>
      <c r="BI9" s="20">
        <v>41</v>
      </c>
      <c r="BJ9" s="20">
        <v>37</v>
      </c>
      <c r="BK9" s="20">
        <v>39</v>
      </c>
      <c r="BL9" s="20">
        <v>40</v>
      </c>
      <c r="BM9" s="20">
        <v>40</v>
      </c>
      <c r="BN9" s="20">
        <v>58</v>
      </c>
      <c r="BO9" s="20">
        <v>210</v>
      </c>
      <c r="BP9" s="20">
        <v>72</v>
      </c>
      <c r="BQ9" s="20">
        <v>84</v>
      </c>
      <c r="BR9" s="20">
        <v>97</v>
      </c>
      <c r="BS9" s="20">
        <v>71</v>
      </c>
      <c r="BT9" s="20">
        <v>111</v>
      </c>
      <c r="BU9" s="20">
        <v>151</v>
      </c>
      <c r="BV9" s="20">
        <v>133</v>
      </c>
      <c r="BW9" s="20">
        <v>107</v>
      </c>
      <c r="BX9" s="20">
        <v>113</v>
      </c>
      <c r="BY9" s="20">
        <v>72</v>
      </c>
      <c r="BZ9" s="20">
        <v>149</v>
      </c>
      <c r="CA9" s="20">
        <v>911</v>
      </c>
      <c r="CB9" s="20">
        <v>277</v>
      </c>
      <c r="CC9" s="20">
        <v>198</v>
      </c>
      <c r="CD9" s="20">
        <v>309</v>
      </c>
      <c r="CE9" s="20">
        <v>244</v>
      </c>
      <c r="CF9" s="20">
        <v>335</v>
      </c>
      <c r="CG9" s="20">
        <v>549</v>
      </c>
      <c r="CH9" s="20">
        <v>390</v>
      </c>
      <c r="CI9" s="20">
        <v>458</v>
      </c>
      <c r="CJ9" s="20">
        <v>371</v>
      </c>
      <c r="CK9" s="20">
        <v>245</v>
      </c>
      <c r="CL9" s="20"/>
      <c r="CM9" s="20">
        <v>14</v>
      </c>
      <c r="CN9" s="20">
        <v>31</v>
      </c>
      <c r="CO9" s="20">
        <v>17</v>
      </c>
      <c r="CP9" s="20">
        <v>26</v>
      </c>
      <c r="CQ9" s="20">
        <v>27</v>
      </c>
      <c r="CR9" s="20">
        <v>33</v>
      </c>
      <c r="CS9" s="20">
        <v>30</v>
      </c>
      <c r="CT9" s="20">
        <v>32</v>
      </c>
    </row>
    <row r="10" spans="1:98" x14ac:dyDescent="0.3">
      <c r="A10" s="2" t="s">
        <v>35</v>
      </c>
      <c r="B10" s="20">
        <v>579</v>
      </c>
      <c r="C10" s="20">
        <v>2532</v>
      </c>
      <c r="D10" s="20">
        <v>949</v>
      </c>
      <c r="E10" s="20">
        <v>691</v>
      </c>
      <c r="F10" s="20">
        <v>944</v>
      </c>
      <c r="G10" s="20">
        <v>688</v>
      </c>
      <c r="H10" s="20">
        <v>1037</v>
      </c>
      <c r="I10" s="20">
        <v>1602</v>
      </c>
      <c r="J10" s="20">
        <v>1288</v>
      </c>
      <c r="K10" s="20">
        <v>1304</v>
      </c>
      <c r="L10" s="20">
        <v>1264</v>
      </c>
      <c r="M10" s="20">
        <v>864</v>
      </c>
      <c r="N10" s="20">
        <v>1690</v>
      </c>
      <c r="O10" s="20">
        <v>600</v>
      </c>
      <c r="P10" s="20">
        <v>670</v>
      </c>
      <c r="Q10" s="20">
        <v>544</v>
      </c>
      <c r="R10" s="20">
        <v>797</v>
      </c>
      <c r="S10" s="20">
        <v>1169</v>
      </c>
      <c r="T10" s="20">
        <v>838</v>
      </c>
      <c r="U10" s="20">
        <v>874</v>
      </c>
      <c r="V10" s="20">
        <v>841</v>
      </c>
      <c r="W10" s="20">
        <v>549</v>
      </c>
      <c r="X10" s="20">
        <v>3267</v>
      </c>
      <c r="Y10" s="20">
        <v>15892</v>
      </c>
      <c r="Z10" s="20">
        <v>5414</v>
      </c>
      <c r="AA10" s="20">
        <v>4090</v>
      </c>
      <c r="AB10" s="20">
        <v>6222</v>
      </c>
      <c r="AC10" s="20">
        <v>4527</v>
      </c>
      <c r="AD10" s="20">
        <v>6823</v>
      </c>
      <c r="AE10" s="20">
        <v>10390</v>
      </c>
      <c r="AF10" s="20">
        <v>8198</v>
      </c>
      <c r="AG10" s="20">
        <v>7992</v>
      </c>
      <c r="AH10" s="20">
        <v>7262</v>
      </c>
      <c r="AI10" s="20">
        <v>5390</v>
      </c>
      <c r="AJ10" s="20">
        <v>3151</v>
      </c>
      <c r="AK10" s="20">
        <v>14557</v>
      </c>
      <c r="AL10" s="20">
        <v>5161</v>
      </c>
      <c r="AM10" s="20">
        <v>3956</v>
      </c>
      <c r="AN10" s="20">
        <v>5731</v>
      </c>
      <c r="AO10" s="20">
        <v>4717</v>
      </c>
      <c r="AP10" s="20">
        <v>6514</v>
      </c>
      <c r="AQ10" s="20">
        <v>10010</v>
      </c>
      <c r="AR10" s="20">
        <v>7909</v>
      </c>
      <c r="AS10" s="20">
        <v>6930</v>
      </c>
      <c r="AT10" s="20">
        <v>7047</v>
      </c>
      <c r="AU10" s="20">
        <v>5151</v>
      </c>
      <c r="AV10" s="20">
        <v>1450</v>
      </c>
      <c r="AW10" s="20">
        <v>6220</v>
      </c>
      <c r="AX10" s="20">
        <v>2224</v>
      </c>
      <c r="AY10" s="20">
        <v>1716</v>
      </c>
      <c r="AZ10" s="20">
        <v>2688</v>
      </c>
      <c r="BA10" s="20">
        <v>1991</v>
      </c>
      <c r="BB10" s="20">
        <v>2877</v>
      </c>
      <c r="BC10" s="20">
        <v>4132</v>
      </c>
      <c r="BD10" s="20">
        <v>3416</v>
      </c>
      <c r="BE10" s="20">
        <v>3120</v>
      </c>
      <c r="BF10" s="20">
        <v>2795</v>
      </c>
      <c r="BG10" s="20">
        <v>2196</v>
      </c>
      <c r="BH10" s="20">
        <v>1302</v>
      </c>
      <c r="BI10" s="20">
        <v>861</v>
      </c>
      <c r="BJ10" s="20">
        <v>513</v>
      </c>
      <c r="BK10" s="20">
        <v>607</v>
      </c>
      <c r="BL10" s="20">
        <v>610</v>
      </c>
      <c r="BM10" s="20">
        <v>717</v>
      </c>
      <c r="BN10" s="20">
        <v>1906</v>
      </c>
      <c r="BO10" s="20">
        <v>8768</v>
      </c>
      <c r="BP10" s="20">
        <v>3070</v>
      </c>
      <c r="BQ10" s="20">
        <v>2354</v>
      </c>
      <c r="BR10" s="20">
        <v>3464</v>
      </c>
      <c r="BS10" s="20">
        <v>2595</v>
      </c>
      <c r="BT10" s="20">
        <v>3824</v>
      </c>
      <c r="BU10" s="20">
        <v>5751</v>
      </c>
      <c r="BV10" s="20">
        <v>4646</v>
      </c>
      <c r="BW10" s="20">
        <v>4409</v>
      </c>
      <c r="BX10" s="20">
        <v>4090</v>
      </c>
      <c r="BY10" s="20">
        <v>3025</v>
      </c>
      <c r="BZ10" s="20">
        <v>1613</v>
      </c>
      <c r="CA10" s="20">
        <v>7369</v>
      </c>
      <c r="CB10" s="20">
        <v>2596</v>
      </c>
      <c r="CC10" s="20">
        <v>2096</v>
      </c>
      <c r="CD10" s="20">
        <v>2942</v>
      </c>
      <c r="CE10" s="20">
        <v>2171</v>
      </c>
      <c r="CF10" s="20">
        <v>3243</v>
      </c>
      <c r="CG10" s="20">
        <v>4749</v>
      </c>
      <c r="CH10" s="20">
        <v>3917</v>
      </c>
      <c r="CI10" s="20">
        <v>3693</v>
      </c>
      <c r="CJ10" s="20">
        <v>3483</v>
      </c>
      <c r="CK10" s="20">
        <v>2615</v>
      </c>
      <c r="CL10" s="20"/>
      <c r="CM10" s="20">
        <v>367</v>
      </c>
      <c r="CN10" s="20">
        <v>430</v>
      </c>
      <c r="CO10" s="20">
        <v>232</v>
      </c>
      <c r="CP10" s="20">
        <v>448</v>
      </c>
      <c r="CQ10" s="20">
        <v>341</v>
      </c>
      <c r="CR10" s="20">
        <v>541</v>
      </c>
      <c r="CS10" s="20">
        <v>387</v>
      </c>
      <c r="CT10" s="20">
        <v>405</v>
      </c>
    </row>
    <row r="11" spans="1:98" x14ac:dyDescent="0.3">
      <c r="A11" s="2" t="s">
        <v>36</v>
      </c>
      <c r="B11" s="20">
        <v>0</v>
      </c>
      <c r="C11" s="20">
        <v>4</v>
      </c>
      <c r="D11" s="20">
        <v>4</v>
      </c>
      <c r="E11" s="20">
        <v>1</v>
      </c>
      <c r="F11" s="20">
        <v>4</v>
      </c>
      <c r="G11" s="20">
        <v>0</v>
      </c>
      <c r="H11" s="20">
        <v>5</v>
      </c>
      <c r="I11" s="20">
        <v>5</v>
      </c>
      <c r="J11" s="20">
        <v>4</v>
      </c>
      <c r="K11" s="20">
        <v>3</v>
      </c>
      <c r="L11" s="20">
        <v>4</v>
      </c>
      <c r="M11" s="20">
        <v>3</v>
      </c>
      <c r="N11" s="20">
        <v>6</v>
      </c>
      <c r="O11" s="20">
        <v>1</v>
      </c>
      <c r="P11" s="20">
        <v>2</v>
      </c>
      <c r="Q11" s="20">
        <v>2</v>
      </c>
      <c r="R11" s="20">
        <v>4</v>
      </c>
      <c r="S11" s="20">
        <v>6</v>
      </c>
      <c r="T11" s="20">
        <v>4</v>
      </c>
      <c r="U11" s="20">
        <v>2</v>
      </c>
      <c r="V11" s="20">
        <v>4</v>
      </c>
      <c r="W11" s="20">
        <v>0</v>
      </c>
      <c r="X11" s="20">
        <v>6</v>
      </c>
      <c r="Y11" s="20">
        <v>25</v>
      </c>
      <c r="Z11" s="20">
        <v>8</v>
      </c>
      <c r="AA11" s="20">
        <v>6</v>
      </c>
      <c r="AB11" s="20">
        <v>6</v>
      </c>
      <c r="AC11" s="20">
        <v>18</v>
      </c>
      <c r="AD11" s="20">
        <v>14</v>
      </c>
      <c r="AE11" s="20">
        <v>37</v>
      </c>
      <c r="AF11" s="20">
        <v>18</v>
      </c>
      <c r="AG11" s="20">
        <v>13</v>
      </c>
      <c r="AH11" s="20">
        <v>18</v>
      </c>
      <c r="AI11" s="20">
        <v>10</v>
      </c>
      <c r="AJ11" s="20">
        <v>49</v>
      </c>
      <c r="AK11" s="20">
        <v>191</v>
      </c>
      <c r="AL11" s="20">
        <v>61</v>
      </c>
      <c r="AM11" s="20">
        <v>40</v>
      </c>
      <c r="AN11" s="20">
        <v>63</v>
      </c>
      <c r="AO11" s="20">
        <v>60</v>
      </c>
      <c r="AP11" s="20">
        <v>88</v>
      </c>
      <c r="AQ11" s="20">
        <v>170</v>
      </c>
      <c r="AR11" s="20">
        <v>101</v>
      </c>
      <c r="AS11" s="20">
        <v>101</v>
      </c>
      <c r="AT11" s="20">
        <v>107</v>
      </c>
      <c r="AU11" s="20">
        <v>55</v>
      </c>
      <c r="AV11" s="20">
        <v>0</v>
      </c>
      <c r="AW11" s="20">
        <v>6</v>
      </c>
      <c r="AX11" s="20">
        <v>1</v>
      </c>
      <c r="AY11" s="20">
        <v>0</v>
      </c>
      <c r="AZ11" s="20">
        <v>1</v>
      </c>
      <c r="BA11" s="20">
        <v>1</v>
      </c>
      <c r="BB11" s="20">
        <v>4</v>
      </c>
      <c r="BC11" s="20">
        <v>5</v>
      </c>
      <c r="BD11" s="20">
        <v>2</v>
      </c>
      <c r="BE11" s="20">
        <v>7</v>
      </c>
      <c r="BF11" s="20">
        <v>6</v>
      </c>
      <c r="BG11" s="20">
        <v>3</v>
      </c>
      <c r="BH11" s="20">
        <v>4</v>
      </c>
      <c r="BI11" s="20">
        <v>4</v>
      </c>
      <c r="BJ11" s="20">
        <v>2</v>
      </c>
      <c r="BK11" s="20">
        <v>9</v>
      </c>
      <c r="BL11" s="20">
        <v>2</v>
      </c>
      <c r="BM11" s="20">
        <v>1</v>
      </c>
      <c r="BN11" s="20">
        <v>0</v>
      </c>
      <c r="BO11" s="20">
        <v>3</v>
      </c>
      <c r="BP11" s="20">
        <v>2</v>
      </c>
      <c r="BQ11" s="20">
        <v>0</v>
      </c>
      <c r="BR11" s="20">
        <v>0</v>
      </c>
      <c r="BS11" s="20">
        <v>1</v>
      </c>
      <c r="BT11" s="20">
        <v>2</v>
      </c>
      <c r="BU11" s="20">
        <v>4</v>
      </c>
      <c r="BV11" s="20">
        <v>2</v>
      </c>
      <c r="BW11" s="20">
        <v>3</v>
      </c>
      <c r="BX11" s="20">
        <v>0</v>
      </c>
      <c r="BY11" s="20">
        <v>0</v>
      </c>
      <c r="BZ11" s="20">
        <v>4</v>
      </c>
      <c r="CA11" s="20">
        <v>13</v>
      </c>
      <c r="CB11" s="20">
        <v>6</v>
      </c>
      <c r="CC11" s="20">
        <v>3</v>
      </c>
      <c r="CD11" s="20">
        <v>3</v>
      </c>
      <c r="CE11" s="20">
        <v>2</v>
      </c>
      <c r="CF11" s="20">
        <v>9</v>
      </c>
      <c r="CG11" s="20">
        <v>11</v>
      </c>
      <c r="CH11" s="20">
        <v>12</v>
      </c>
      <c r="CI11" s="20">
        <v>13</v>
      </c>
      <c r="CJ11" s="20">
        <v>9</v>
      </c>
      <c r="CK11" s="20">
        <v>4</v>
      </c>
      <c r="CL11" s="20"/>
      <c r="CM11" s="20">
        <v>0</v>
      </c>
      <c r="CN11" s="20">
        <v>3</v>
      </c>
      <c r="CO11" s="20">
        <v>2</v>
      </c>
      <c r="CP11" s="20">
        <v>0</v>
      </c>
      <c r="CQ11" s="20">
        <v>2</v>
      </c>
      <c r="CR11" s="20">
        <v>2</v>
      </c>
      <c r="CS11" s="20">
        <v>1</v>
      </c>
      <c r="CT11" s="20">
        <v>2</v>
      </c>
    </row>
    <row r="12" spans="1:98" x14ac:dyDescent="0.3">
      <c r="A12" s="2" t="s">
        <v>37</v>
      </c>
      <c r="B12" s="20">
        <v>0</v>
      </c>
      <c r="C12" s="20">
        <v>3</v>
      </c>
      <c r="D12" s="20">
        <v>0</v>
      </c>
      <c r="E12" s="20">
        <v>0</v>
      </c>
      <c r="F12" s="20">
        <v>1</v>
      </c>
      <c r="G12" s="20">
        <v>0</v>
      </c>
      <c r="H12" s="20">
        <v>1</v>
      </c>
      <c r="I12" s="20">
        <v>0</v>
      </c>
      <c r="J12" s="20">
        <v>0</v>
      </c>
      <c r="K12" s="20">
        <v>1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1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1</v>
      </c>
      <c r="BM12" s="20">
        <v>0</v>
      </c>
      <c r="BN12" s="20">
        <v>0</v>
      </c>
      <c r="BO12" s="20">
        <v>1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1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/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</row>
    <row r="13" spans="1:98" x14ac:dyDescent="0.3">
      <c r="A13" s="2" t="s">
        <v>38</v>
      </c>
      <c r="B13" s="20">
        <v>1</v>
      </c>
      <c r="C13" s="20">
        <v>6</v>
      </c>
      <c r="D13" s="20">
        <v>0</v>
      </c>
      <c r="E13" s="20">
        <v>1</v>
      </c>
      <c r="F13" s="20">
        <v>0</v>
      </c>
      <c r="G13" s="20">
        <v>3</v>
      </c>
      <c r="H13" s="20">
        <v>0</v>
      </c>
      <c r="I13" s="20">
        <v>2</v>
      </c>
      <c r="J13" s="20">
        <v>2</v>
      </c>
      <c r="K13" s="20">
        <v>2</v>
      </c>
      <c r="L13" s="20">
        <v>1</v>
      </c>
      <c r="M13" s="20">
        <v>1</v>
      </c>
      <c r="N13" s="20">
        <v>2</v>
      </c>
      <c r="O13" s="20">
        <v>1</v>
      </c>
      <c r="P13" s="20">
        <v>0</v>
      </c>
      <c r="Q13" s="20">
        <v>1</v>
      </c>
      <c r="R13" s="20">
        <v>0</v>
      </c>
      <c r="S13" s="20">
        <v>2</v>
      </c>
      <c r="T13" s="20">
        <v>0</v>
      </c>
      <c r="U13" s="20">
        <v>0</v>
      </c>
      <c r="V13" s="20">
        <v>2</v>
      </c>
      <c r="W13" s="20">
        <v>0</v>
      </c>
      <c r="X13" s="20">
        <v>25</v>
      </c>
      <c r="Y13" s="20">
        <v>123</v>
      </c>
      <c r="Z13" s="20">
        <v>36</v>
      </c>
      <c r="AA13" s="20">
        <v>32</v>
      </c>
      <c r="AB13" s="20">
        <v>39</v>
      </c>
      <c r="AC13" s="20">
        <v>44</v>
      </c>
      <c r="AD13" s="20">
        <v>55</v>
      </c>
      <c r="AE13" s="20">
        <v>115</v>
      </c>
      <c r="AF13" s="20">
        <v>58</v>
      </c>
      <c r="AG13" s="20">
        <v>71</v>
      </c>
      <c r="AH13" s="20">
        <v>63</v>
      </c>
      <c r="AI13" s="20">
        <v>43</v>
      </c>
      <c r="AJ13" s="20">
        <v>1</v>
      </c>
      <c r="AK13" s="20">
        <v>8</v>
      </c>
      <c r="AL13" s="20">
        <v>3</v>
      </c>
      <c r="AM13" s="20">
        <v>7</v>
      </c>
      <c r="AN13" s="20">
        <v>9</v>
      </c>
      <c r="AO13" s="20">
        <v>1</v>
      </c>
      <c r="AP13" s="20">
        <v>4</v>
      </c>
      <c r="AQ13" s="20">
        <v>7</v>
      </c>
      <c r="AR13" s="20">
        <v>7</v>
      </c>
      <c r="AS13" s="20">
        <v>8</v>
      </c>
      <c r="AT13" s="20">
        <v>6</v>
      </c>
      <c r="AU13" s="20">
        <v>6</v>
      </c>
      <c r="AV13" s="20">
        <v>20</v>
      </c>
      <c r="AW13" s="20">
        <v>50</v>
      </c>
      <c r="AX13" s="20">
        <v>15</v>
      </c>
      <c r="AY13" s="20">
        <v>19</v>
      </c>
      <c r="AZ13" s="20">
        <v>19</v>
      </c>
      <c r="BA13" s="20">
        <v>15</v>
      </c>
      <c r="BB13" s="20">
        <v>30</v>
      </c>
      <c r="BC13" s="20">
        <v>39</v>
      </c>
      <c r="BD13" s="20">
        <v>22</v>
      </c>
      <c r="BE13" s="20">
        <v>26</v>
      </c>
      <c r="BF13" s="20">
        <v>32</v>
      </c>
      <c r="BG13" s="20">
        <v>24</v>
      </c>
      <c r="BH13" s="20">
        <v>4</v>
      </c>
      <c r="BI13" s="20">
        <v>2</v>
      </c>
      <c r="BJ13" s="20">
        <v>2</v>
      </c>
      <c r="BK13" s="20">
        <v>1</v>
      </c>
      <c r="BL13" s="20">
        <v>2</v>
      </c>
      <c r="BM13" s="20">
        <v>0</v>
      </c>
      <c r="BN13" s="20">
        <v>8</v>
      </c>
      <c r="BO13" s="20">
        <v>50</v>
      </c>
      <c r="BP13" s="20">
        <v>15</v>
      </c>
      <c r="BQ13" s="20">
        <v>10</v>
      </c>
      <c r="BR13" s="20">
        <v>21</v>
      </c>
      <c r="BS13" s="20">
        <v>12</v>
      </c>
      <c r="BT13" s="20">
        <v>27</v>
      </c>
      <c r="BU13" s="20">
        <v>33</v>
      </c>
      <c r="BV13" s="20">
        <v>20</v>
      </c>
      <c r="BW13" s="20">
        <v>33</v>
      </c>
      <c r="BX13" s="20">
        <v>29</v>
      </c>
      <c r="BY13" s="20">
        <v>15</v>
      </c>
      <c r="BZ13" s="20">
        <v>4</v>
      </c>
      <c r="CA13" s="20">
        <v>39</v>
      </c>
      <c r="CB13" s="20">
        <v>11</v>
      </c>
      <c r="CC13" s="20">
        <v>2</v>
      </c>
      <c r="CD13" s="20">
        <v>20</v>
      </c>
      <c r="CE13" s="20">
        <v>12</v>
      </c>
      <c r="CF13" s="20">
        <v>28</v>
      </c>
      <c r="CG13" s="20">
        <v>28</v>
      </c>
      <c r="CH13" s="20">
        <v>19</v>
      </c>
      <c r="CI13" s="20">
        <v>22</v>
      </c>
      <c r="CJ13" s="20">
        <v>24</v>
      </c>
      <c r="CK13" s="20">
        <v>12</v>
      </c>
      <c r="CL13" s="20"/>
      <c r="CM13" s="20">
        <v>1</v>
      </c>
      <c r="CN13" s="20">
        <v>0</v>
      </c>
      <c r="CO13" s="20">
        <v>0</v>
      </c>
      <c r="CP13" s="20">
        <v>1</v>
      </c>
      <c r="CQ13" s="20">
        <v>1</v>
      </c>
      <c r="CR13" s="20">
        <v>2</v>
      </c>
      <c r="CS13" s="20">
        <v>1</v>
      </c>
      <c r="CT13" s="20">
        <v>2</v>
      </c>
    </row>
    <row r="14" spans="1:98" x14ac:dyDescent="0.3">
      <c r="A14" s="2" t="s">
        <v>39</v>
      </c>
      <c r="B14" s="20">
        <v>2</v>
      </c>
      <c r="C14" s="20">
        <v>12</v>
      </c>
      <c r="D14" s="20">
        <v>15</v>
      </c>
      <c r="E14" s="20">
        <v>4</v>
      </c>
      <c r="F14" s="20">
        <v>9</v>
      </c>
      <c r="G14" s="20">
        <v>7</v>
      </c>
      <c r="H14" s="20">
        <v>11</v>
      </c>
      <c r="I14" s="20">
        <v>17</v>
      </c>
      <c r="J14" s="20">
        <v>9</v>
      </c>
      <c r="K14" s="20">
        <v>14</v>
      </c>
      <c r="L14" s="20">
        <v>4</v>
      </c>
      <c r="M14" s="20">
        <v>4</v>
      </c>
      <c r="N14" s="20">
        <v>9</v>
      </c>
      <c r="O14" s="20">
        <v>4</v>
      </c>
      <c r="P14" s="20">
        <v>2</v>
      </c>
      <c r="Q14" s="20">
        <v>2</v>
      </c>
      <c r="R14" s="20">
        <v>1</v>
      </c>
      <c r="S14" s="20">
        <v>5</v>
      </c>
      <c r="T14" s="20">
        <v>4</v>
      </c>
      <c r="U14" s="20">
        <v>4</v>
      </c>
      <c r="V14" s="20">
        <v>6</v>
      </c>
      <c r="W14" s="20">
        <v>0</v>
      </c>
      <c r="X14" s="20">
        <v>29</v>
      </c>
      <c r="Y14" s="20">
        <v>69</v>
      </c>
      <c r="Z14" s="20">
        <v>30</v>
      </c>
      <c r="AA14" s="20">
        <v>18</v>
      </c>
      <c r="AB14" s="20">
        <v>30</v>
      </c>
      <c r="AC14" s="20">
        <v>18</v>
      </c>
      <c r="AD14" s="20">
        <v>34</v>
      </c>
      <c r="AE14" s="20">
        <v>44</v>
      </c>
      <c r="AF14" s="20">
        <v>31</v>
      </c>
      <c r="AG14" s="20">
        <v>28</v>
      </c>
      <c r="AH14" s="20">
        <v>34</v>
      </c>
      <c r="AI14" s="20">
        <v>24</v>
      </c>
      <c r="AJ14" s="20">
        <v>146</v>
      </c>
      <c r="AK14" s="20">
        <v>699</v>
      </c>
      <c r="AL14" s="20">
        <v>351</v>
      </c>
      <c r="AM14" s="20">
        <v>186</v>
      </c>
      <c r="AN14" s="20">
        <v>258</v>
      </c>
      <c r="AO14" s="20">
        <v>231</v>
      </c>
      <c r="AP14" s="20">
        <v>343</v>
      </c>
      <c r="AQ14" s="20">
        <v>565</v>
      </c>
      <c r="AR14" s="20">
        <v>395</v>
      </c>
      <c r="AS14" s="20">
        <v>343</v>
      </c>
      <c r="AT14" s="20">
        <v>346</v>
      </c>
      <c r="AU14" s="20">
        <v>283</v>
      </c>
      <c r="AV14" s="20">
        <v>11</v>
      </c>
      <c r="AW14" s="20">
        <v>41</v>
      </c>
      <c r="AX14" s="20">
        <v>19</v>
      </c>
      <c r="AY14" s="20">
        <v>8</v>
      </c>
      <c r="AZ14" s="20">
        <v>10</v>
      </c>
      <c r="BA14" s="20">
        <v>17</v>
      </c>
      <c r="BB14" s="20">
        <v>12</v>
      </c>
      <c r="BC14" s="20">
        <v>39</v>
      </c>
      <c r="BD14" s="20">
        <v>27</v>
      </c>
      <c r="BE14" s="20">
        <v>24</v>
      </c>
      <c r="BF14" s="20">
        <v>24</v>
      </c>
      <c r="BG14" s="20">
        <v>17</v>
      </c>
      <c r="BH14" s="20">
        <v>10</v>
      </c>
      <c r="BI14" s="20">
        <v>6</v>
      </c>
      <c r="BJ14" s="20">
        <v>5</v>
      </c>
      <c r="BK14" s="20">
        <v>1</v>
      </c>
      <c r="BL14" s="20">
        <v>3</v>
      </c>
      <c r="BM14" s="20">
        <v>4</v>
      </c>
      <c r="BN14" s="20">
        <v>2</v>
      </c>
      <c r="BO14" s="20">
        <v>8</v>
      </c>
      <c r="BP14" s="20">
        <v>3</v>
      </c>
      <c r="BQ14" s="20">
        <v>2</v>
      </c>
      <c r="BR14" s="20">
        <v>8</v>
      </c>
      <c r="BS14" s="20">
        <v>2</v>
      </c>
      <c r="BT14" s="20">
        <v>7</v>
      </c>
      <c r="BU14" s="20">
        <v>7</v>
      </c>
      <c r="BV14" s="20">
        <v>5</v>
      </c>
      <c r="BW14" s="20">
        <v>6</v>
      </c>
      <c r="BX14" s="20">
        <v>4</v>
      </c>
      <c r="BY14" s="20">
        <v>4</v>
      </c>
      <c r="BZ14" s="20">
        <v>36</v>
      </c>
      <c r="CA14" s="20">
        <v>141</v>
      </c>
      <c r="CB14" s="20">
        <v>87</v>
      </c>
      <c r="CC14" s="20">
        <v>39</v>
      </c>
      <c r="CD14" s="20">
        <v>59</v>
      </c>
      <c r="CE14" s="20">
        <v>53</v>
      </c>
      <c r="CF14" s="20">
        <v>67</v>
      </c>
      <c r="CG14" s="20">
        <v>102</v>
      </c>
      <c r="CH14" s="20">
        <v>97</v>
      </c>
      <c r="CI14" s="20">
        <v>67</v>
      </c>
      <c r="CJ14" s="20">
        <v>71</v>
      </c>
      <c r="CK14" s="20">
        <v>60</v>
      </c>
      <c r="CL14" s="20"/>
      <c r="CM14" s="20">
        <v>2</v>
      </c>
      <c r="CN14" s="20">
        <v>2</v>
      </c>
      <c r="CO14" s="20">
        <v>0</v>
      </c>
      <c r="CP14" s="20">
        <v>2</v>
      </c>
      <c r="CQ14" s="20">
        <v>5</v>
      </c>
      <c r="CR14" s="20">
        <v>3</v>
      </c>
      <c r="CS14" s="20">
        <v>4</v>
      </c>
      <c r="CT14" s="20">
        <v>2</v>
      </c>
    </row>
    <row r="15" spans="1:98" x14ac:dyDescent="0.3">
      <c r="A15" s="2" t="s">
        <v>40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/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</row>
    <row r="16" spans="1:98" x14ac:dyDescent="0.3">
      <c r="A16" s="2" t="s">
        <v>41</v>
      </c>
      <c r="B16" s="20">
        <v>5</v>
      </c>
      <c r="C16" s="20">
        <v>25</v>
      </c>
      <c r="D16" s="20">
        <v>7</v>
      </c>
      <c r="E16" s="20">
        <v>3</v>
      </c>
      <c r="F16" s="20">
        <v>5</v>
      </c>
      <c r="G16" s="20">
        <v>7</v>
      </c>
      <c r="H16" s="20">
        <v>11</v>
      </c>
      <c r="I16" s="20">
        <v>13</v>
      </c>
      <c r="J16" s="20">
        <v>5</v>
      </c>
      <c r="K16" s="20">
        <v>9</v>
      </c>
      <c r="L16" s="20">
        <v>9</v>
      </c>
      <c r="M16" s="20">
        <v>4</v>
      </c>
      <c r="N16" s="20">
        <v>19</v>
      </c>
      <c r="O16" s="20">
        <v>8</v>
      </c>
      <c r="P16" s="20">
        <v>6</v>
      </c>
      <c r="Q16" s="20">
        <v>3</v>
      </c>
      <c r="R16" s="20">
        <v>11</v>
      </c>
      <c r="S16" s="20">
        <v>13</v>
      </c>
      <c r="T16" s="20">
        <v>8</v>
      </c>
      <c r="U16" s="20">
        <v>4</v>
      </c>
      <c r="V16" s="20">
        <v>14</v>
      </c>
      <c r="W16" s="20">
        <v>7</v>
      </c>
      <c r="X16" s="20">
        <v>5</v>
      </c>
      <c r="Y16" s="20">
        <v>25</v>
      </c>
      <c r="Z16" s="20">
        <v>9</v>
      </c>
      <c r="AA16" s="20">
        <v>7</v>
      </c>
      <c r="AB16" s="20">
        <v>9</v>
      </c>
      <c r="AC16" s="20">
        <v>7</v>
      </c>
      <c r="AD16" s="20">
        <v>9</v>
      </c>
      <c r="AE16" s="20">
        <v>20</v>
      </c>
      <c r="AF16" s="20">
        <v>14</v>
      </c>
      <c r="AG16" s="20">
        <v>14</v>
      </c>
      <c r="AH16" s="20">
        <v>10</v>
      </c>
      <c r="AI16" s="20">
        <v>5</v>
      </c>
      <c r="AJ16" s="20">
        <v>64</v>
      </c>
      <c r="AK16" s="20">
        <v>247</v>
      </c>
      <c r="AL16" s="20">
        <v>68</v>
      </c>
      <c r="AM16" s="20">
        <v>50</v>
      </c>
      <c r="AN16" s="20">
        <v>101</v>
      </c>
      <c r="AO16" s="20">
        <v>56</v>
      </c>
      <c r="AP16" s="20">
        <v>97</v>
      </c>
      <c r="AQ16" s="20">
        <v>124</v>
      </c>
      <c r="AR16" s="20">
        <v>123</v>
      </c>
      <c r="AS16" s="20">
        <v>147</v>
      </c>
      <c r="AT16" s="20">
        <v>101</v>
      </c>
      <c r="AU16" s="20">
        <v>81</v>
      </c>
      <c r="AV16" s="20">
        <v>27</v>
      </c>
      <c r="AW16" s="20">
        <v>119</v>
      </c>
      <c r="AX16" s="20">
        <v>48</v>
      </c>
      <c r="AY16" s="20">
        <v>26</v>
      </c>
      <c r="AZ16" s="20">
        <v>45</v>
      </c>
      <c r="BA16" s="20">
        <v>42</v>
      </c>
      <c r="BB16" s="20">
        <v>49</v>
      </c>
      <c r="BC16" s="20">
        <v>109</v>
      </c>
      <c r="BD16" s="20">
        <v>57</v>
      </c>
      <c r="BE16" s="20">
        <v>71</v>
      </c>
      <c r="BF16" s="20">
        <v>95</v>
      </c>
      <c r="BG16" s="20">
        <v>49</v>
      </c>
      <c r="BH16" s="20">
        <v>1</v>
      </c>
      <c r="BI16" s="20">
        <v>2</v>
      </c>
      <c r="BJ16" s="20">
        <v>1</v>
      </c>
      <c r="BK16" s="20">
        <v>1</v>
      </c>
      <c r="BL16" s="20">
        <v>2</v>
      </c>
      <c r="BM16" s="20">
        <v>2</v>
      </c>
      <c r="BN16" s="20">
        <v>5</v>
      </c>
      <c r="BO16" s="20">
        <v>11</v>
      </c>
      <c r="BP16" s="20">
        <v>6</v>
      </c>
      <c r="BQ16" s="20">
        <v>5</v>
      </c>
      <c r="BR16" s="20">
        <v>7</v>
      </c>
      <c r="BS16" s="20">
        <v>0</v>
      </c>
      <c r="BT16" s="20">
        <v>1</v>
      </c>
      <c r="BU16" s="20">
        <v>10</v>
      </c>
      <c r="BV16" s="20">
        <v>9</v>
      </c>
      <c r="BW16" s="20">
        <v>12</v>
      </c>
      <c r="BX16" s="20">
        <v>5</v>
      </c>
      <c r="BY16" s="20">
        <v>2</v>
      </c>
      <c r="BZ16" s="20">
        <v>4</v>
      </c>
      <c r="CA16" s="20">
        <v>23</v>
      </c>
      <c r="CB16" s="20">
        <v>9</v>
      </c>
      <c r="CC16" s="20">
        <v>8</v>
      </c>
      <c r="CD16" s="20">
        <v>6</v>
      </c>
      <c r="CE16" s="20">
        <v>7</v>
      </c>
      <c r="CF16" s="20">
        <v>9</v>
      </c>
      <c r="CG16" s="20">
        <v>13</v>
      </c>
      <c r="CH16" s="20">
        <v>9</v>
      </c>
      <c r="CI16" s="20">
        <v>6</v>
      </c>
      <c r="CJ16" s="20">
        <v>13</v>
      </c>
      <c r="CK16" s="20">
        <v>3</v>
      </c>
      <c r="CL16" s="20"/>
      <c r="CM16" s="20">
        <v>3</v>
      </c>
      <c r="CN16" s="20">
        <v>2</v>
      </c>
      <c r="CO16" s="20">
        <v>1</v>
      </c>
      <c r="CP16" s="20">
        <v>1</v>
      </c>
      <c r="CQ16" s="20">
        <v>0</v>
      </c>
      <c r="CR16" s="20">
        <v>1</v>
      </c>
      <c r="CS16" s="20">
        <v>1</v>
      </c>
      <c r="CT16" s="20">
        <v>2</v>
      </c>
    </row>
    <row r="17" spans="1:98" x14ac:dyDescent="0.3">
      <c r="A17" s="2" t="s">
        <v>42</v>
      </c>
      <c r="B17" s="20">
        <v>2</v>
      </c>
      <c r="C17" s="20">
        <v>16</v>
      </c>
      <c r="D17" s="20">
        <v>3</v>
      </c>
      <c r="E17" s="20">
        <v>4</v>
      </c>
      <c r="F17" s="20">
        <v>4</v>
      </c>
      <c r="G17" s="20">
        <v>4</v>
      </c>
      <c r="H17" s="20">
        <v>9</v>
      </c>
      <c r="I17" s="20">
        <v>9</v>
      </c>
      <c r="J17" s="20">
        <v>4</v>
      </c>
      <c r="K17" s="20">
        <v>1</v>
      </c>
      <c r="L17" s="20">
        <v>3</v>
      </c>
      <c r="M17" s="20">
        <v>4</v>
      </c>
      <c r="N17" s="20">
        <v>24</v>
      </c>
      <c r="O17" s="20">
        <v>15</v>
      </c>
      <c r="P17" s="20">
        <v>9</v>
      </c>
      <c r="Q17" s="20">
        <v>9</v>
      </c>
      <c r="R17" s="20">
        <v>14</v>
      </c>
      <c r="S17" s="20">
        <v>21</v>
      </c>
      <c r="T17" s="20">
        <v>17</v>
      </c>
      <c r="U17" s="20">
        <v>11</v>
      </c>
      <c r="V17" s="20">
        <v>14</v>
      </c>
      <c r="W17" s="20">
        <v>6</v>
      </c>
      <c r="X17" s="20">
        <v>6</v>
      </c>
      <c r="Y17" s="20">
        <v>40</v>
      </c>
      <c r="Z17" s="20">
        <v>8</v>
      </c>
      <c r="AA17" s="20">
        <v>12</v>
      </c>
      <c r="AB17" s="20">
        <v>10</v>
      </c>
      <c r="AC17" s="20">
        <v>10</v>
      </c>
      <c r="AD17" s="20">
        <v>15</v>
      </c>
      <c r="AE17" s="20">
        <v>9</v>
      </c>
      <c r="AF17" s="20">
        <v>14</v>
      </c>
      <c r="AG17" s="20">
        <v>22</v>
      </c>
      <c r="AH17" s="20">
        <v>13</v>
      </c>
      <c r="AI17" s="20">
        <v>17</v>
      </c>
      <c r="AJ17" s="20">
        <v>95</v>
      </c>
      <c r="AK17" s="20">
        <v>522</v>
      </c>
      <c r="AL17" s="20">
        <v>159</v>
      </c>
      <c r="AM17" s="20">
        <v>123</v>
      </c>
      <c r="AN17" s="20">
        <v>197</v>
      </c>
      <c r="AO17" s="20">
        <v>156</v>
      </c>
      <c r="AP17" s="20">
        <v>212</v>
      </c>
      <c r="AQ17" s="20">
        <v>313</v>
      </c>
      <c r="AR17" s="20">
        <v>218</v>
      </c>
      <c r="AS17" s="20">
        <v>335</v>
      </c>
      <c r="AT17" s="20">
        <v>204</v>
      </c>
      <c r="AU17" s="20">
        <v>178</v>
      </c>
      <c r="AV17" s="20">
        <v>18</v>
      </c>
      <c r="AW17" s="20">
        <v>56</v>
      </c>
      <c r="AX17" s="20">
        <v>18</v>
      </c>
      <c r="AY17" s="20">
        <v>14</v>
      </c>
      <c r="AZ17" s="20">
        <v>20</v>
      </c>
      <c r="BA17" s="20">
        <v>17</v>
      </c>
      <c r="BB17" s="20">
        <v>16</v>
      </c>
      <c r="BC17" s="20">
        <v>36</v>
      </c>
      <c r="BD17" s="20">
        <v>31</v>
      </c>
      <c r="BE17" s="20">
        <v>28</v>
      </c>
      <c r="BF17" s="20">
        <v>29</v>
      </c>
      <c r="BG17" s="20">
        <v>22</v>
      </c>
      <c r="BH17" s="20">
        <v>5</v>
      </c>
      <c r="BI17" s="20">
        <v>1</v>
      </c>
      <c r="BJ17" s="20">
        <v>0</v>
      </c>
      <c r="BK17" s="20">
        <v>5</v>
      </c>
      <c r="BL17" s="20">
        <v>2</v>
      </c>
      <c r="BM17" s="20">
        <v>5</v>
      </c>
      <c r="BN17" s="20">
        <v>3</v>
      </c>
      <c r="BO17" s="20">
        <v>20</v>
      </c>
      <c r="BP17" s="20">
        <v>3</v>
      </c>
      <c r="BQ17" s="20">
        <v>1</v>
      </c>
      <c r="BR17" s="20">
        <v>8</v>
      </c>
      <c r="BS17" s="20">
        <v>2</v>
      </c>
      <c r="BT17" s="20">
        <v>3</v>
      </c>
      <c r="BU17" s="20">
        <v>6</v>
      </c>
      <c r="BV17" s="20">
        <v>5</v>
      </c>
      <c r="BW17" s="20">
        <v>11</v>
      </c>
      <c r="BX17" s="20">
        <v>5</v>
      </c>
      <c r="BY17" s="20">
        <v>3</v>
      </c>
      <c r="BZ17" s="20">
        <v>16</v>
      </c>
      <c r="CA17" s="20">
        <v>103</v>
      </c>
      <c r="CB17" s="20">
        <v>22</v>
      </c>
      <c r="CC17" s="20">
        <v>29</v>
      </c>
      <c r="CD17" s="20">
        <v>49</v>
      </c>
      <c r="CE17" s="20">
        <v>28</v>
      </c>
      <c r="CF17" s="20">
        <v>35</v>
      </c>
      <c r="CG17" s="20">
        <v>61</v>
      </c>
      <c r="CH17" s="20">
        <v>50</v>
      </c>
      <c r="CI17" s="20">
        <v>42</v>
      </c>
      <c r="CJ17" s="20">
        <v>52</v>
      </c>
      <c r="CK17" s="20">
        <v>30</v>
      </c>
      <c r="CL17" s="20"/>
      <c r="CM17" s="20">
        <v>14</v>
      </c>
      <c r="CN17" s="20">
        <v>3</v>
      </c>
      <c r="CO17" s="20">
        <v>1</v>
      </c>
      <c r="CP17" s="20">
        <v>3</v>
      </c>
      <c r="CQ17" s="20">
        <v>2</v>
      </c>
      <c r="CR17" s="20">
        <v>1</v>
      </c>
      <c r="CS17" s="20">
        <v>2</v>
      </c>
      <c r="CT17" s="20">
        <v>7</v>
      </c>
    </row>
    <row r="18" spans="1:98" x14ac:dyDescent="0.3">
      <c r="A18" s="2" t="s">
        <v>43</v>
      </c>
      <c r="B18" s="20">
        <v>12</v>
      </c>
      <c r="C18" s="20">
        <v>61</v>
      </c>
      <c r="D18" s="20">
        <v>14</v>
      </c>
      <c r="E18" s="20">
        <v>28</v>
      </c>
      <c r="F18" s="20">
        <v>33</v>
      </c>
      <c r="G18" s="20">
        <v>24</v>
      </c>
      <c r="H18" s="20">
        <v>34</v>
      </c>
      <c r="I18" s="20">
        <v>44</v>
      </c>
      <c r="J18" s="20">
        <v>37</v>
      </c>
      <c r="K18" s="20">
        <v>30</v>
      </c>
      <c r="L18" s="20">
        <v>29</v>
      </c>
      <c r="M18" s="20">
        <v>27</v>
      </c>
      <c r="N18" s="20">
        <v>142</v>
      </c>
      <c r="O18" s="20">
        <v>34</v>
      </c>
      <c r="P18" s="20">
        <v>59</v>
      </c>
      <c r="Q18" s="20">
        <v>31</v>
      </c>
      <c r="R18" s="20">
        <v>54</v>
      </c>
      <c r="S18" s="20">
        <v>96</v>
      </c>
      <c r="T18" s="20">
        <v>58</v>
      </c>
      <c r="U18" s="20">
        <v>95</v>
      </c>
      <c r="V18" s="20">
        <v>61</v>
      </c>
      <c r="W18" s="20">
        <v>53</v>
      </c>
      <c r="X18" s="20">
        <v>34</v>
      </c>
      <c r="Y18" s="20">
        <v>127</v>
      </c>
      <c r="Z18" s="20">
        <v>57</v>
      </c>
      <c r="AA18" s="20">
        <v>35</v>
      </c>
      <c r="AB18" s="20">
        <v>64</v>
      </c>
      <c r="AC18" s="20">
        <v>38</v>
      </c>
      <c r="AD18" s="20">
        <v>58</v>
      </c>
      <c r="AE18" s="20">
        <v>73</v>
      </c>
      <c r="AF18" s="20">
        <v>73</v>
      </c>
      <c r="AG18" s="20">
        <v>69</v>
      </c>
      <c r="AH18" s="20">
        <v>49</v>
      </c>
      <c r="AI18" s="20">
        <v>57</v>
      </c>
      <c r="AJ18" s="20">
        <v>150</v>
      </c>
      <c r="AK18" s="20">
        <v>629</v>
      </c>
      <c r="AL18" s="20">
        <v>211</v>
      </c>
      <c r="AM18" s="20">
        <v>164</v>
      </c>
      <c r="AN18" s="20">
        <v>226</v>
      </c>
      <c r="AO18" s="20">
        <v>176</v>
      </c>
      <c r="AP18" s="20">
        <v>253</v>
      </c>
      <c r="AQ18" s="20">
        <v>408</v>
      </c>
      <c r="AR18" s="20">
        <v>342</v>
      </c>
      <c r="AS18" s="20">
        <v>312</v>
      </c>
      <c r="AT18" s="20">
        <v>323</v>
      </c>
      <c r="AU18" s="20">
        <v>212</v>
      </c>
      <c r="AV18" s="20">
        <v>36</v>
      </c>
      <c r="AW18" s="20">
        <v>180</v>
      </c>
      <c r="AX18" s="20">
        <v>52</v>
      </c>
      <c r="AY18" s="20">
        <v>52</v>
      </c>
      <c r="AZ18" s="20">
        <v>64</v>
      </c>
      <c r="BA18" s="20">
        <v>42</v>
      </c>
      <c r="BB18" s="20">
        <v>76</v>
      </c>
      <c r="BC18" s="20">
        <v>122</v>
      </c>
      <c r="BD18" s="20">
        <v>121</v>
      </c>
      <c r="BE18" s="20">
        <v>90</v>
      </c>
      <c r="BF18" s="20">
        <v>62</v>
      </c>
      <c r="BG18" s="20">
        <v>65</v>
      </c>
      <c r="BH18" s="20">
        <v>17</v>
      </c>
      <c r="BI18" s="20">
        <v>7</v>
      </c>
      <c r="BJ18" s="20">
        <v>4</v>
      </c>
      <c r="BK18" s="20">
        <v>5</v>
      </c>
      <c r="BL18" s="20">
        <v>6</v>
      </c>
      <c r="BM18" s="20">
        <v>10</v>
      </c>
      <c r="BN18" s="20">
        <v>41</v>
      </c>
      <c r="BO18" s="20">
        <v>181</v>
      </c>
      <c r="BP18" s="20">
        <v>51</v>
      </c>
      <c r="BQ18" s="20">
        <v>43</v>
      </c>
      <c r="BR18" s="20">
        <v>66</v>
      </c>
      <c r="BS18" s="20">
        <v>49</v>
      </c>
      <c r="BT18" s="20">
        <v>69</v>
      </c>
      <c r="BU18" s="20">
        <v>96</v>
      </c>
      <c r="BV18" s="20">
        <v>97</v>
      </c>
      <c r="BW18" s="20">
        <v>92</v>
      </c>
      <c r="BX18" s="20">
        <v>70</v>
      </c>
      <c r="BY18" s="20">
        <v>49</v>
      </c>
      <c r="BZ18" s="20">
        <v>48</v>
      </c>
      <c r="CA18" s="20">
        <v>234</v>
      </c>
      <c r="CB18" s="20">
        <v>86</v>
      </c>
      <c r="CC18" s="20">
        <v>59</v>
      </c>
      <c r="CD18" s="20">
        <v>94</v>
      </c>
      <c r="CE18" s="20">
        <v>64</v>
      </c>
      <c r="CF18" s="20">
        <v>90</v>
      </c>
      <c r="CG18" s="20">
        <v>181</v>
      </c>
      <c r="CH18" s="20">
        <v>105</v>
      </c>
      <c r="CI18" s="20">
        <v>120</v>
      </c>
      <c r="CJ18" s="20">
        <v>115</v>
      </c>
      <c r="CK18" s="20">
        <v>77</v>
      </c>
      <c r="CL18" s="20"/>
      <c r="CM18" s="20">
        <v>24</v>
      </c>
      <c r="CN18" s="20">
        <v>30</v>
      </c>
      <c r="CO18" s="20">
        <v>3</v>
      </c>
      <c r="CP18" s="20">
        <v>4</v>
      </c>
      <c r="CQ18" s="20">
        <v>6</v>
      </c>
      <c r="CR18" s="20">
        <v>2</v>
      </c>
      <c r="CS18" s="20">
        <v>4</v>
      </c>
      <c r="CT18" s="20">
        <v>4</v>
      </c>
    </row>
    <row r="19" spans="1:98" x14ac:dyDescent="0.3">
      <c r="A19" s="2" t="s">
        <v>44</v>
      </c>
      <c r="B19" s="20">
        <v>4</v>
      </c>
      <c r="C19" s="20">
        <v>45</v>
      </c>
      <c r="D19" s="20">
        <v>16</v>
      </c>
      <c r="E19" s="20">
        <v>20</v>
      </c>
      <c r="F19" s="20">
        <v>20</v>
      </c>
      <c r="G19" s="20">
        <v>19</v>
      </c>
      <c r="H19" s="20">
        <v>13</v>
      </c>
      <c r="I19" s="20">
        <v>39</v>
      </c>
      <c r="J19" s="20">
        <v>22</v>
      </c>
      <c r="K19" s="20">
        <v>20</v>
      </c>
      <c r="L19" s="20">
        <v>19</v>
      </c>
      <c r="M19" s="20">
        <v>14</v>
      </c>
      <c r="N19" s="20">
        <v>36</v>
      </c>
      <c r="O19" s="20">
        <v>12</v>
      </c>
      <c r="P19" s="20">
        <v>8</v>
      </c>
      <c r="Q19" s="20">
        <v>6</v>
      </c>
      <c r="R19" s="20">
        <v>7</v>
      </c>
      <c r="S19" s="20">
        <v>15</v>
      </c>
      <c r="T19" s="20">
        <v>13</v>
      </c>
      <c r="U19" s="20">
        <v>11</v>
      </c>
      <c r="V19" s="20">
        <v>23</v>
      </c>
      <c r="W19" s="20">
        <v>8</v>
      </c>
      <c r="X19" s="20">
        <v>40</v>
      </c>
      <c r="Y19" s="20">
        <v>189</v>
      </c>
      <c r="Z19" s="20">
        <v>61</v>
      </c>
      <c r="AA19" s="20">
        <v>36</v>
      </c>
      <c r="AB19" s="20">
        <v>66</v>
      </c>
      <c r="AC19" s="20">
        <v>61</v>
      </c>
      <c r="AD19" s="20">
        <v>85</v>
      </c>
      <c r="AE19" s="20">
        <v>121</v>
      </c>
      <c r="AF19" s="20">
        <v>117</v>
      </c>
      <c r="AG19" s="20">
        <v>88</v>
      </c>
      <c r="AH19" s="20">
        <v>83</v>
      </c>
      <c r="AI19" s="20">
        <v>86</v>
      </c>
      <c r="AJ19" s="20">
        <v>148</v>
      </c>
      <c r="AK19" s="20">
        <v>757</v>
      </c>
      <c r="AL19" s="20">
        <v>222</v>
      </c>
      <c r="AM19" s="20">
        <v>183</v>
      </c>
      <c r="AN19" s="20">
        <v>270</v>
      </c>
      <c r="AO19" s="20">
        <v>192</v>
      </c>
      <c r="AP19" s="20">
        <v>300</v>
      </c>
      <c r="AQ19" s="20">
        <v>530</v>
      </c>
      <c r="AR19" s="20">
        <v>293</v>
      </c>
      <c r="AS19" s="20">
        <v>361</v>
      </c>
      <c r="AT19" s="20">
        <v>392</v>
      </c>
      <c r="AU19" s="20">
        <v>238</v>
      </c>
      <c r="AV19" s="20">
        <v>11</v>
      </c>
      <c r="AW19" s="20">
        <v>53</v>
      </c>
      <c r="AX19" s="20">
        <v>18</v>
      </c>
      <c r="AY19" s="20">
        <v>8</v>
      </c>
      <c r="AZ19" s="20">
        <v>14</v>
      </c>
      <c r="BA19" s="20">
        <v>12</v>
      </c>
      <c r="BB19" s="20">
        <v>20</v>
      </c>
      <c r="BC19" s="20">
        <v>23</v>
      </c>
      <c r="BD19" s="20">
        <v>22</v>
      </c>
      <c r="BE19" s="20">
        <v>22</v>
      </c>
      <c r="BF19" s="20">
        <v>21</v>
      </c>
      <c r="BG19" s="20">
        <v>18</v>
      </c>
      <c r="BH19" s="20">
        <v>4</v>
      </c>
      <c r="BI19" s="20">
        <v>6</v>
      </c>
      <c r="BJ19" s="20">
        <v>0</v>
      </c>
      <c r="BK19" s="20">
        <v>3</v>
      </c>
      <c r="BL19" s="20">
        <v>2</v>
      </c>
      <c r="BM19" s="20">
        <v>4</v>
      </c>
      <c r="BN19" s="20">
        <v>6</v>
      </c>
      <c r="BO19" s="20">
        <v>35</v>
      </c>
      <c r="BP19" s="20">
        <v>18</v>
      </c>
      <c r="BQ19" s="20">
        <v>10</v>
      </c>
      <c r="BR19" s="20">
        <v>15</v>
      </c>
      <c r="BS19" s="20">
        <v>14</v>
      </c>
      <c r="BT19" s="20">
        <v>16</v>
      </c>
      <c r="BU19" s="20">
        <v>31</v>
      </c>
      <c r="BV19" s="20">
        <v>15</v>
      </c>
      <c r="BW19" s="20">
        <v>20</v>
      </c>
      <c r="BX19" s="20">
        <v>25</v>
      </c>
      <c r="BY19" s="20">
        <v>9</v>
      </c>
      <c r="BZ19" s="20">
        <v>16</v>
      </c>
      <c r="CA19" s="20">
        <v>97</v>
      </c>
      <c r="CB19" s="20">
        <v>31</v>
      </c>
      <c r="CC19" s="20">
        <v>40</v>
      </c>
      <c r="CD19" s="20">
        <v>33</v>
      </c>
      <c r="CE19" s="20">
        <v>18</v>
      </c>
      <c r="CF19" s="20">
        <v>46</v>
      </c>
      <c r="CG19" s="20">
        <v>71</v>
      </c>
      <c r="CH19" s="20">
        <v>57</v>
      </c>
      <c r="CI19" s="20">
        <v>45</v>
      </c>
      <c r="CJ19" s="20">
        <v>48</v>
      </c>
      <c r="CK19" s="20">
        <v>32</v>
      </c>
      <c r="CL19" s="20"/>
      <c r="CM19" s="20">
        <v>6</v>
      </c>
      <c r="CN19" s="20">
        <v>6</v>
      </c>
      <c r="CO19" s="20">
        <v>0</v>
      </c>
      <c r="CP19" s="20">
        <v>2</v>
      </c>
      <c r="CQ19" s="20">
        <v>2</v>
      </c>
      <c r="CR19" s="20">
        <v>2</v>
      </c>
      <c r="CS19" s="20">
        <v>2</v>
      </c>
      <c r="CT19" s="20">
        <v>1</v>
      </c>
    </row>
    <row r="20" spans="1:98" x14ac:dyDescent="0.3">
      <c r="A20" s="2" t="s">
        <v>45</v>
      </c>
      <c r="B20" s="20">
        <v>5</v>
      </c>
      <c r="C20" s="20">
        <v>12</v>
      </c>
      <c r="D20" s="20">
        <v>7</v>
      </c>
      <c r="E20" s="20">
        <v>4</v>
      </c>
      <c r="F20" s="20">
        <v>6</v>
      </c>
      <c r="G20" s="20">
        <v>2</v>
      </c>
      <c r="H20" s="20">
        <v>2</v>
      </c>
      <c r="I20" s="20">
        <v>7</v>
      </c>
      <c r="J20" s="20">
        <v>5</v>
      </c>
      <c r="K20" s="20">
        <v>8</v>
      </c>
      <c r="L20" s="20">
        <v>9</v>
      </c>
      <c r="M20" s="20">
        <v>3</v>
      </c>
      <c r="N20" s="20">
        <v>23</v>
      </c>
      <c r="O20" s="20">
        <v>6</v>
      </c>
      <c r="P20" s="20">
        <v>10</v>
      </c>
      <c r="Q20" s="20">
        <v>11</v>
      </c>
      <c r="R20" s="20">
        <v>9</v>
      </c>
      <c r="S20" s="20">
        <v>26</v>
      </c>
      <c r="T20" s="20">
        <v>7</v>
      </c>
      <c r="U20" s="20">
        <v>12</v>
      </c>
      <c r="V20" s="20">
        <v>13</v>
      </c>
      <c r="W20" s="20">
        <v>9</v>
      </c>
      <c r="X20" s="20">
        <v>27</v>
      </c>
      <c r="Y20" s="20">
        <v>133</v>
      </c>
      <c r="Z20" s="20">
        <v>44</v>
      </c>
      <c r="AA20" s="20">
        <v>33</v>
      </c>
      <c r="AB20" s="20">
        <v>55</v>
      </c>
      <c r="AC20" s="20">
        <v>46</v>
      </c>
      <c r="AD20" s="20">
        <v>57</v>
      </c>
      <c r="AE20" s="20">
        <v>91</v>
      </c>
      <c r="AF20" s="20">
        <v>65</v>
      </c>
      <c r="AG20" s="20">
        <v>75</v>
      </c>
      <c r="AH20" s="20">
        <v>68</v>
      </c>
      <c r="AI20" s="20">
        <v>53</v>
      </c>
      <c r="AJ20" s="20">
        <v>4</v>
      </c>
      <c r="AK20" s="20">
        <v>53</v>
      </c>
      <c r="AL20" s="20">
        <v>24</v>
      </c>
      <c r="AM20" s="20">
        <v>13</v>
      </c>
      <c r="AN20" s="20">
        <v>26</v>
      </c>
      <c r="AO20" s="20">
        <v>15</v>
      </c>
      <c r="AP20" s="20">
        <v>26</v>
      </c>
      <c r="AQ20" s="20">
        <v>32</v>
      </c>
      <c r="AR20" s="20">
        <v>34</v>
      </c>
      <c r="AS20" s="20">
        <v>18</v>
      </c>
      <c r="AT20" s="20">
        <v>24</v>
      </c>
      <c r="AU20" s="20">
        <v>24</v>
      </c>
      <c r="AV20" s="20">
        <v>53</v>
      </c>
      <c r="AW20" s="20">
        <v>170</v>
      </c>
      <c r="AX20" s="20">
        <v>123</v>
      </c>
      <c r="AY20" s="20">
        <v>57</v>
      </c>
      <c r="AZ20" s="20">
        <v>70</v>
      </c>
      <c r="BA20" s="20">
        <v>50</v>
      </c>
      <c r="BB20" s="20">
        <v>93</v>
      </c>
      <c r="BC20" s="20">
        <v>112</v>
      </c>
      <c r="BD20" s="20">
        <v>120</v>
      </c>
      <c r="BE20" s="20">
        <v>95</v>
      </c>
      <c r="BF20" s="20">
        <v>89</v>
      </c>
      <c r="BG20" s="20">
        <v>72</v>
      </c>
      <c r="BH20" s="20">
        <v>3</v>
      </c>
      <c r="BI20" s="20">
        <v>3</v>
      </c>
      <c r="BJ20" s="20">
        <v>5</v>
      </c>
      <c r="BK20" s="20">
        <v>1</v>
      </c>
      <c r="BL20" s="20">
        <v>2</v>
      </c>
      <c r="BM20" s="20">
        <v>2</v>
      </c>
      <c r="BN20" s="20">
        <v>10</v>
      </c>
      <c r="BO20" s="20">
        <v>65</v>
      </c>
      <c r="BP20" s="20">
        <v>29</v>
      </c>
      <c r="BQ20" s="20">
        <v>21</v>
      </c>
      <c r="BR20" s="20">
        <v>25</v>
      </c>
      <c r="BS20" s="20">
        <v>25</v>
      </c>
      <c r="BT20" s="20">
        <v>32</v>
      </c>
      <c r="BU20" s="20">
        <v>44</v>
      </c>
      <c r="BV20" s="20">
        <v>34</v>
      </c>
      <c r="BW20" s="20">
        <v>34</v>
      </c>
      <c r="BX20" s="20">
        <v>31</v>
      </c>
      <c r="BY20" s="20">
        <v>25</v>
      </c>
      <c r="BZ20" s="20">
        <v>59</v>
      </c>
      <c r="CA20" s="20">
        <v>202</v>
      </c>
      <c r="CB20" s="20">
        <v>136</v>
      </c>
      <c r="CC20" s="20">
        <v>57</v>
      </c>
      <c r="CD20" s="20">
        <v>99</v>
      </c>
      <c r="CE20" s="20">
        <v>69</v>
      </c>
      <c r="CF20" s="20">
        <v>107</v>
      </c>
      <c r="CG20" s="20">
        <v>165</v>
      </c>
      <c r="CH20" s="20">
        <v>142</v>
      </c>
      <c r="CI20" s="20">
        <v>106</v>
      </c>
      <c r="CJ20" s="20">
        <v>110</v>
      </c>
      <c r="CK20" s="20">
        <v>90</v>
      </c>
      <c r="CL20" s="20"/>
      <c r="CM20" s="20">
        <v>5</v>
      </c>
      <c r="CN20" s="20">
        <v>3</v>
      </c>
      <c r="CO20" s="20">
        <v>1</v>
      </c>
      <c r="CP20" s="20">
        <v>2</v>
      </c>
      <c r="CQ20" s="20">
        <v>0</v>
      </c>
      <c r="CR20" s="20">
        <v>2</v>
      </c>
      <c r="CS20" s="20">
        <v>0</v>
      </c>
      <c r="CT20" s="20">
        <v>2</v>
      </c>
    </row>
    <row r="21" spans="1:98" x14ac:dyDescent="0.3">
      <c r="A21" s="2" t="s">
        <v>46</v>
      </c>
      <c r="B21" s="20">
        <v>0</v>
      </c>
      <c r="C21" s="20">
        <v>0</v>
      </c>
      <c r="D21" s="20">
        <v>0</v>
      </c>
      <c r="E21" s="20">
        <v>0</v>
      </c>
      <c r="F21" s="20">
        <v>1</v>
      </c>
      <c r="G21" s="20">
        <v>0</v>
      </c>
      <c r="H21" s="20">
        <v>0</v>
      </c>
      <c r="I21" s="20">
        <v>0</v>
      </c>
      <c r="J21" s="20">
        <v>1</v>
      </c>
      <c r="K21" s="20">
        <v>2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15</v>
      </c>
      <c r="Y21" s="20">
        <v>57</v>
      </c>
      <c r="Z21" s="20">
        <v>22</v>
      </c>
      <c r="AA21" s="20">
        <v>12</v>
      </c>
      <c r="AB21" s="20">
        <v>20</v>
      </c>
      <c r="AC21" s="20">
        <v>16</v>
      </c>
      <c r="AD21" s="20">
        <v>14</v>
      </c>
      <c r="AE21" s="20">
        <v>37</v>
      </c>
      <c r="AF21" s="20">
        <v>41</v>
      </c>
      <c r="AG21" s="20">
        <v>26</v>
      </c>
      <c r="AH21" s="20">
        <v>15</v>
      </c>
      <c r="AI21" s="20">
        <v>24</v>
      </c>
      <c r="AJ21" s="20">
        <v>2</v>
      </c>
      <c r="AK21" s="20">
        <v>3</v>
      </c>
      <c r="AL21" s="20">
        <v>1</v>
      </c>
      <c r="AM21" s="20">
        <v>0</v>
      </c>
      <c r="AN21" s="20">
        <v>2</v>
      </c>
      <c r="AO21" s="20">
        <v>1</v>
      </c>
      <c r="AP21" s="20">
        <v>4</v>
      </c>
      <c r="AQ21" s="20">
        <v>1</v>
      </c>
      <c r="AR21" s="20">
        <v>0</v>
      </c>
      <c r="AS21" s="20">
        <v>0</v>
      </c>
      <c r="AT21" s="20">
        <v>0</v>
      </c>
      <c r="AU21" s="20">
        <v>1</v>
      </c>
      <c r="AV21" s="20">
        <v>0</v>
      </c>
      <c r="AW21" s="20">
        <v>2</v>
      </c>
      <c r="AX21" s="20">
        <v>1</v>
      </c>
      <c r="AY21" s="20">
        <v>1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2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3</v>
      </c>
      <c r="BP21" s="20">
        <v>1</v>
      </c>
      <c r="BQ21" s="20">
        <v>0</v>
      </c>
      <c r="BR21" s="20">
        <v>2</v>
      </c>
      <c r="BS21" s="20">
        <v>1</v>
      </c>
      <c r="BT21" s="20">
        <v>2</v>
      </c>
      <c r="BU21" s="20">
        <v>1</v>
      </c>
      <c r="BV21" s="20">
        <v>6</v>
      </c>
      <c r="BW21" s="20">
        <v>1</v>
      </c>
      <c r="BX21" s="20">
        <v>0</v>
      </c>
      <c r="BY21" s="20">
        <v>2</v>
      </c>
      <c r="BZ21" s="20">
        <v>0</v>
      </c>
      <c r="CA21" s="20">
        <v>2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2</v>
      </c>
      <c r="CH21" s="20">
        <v>0</v>
      </c>
      <c r="CI21" s="20">
        <v>3</v>
      </c>
      <c r="CJ21" s="20">
        <v>0</v>
      </c>
      <c r="CK21" s="20">
        <v>1</v>
      </c>
      <c r="CL21" s="20"/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</row>
    <row r="22" spans="1:98" x14ac:dyDescent="0.3">
      <c r="A22" s="2" t="s">
        <v>47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1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1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0</v>
      </c>
      <c r="AB22" s="20">
        <v>1</v>
      </c>
      <c r="AC22" s="20">
        <v>0</v>
      </c>
      <c r="AD22" s="20">
        <v>1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1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1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1</v>
      </c>
      <c r="AZ22" s="20">
        <v>0</v>
      </c>
      <c r="BA22" s="20">
        <v>1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3</v>
      </c>
      <c r="CA22" s="20">
        <v>2</v>
      </c>
      <c r="CB22" s="20">
        <v>2</v>
      </c>
      <c r="CC22" s="20">
        <v>1</v>
      </c>
      <c r="CD22" s="20">
        <v>1</v>
      </c>
      <c r="CE22" s="20">
        <v>2</v>
      </c>
      <c r="CF22" s="20">
        <v>3</v>
      </c>
      <c r="CG22" s="20">
        <v>2</v>
      </c>
      <c r="CH22" s="20">
        <v>1</v>
      </c>
      <c r="CI22" s="20">
        <v>0</v>
      </c>
      <c r="CJ22" s="20">
        <v>1</v>
      </c>
      <c r="CK22" s="20">
        <v>1</v>
      </c>
      <c r="CL22" s="20"/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</row>
    <row r="23" spans="1:98" x14ac:dyDescent="0.3">
      <c r="A23" s="2" t="s">
        <v>48</v>
      </c>
      <c r="B23" s="20">
        <v>0</v>
      </c>
      <c r="C23" s="20">
        <v>0</v>
      </c>
      <c r="D23" s="20">
        <v>0</v>
      </c>
      <c r="E23" s="20">
        <v>0</v>
      </c>
      <c r="F23" s="20">
        <v>1</v>
      </c>
      <c r="G23" s="20">
        <v>2</v>
      </c>
      <c r="H23" s="20">
        <v>0</v>
      </c>
      <c r="I23" s="20">
        <v>0</v>
      </c>
      <c r="J23" s="20">
        <v>1</v>
      </c>
      <c r="K23" s="20">
        <v>0</v>
      </c>
      <c r="L23" s="20">
        <v>0</v>
      </c>
      <c r="M23" s="20">
        <v>0</v>
      </c>
      <c r="N23" s="20">
        <v>6</v>
      </c>
      <c r="O23" s="20">
        <v>1</v>
      </c>
      <c r="P23" s="20">
        <v>0</v>
      </c>
      <c r="Q23" s="20">
        <v>2</v>
      </c>
      <c r="R23" s="20">
        <v>1</v>
      </c>
      <c r="S23" s="20">
        <v>1</v>
      </c>
      <c r="T23" s="20">
        <v>1</v>
      </c>
      <c r="U23" s="20">
        <v>2</v>
      </c>
      <c r="V23" s="20">
        <v>2</v>
      </c>
      <c r="W23" s="20">
        <v>2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1</v>
      </c>
      <c r="AE23" s="20">
        <v>0</v>
      </c>
      <c r="AF23" s="20">
        <v>0</v>
      </c>
      <c r="AG23" s="20">
        <v>0</v>
      </c>
      <c r="AH23" s="20">
        <v>1</v>
      </c>
      <c r="AI23" s="20">
        <v>0</v>
      </c>
      <c r="AJ23" s="20">
        <v>1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1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1</v>
      </c>
      <c r="BR23" s="20">
        <v>0</v>
      </c>
      <c r="BS23" s="20">
        <v>0</v>
      </c>
      <c r="BT23" s="20">
        <v>0</v>
      </c>
      <c r="BU23" s="20">
        <v>1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4</v>
      </c>
      <c r="CB23" s="20">
        <v>3</v>
      </c>
      <c r="CC23" s="20">
        <v>2</v>
      </c>
      <c r="CD23" s="20">
        <v>2</v>
      </c>
      <c r="CE23" s="20">
        <v>3</v>
      </c>
      <c r="CF23" s="20">
        <v>0</v>
      </c>
      <c r="CG23" s="20">
        <v>3</v>
      </c>
      <c r="CH23" s="20">
        <v>3</v>
      </c>
      <c r="CI23" s="20">
        <v>2</v>
      </c>
      <c r="CJ23" s="20">
        <v>3</v>
      </c>
      <c r="CK23" s="20">
        <v>2</v>
      </c>
      <c r="CL23" s="20"/>
      <c r="CM23" s="20">
        <v>1</v>
      </c>
      <c r="CN23" s="20">
        <v>3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</row>
    <row r="24" spans="1:98" x14ac:dyDescent="0.3">
      <c r="A24" s="2" t="s">
        <v>49</v>
      </c>
      <c r="B24" s="20">
        <v>1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3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3</v>
      </c>
      <c r="Y24" s="20">
        <v>3</v>
      </c>
      <c r="Z24" s="20">
        <v>5</v>
      </c>
      <c r="AA24" s="20">
        <v>1</v>
      </c>
      <c r="AB24" s="20">
        <v>4</v>
      </c>
      <c r="AC24" s="20">
        <v>1</v>
      </c>
      <c r="AD24" s="20">
        <v>2</v>
      </c>
      <c r="AE24" s="20">
        <v>3</v>
      </c>
      <c r="AF24" s="20">
        <v>6</v>
      </c>
      <c r="AG24" s="20">
        <v>2</v>
      </c>
      <c r="AH24" s="20">
        <v>4</v>
      </c>
      <c r="AI24" s="20">
        <v>3</v>
      </c>
      <c r="AJ24" s="20">
        <v>1</v>
      </c>
      <c r="AK24" s="20">
        <v>0</v>
      </c>
      <c r="AL24" s="20">
        <v>1</v>
      </c>
      <c r="AM24" s="20">
        <v>1</v>
      </c>
      <c r="AN24" s="20">
        <v>2</v>
      </c>
      <c r="AO24" s="20">
        <v>1</v>
      </c>
      <c r="AP24" s="20">
        <v>2</v>
      </c>
      <c r="AQ24" s="20">
        <v>0</v>
      </c>
      <c r="AR24" s="20">
        <v>1</v>
      </c>
      <c r="AS24" s="20">
        <v>1</v>
      </c>
      <c r="AT24" s="20">
        <v>0</v>
      </c>
      <c r="AU24" s="20">
        <v>3</v>
      </c>
      <c r="AV24" s="20">
        <v>0</v>
      </c>
      <c r="AW24" s="20">
        <v>0</v>
      </c>
      <c r="AX24" s="20">
        <v>0</v>
      </c>
      <c r="AY24" s="20">
        <v>1</v>
      </c>
      <c r="AZ24" s="20">
        <v>0</v>
      </c>
      <c r="BA24" s="20">
        <v>1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1</v>
      </c>
      <c r="BH24" s="20">
        <v>0</v>
      </c>
      <c r="BI24" s="20">
        <v>1</v>
      </c>
      <c r="BJ24" s="20">
        <v>0</v>
      </c>
      <c r="BK24" s="20">
        <v>0</v>
      </c>
      <c r="BL24" s="20">
        <v>0</v>
      </c>
      <c r="BM24" s="20">
        <v>0</v>
      </c>
      <c r="BN24" s="20">
        <v>10</v>
      </c>
      <c r="BO24" s="20">
        <v>37</v>
      </c>
      <c r="BP24" s="20">
        <v>9</v>
      </c>
      <c r="BQ24" s="20">
        <v>10</v>
      </c>
      <c r="BR24" s="20">
        <v>12</v>
      </c>
      <c r="BS24" s="20">
        <v>13</v>
      </c>
      <c r="BT24" s="20">
        <v>16</v>
      </c>
      <c r="BU24" s="20">
        <v>17</v>
      </c>
      <c r="BV24" s="20">
        <v>24</v>
      </c>
      <c r="BW24" s="20">
        <v>12</v>
      </c>
      <c r="BX24" s="20">
        <v>17</v>
      </c>
      <c r="BY24" s="20">
        <v>16</v>
      </c>
      <c r="BZ24" s="20">
        <v>0</v>
      </c>
      <c r="CA24" s="20">
        <v>5</v>
      </c>
      <c r="CB24" s="20">
        <v>0</v>
      </c>
      <c r="CC24" s="20">
        <v>0</v>
      </c>
      <c r="CD24" s="20">
        <v>1</v>
      </c>
      <c r="CE24" s="20">
        <v>0</v>
      </c>
      <c r="CF24" s="20">
        <v>0</v>
      </c>
      <c r="CG24" s="20">
        <v>1</v>
      </c>
      <c r="CH24" s="20">
        <v>3</v>
      </c>
      <c r="CI24" s="20">
        <v>0</v>
      </c>
      <c r="CJ24" s="20">
        <v>0</v>
      </c>
      <c r="CK24" s="20">
        <v>2</v>
      </c>
      <c r="CL24" s="20"/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</row>
    <row r="25" spans="1:98" x14ac:dyDescent="0.3">
      <c r="A25" s="2" t="s">
        <v>50</v>
      </c>
      <c r="B25" s="20">
        <v>2</v>
      </c>
      <c r="C25" s="20">
        <v>9</v>
      </c>
      <c r="D25" s="20">
        <v>5</v>
      </c>
      <c r="E25" s="20">
        <v>1</v>
      </c>
      <c r="F25" s="20">
        <v>5</v>
      </c>
      <c r="G25" s="20">
        <v>0</v>
      </c>
      <c r="H25" s="20">
        <v>2</v>
      </c>
      <c r="I25" s="20">
        <v>6</v>
      </c>
      <c r="J25" s="20">
        <v>3</v>
      </c>
      <c r="K25" s="20">
        <v>2</v>
      </c>
      <c r="L25" s="20">
        <v>3</v>
      </c>
      <c r="M25" s="20">
        <v>5</v>
      </c>
      <c r="N25" s="20">
        <v>0</v>
      </c>
      <c r="O25" s="20">
        <v>0</v>
      </c>
      <c r="P25" s="20">
        <v>3</v>
      </c>
      <c r="Q25" s="20">
        <v>2</v>
      </c>
      <c r="R25" s="20">
        <v>2</v>
      </c>
      <c r="S25" s="20">
        <v>0</v>
      </c>
      <c r="T25" s="20">
        <v>1</v>
      </c>
      <c r="U25" s="20">
        <v>2</v>
      </c>
      <c r="V25" s="20">
        <v>1</v>
      </c>
      <c r="W25" s="20">
        <v>1</v>
      </c>
      <c r="X25" s="20">
        <v>5</v>
      </c>
      <c r="Y25" s="20">
        <v>26</v>
      </c>
      <c r="Z25" s="20">
        <v>9</v>
      </c>
      <c r="AA25" s="20">
        <v>10</v>
      </c>
      <c r="AB25" s="20">
        <v>17</v>
      </c>
      <c r="AC25" s="20">
        <v>9</v>
      </c>
      <c r="AD25" s="20">
        <v>8</v>
      </c>
      <c r="AE25" s="20">
        <v>25</v>
      </c>
      <c r="AF25" s="20">
        <v>24</v>
      </c>
      <c r="AG25" s="20">
        <v>18</v>
      </c>
      <c r="AH25" s="20">
        <v>7</v>
      </c>
      <c r="AI25" s="20">
        <v>6</v>
      </c>
      <c r="AJ25" s="20">
        <v>50</v>
      </c>
      <c r="AK25" s="20">
        <v>339</v>
      </c>
      <c r="AL25" s="20">
        <v>89</v>
      </c>
      <c r="AM25" s="20">
        <v>83</v>
      </c>
      <c r="AN25" s="20">
        <v>138</v>
      </c>
      <c r="AO25" s="20">
        <v>98</v>
      </c>
      <c r="AP25" s="20">
        <v>106</v>
      </c>
      <c r="AQ25" s="20">
        <v>165</v>
      </c>
      <c r="AR25" s="20">
        <v>154</v>
      </c>
      <c r="AS25" s="20">
        <v>212</v>
      </c>
      <c r="AT25" s="20">
        <v>149</v>
      </c>
      <c r="AU25" s="20">
        <v>97</v>
      </c>
      <c r="AV25" s="20">
        <v>4</v>
      </c>
      <c r="AW25" s="20">
        <v>11</v>
      </c>
      <c r="AX25" s="20">
        <v>5</v>
      </c>
      <c r="AY25" s="20">
        <v>2</v>
      </c>
      <c r="AZ25" s="20">
        <v>7</v>
      </c>
      <c r="BA25" s="20">
        <v>5</v>
      </c>
      <c r="BB25" s="20">
        <v>4</v>
      </c>
      <c r="BC25" s="20">
        <v>7</v>
      </c>
      <c r="BD25" s="20">
        <v>9</v>
      </c>
      <c r="BE25" s="20">
        <v>3</v>
      </c>
      <c r="BF25" s="20">
        <v>1</v>
      </c>
      <c r="BG25" s="20">
        <v>3</v>
      </c>
      <c r="BH25" s="20">
        <v>4</v>
      </c>
      <c r="BI25" s="20">
        <v>8</v>
      </c>
      <c r="BJ25" s="20">
        <v>8</v>
      </c>
      <c r="BK25" s="20">
        <v>6</v>
      </c>
      <c r="BL25" s="20">
        <v>11</v>
      </c>
      <c r="BM25" s="20">
        <v>5</v>
      </c>
      <c r="BN25" s="20">
        <v>17</v>
      </c>
      <c r="BO25" s="20">
        <v>68</v>
      </c>
      <c r="BP25" s="20">
        <v>26</v>
      </c>
      <c r="BQ25" s="20">
        <v>20</v>
      </c>
      <c r="BR25" s="20">
        <v>22</v>
      </c>
      <c r="BS25" s="20">
        <v>16</v>
      </c>
      <c r="BT25" s="20">
        <v>38</v>
      </c>
      <c r="BU25" s="20">
        <v>42</v>
      </c>
      <c r="BV25" s="20">
        <v>65</v>
      </c>
      <c r="BW25" s="20">
        <v>27</v>
      </c>
      <c r="BX25" s="20">
        <v>24</v>
      </c>
      <c r="BY25" s="20">
        <v>27</v>
      </c>
      <c r="BZ25" s="20">
        <v>3</v>
      </c>
      <c r="CA25" s="20">
        <v>16</v>
      </c>
      <c r="CB25" s="20">
        <v>7</v>
      </c>
      <c r="CC25" s="20">
        <v>9</v>
      </c>
      <c r="CD25" s="20">
        <v>5</v>
      </c>
      <c r="CE25" s="20">
        <v>2</v>
      </c>
      <c r="CF25" s="20">
        <v>12</v>
      </c>
      <c r="CG25" s="20">
        <v>8</v>
      </c>
      <c r="CH25" s="20">
        <v>8</v>
      </c>
      <c r="CI25" s="20">
        <v>11</v>
      </c>
      <c r="CJ25" s="20">
        <v>6</v>
      </c>
      <c r="CK25" s="20">
        <v>6</v>
      </c>
      <c r="CL25" s="20"/>
      <c r="CM25" s="20">
        <v>0</v>
      </c>
      <c r="CN25" s="20">
        <v>1</v>
      </c>
      <c r="CO25" s="20">
        <v>0</v>
      </c>
      <c r="CP25" s="20">
        <v>3</v>
      </c>
      <c r="CQ25" s="20">
        <v>4</v>
      </c>
      <c r="CR25" s="20">
        <v>4</v>
      </c>
      <c r="CS25" s="20">
        <v>2</v>
      </c>
      <c r="CT25" s="20">
        <v>4</v>
      </c>
    </row>
    <row r="26" spans="1:98" x14ac:dyDescent="0.3">
      <c r="A26" s="2" t="s">
        <v>51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1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1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/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</row>
    <row r="27" spans="1:98" x14ac:dyDescent="0.3">
      <c r="A27" s="2" t="s">
        <v>52</v>
      </c>
      <c r="B27" s="20">
        <v>0</v>
      </c>
      <c r="C27" s="20">
        <v>2</v>
      </c>
      <c r="D27" s="20">
        <v>0</v>
      </c>
      <c r="E27" s="20">
        <v>2</v>
      </c>
      <c r="F27" s="20">
        <v>0</v>
      </c>
      <c r="G27" s="20">
        <v>1</v>
      </c>
      <c r="H27" s="20">
        <v>1</v>
      </c>
      <c r="I27" s="20">
        <v>3</v>
      </c>
      <c r="J27" s="20">
        <v>1</v>
      </c>
      <c r="K27" s="20">
        <v>1</v>
      </c>
      <c r="L27" s="20">
        <v>0</v>
      </c>
      <c r="M27" s="20">
        <v>2</v>
      </c>
      <c r="N27" s="20">
        <v>2</v>
      </c>
      <c r="O27" s="20">
        <v>1</v>
      </c>
      <c r="P27" s="20">
        <v>0</v>
      </c>
      <c r="Q27" s="20">
        <v>0</v>
      </c>
      <c r="R27" s="20">
        <v>0</v>
      </c>
      <c r="S27" s="20">
        <v>0</v>
      </c>
      <c r="T27" s="20">
        <v>1</v>
      </c>
      <c r="U27" s="20">
        <v>1</v>
      </c>
      <c r="V27" s="20">
        <v>0</v>
      </c>
      <c r="W27" s="20">
        <v>0</v>
      </c>
      <c r="X27" s="20">
        <v>2</v>
      </c>
      <c r="Y27" s="20">
        <v>9</v>
      </c>
      <c r="Z27" s="20">
        <v>0</v>
      </c>
      <c r="AA27" s="20">
        <v>3</v>
      </c>
      <c r="AB27" s="20">
        <v>0</v>
      </c>
      <c r="AC27" s="20">
        <v>1</v>
      </c>
      <c r="AD27" s="20">
        <v>1</v>
      </c>
      <c r="AE27" s="20">
        <v>3</v>
      </c>
      <c r="AF27" s="20">
        <v>1</v>
      </c>
      <c r="AG27" s="20">
        <v>2</v>
      </c>
      <c r="AH27" s="20">
        <v>4</v>
      </c>
      <c r="AI27" s="20">
        <v>1</v>
      </c>
      <c r="AJ27" s="20">
        <v>27</v>
      </c>
      <c r="AK27" s="20">
        <v>121</v>
      </c>
      <c r="AL27" s="20">
        <v>28</v>
      </c>
      <c r="AM27" s="20">
        <v>16</v>
      </c>
      <c r="AN27" s="20">
        <v>36</v>
      </c>
      <c r="AO27" s="20">
        <v>20</v>
      </c>
      <c r="AP27" s="20">
        <v>31</v>
      </c>
      <c r="AQ27" s="20">
        <v>54</v>
      </c>
      <c r="AR27" s="20">
        <v>42</v>
      </c>
      <c r="AS27" s="20">
        <v>49</v>
      </c>
      <c r="AT27" s="20">
        <v>46</v>
      </c>
      <c r="AU27" s="20">
        <v>30</v>
      </c>
      <c r="AV27" s="20">
        <v>0</v>
      </c>
      <c r="AW27" s="20">
        <v>5</v>
      </c>
      <c r="AX27" s="20">
        <v>5</v>
      </c>
      <c r="AY27" s="20">
        <v>1</v>
      </c>
      <c r="AZ27" s="20">
        <v>0</v>
      </c>
      <c r="BA27" s="20">
        <v>2</v>
      </c>
      <c r="BB27" s="20">
        <v>2</v>
      </c>
      <c r="BC27" s="20">
        <v>2</v>
      </c>
      <c r="BD27" s="20">
        <v>3</v>
      </c>
      <c r="BE27" s="20">
        <v>2</v>
      </c>
      <c r="BF27" s="20">
        <v>4</v>
      </c>
      <c r="BG27" s="20">
        <v>4</v>
      </c>
      <c r="BH27" s="20">
        <v>3</v>
      </c>
      <c r="BI27" s="20">
        <v>3</v>
      </c>
      <c r="BJ27" s="20">
        <v>0</v>
      </c>
      <c r="BK27" s="20">
        <v>0</v>
      </c>
      <c r="BL27" s="20">
        <v>0</v>
      </c>
      <c r="BM27" s="20">
        <v>0</v>
      </c>
      <c r="BN27" s="20">
        <v>1</v>
      </c>
      <c r="BO27" s="20">
        <v>2</v>
      </c>
      <c r="BP27" s="20">
        <v>0</v>
      </c>
      <c r="BQ27" s="20">
        <v>0</v>
      </c>
      <c r="BR27" s="20">
        <v>1</v>
      </c>
      <c r="BS27" s="20">
        <v>1</v>
      </c>
      <c r="BT27" s="20">
        <v>0</v>
      </c>
      <c r="BU27" s="20">
        <v>3</v>
      </c>
      <c r="BV27" s="20">
        <v>1</v>
      </c>
      <c r="BW27" s="20">
        <v>1</v>
      </c>
      <c r="BX27" s="20">
        <v>1</v>
      </c>
      <c r="BY27" s="20">
        <v>0</v>
      </c>
      <c r="BZ27" s="20">
        <v>6</v>
      </c>
      <c r="CA27" s="20">
        <v>64</v>
      </c>
      <c r="CB27" s="20">
        <v>10</v>
      </c>
      <c r="CC27" s="20">
        <v>18</v>
      </c>
      <c r="CD27" s="20">
        <v>22</v>
      </c>
      <c r="CE27" s="20">
        <v>15</v>
      </c>
      <c r="CF27" s="20">
        <v>20</v>
      </c>
      <c r="CG27" s="20">
        <v>35</v>
      </c>
      <c r="CH27" s="20">
        <v>18</v>
      </c>
      <c r="CI27" s="20">
        <v>31</v>
      </c>
      <c r="CJ27" s="20">
        <v>30</v>
      </c>
      <c r="CK27" s="20">
        <v>17</v>
      </c>
      <c r="CL27" s="20"/>
      <c r="CM27" s="20">
        <v>0</v>
      </c>
      <c r="CN27" s="20">
        <v>0</v>
      </c>
      <c r="CO27" s="20">
        <v>0</v>
      </c>
      <c r="CP27" s="20">
        <v>1</v>
      </c>
      <c r="CQ27" s="20">
        <v>0</v>
      </c>
      <c r="CR27" s="20">
        <v>1</v>
      </c>
      <c r="CS27" s="20">
        <v>0</v>
      </c>
      <c r="CT27" s="20">
        <v>0</v>
      </c>
    </row>
    <row r="28" spans="1:98" x14ac:dyDescent="0.3">
      <c r="A28" s="2" t="s">
        <v>53</v>
      </c>
      <c r="B28" s="20">
        <v>0</v>
      </c>
      <c r="C28" s="20">
        <v>3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0</v>
      </c>
      <c r="M28" s="20">
        <v>1</v>
      </c>
      <c r="N28" s="20">
        <v>1</v>
      </c>
      <c r="O28" s="20">
        <v>0</v>
      </c>
      <c r="P28" s="20">
        <v>1</v>
      </c>
      <c r="Q28" s="20">
        <v>0</v>
      </c>
      <c r="R28" s="20">
        <v>0</v>
      </c>
      <c r="S28" s="20">
        <v>2</v>
      </c>
      <c r="T28" s="20">
        <v>0</v>
      </c>
      <c r="U28" s="20">
        <v>0</v>
      </c>
      <c r="V28" s="20">
        <v>3</v>
      </c>
      <c r="W28" s="20">
        <v>1</v>
      </c>
      <c r="X28" s="20">
        <v>10</v>
      </c>
      <c r="Y28" s="20">
        <v>69</v>
      </c>
      <c r="Z28" s="20">
        <v>22</v>
      </c>
      <c r="AA28" s="20">
        <v>21</v>
      </c>
      <c r="AB28" s="20">
        <v>17</v>
      </c>
      <c r="AC28" s="20">
        <v>13</v>
      </c>
      <c r="AD28" s="20">
        <v>33</v>
      </c>
      <c r="AE28" s="20">
        <v>70</v>
      </c>
      <c r="AF28" s="20">
        <v>31</v>
      </c>
      <c r="AG28" s="20">
        <v>31</v>
      </c>
      <c r="AH28" s="20">
        <v>38</v>
      </c>
      <c r="AI28" s="20">
        <v>22</v>
      </c>
      <c r="AJ28" s="20">
        <v>22</v>
      </c>
      <c r="AK28" s="20">
        <v>101</v>
      </c>
      <c r="AL28" s="20">
        <v>27</v>
      </c>
      <c r="AM28" s="20">
        <v>15</v>
      </c>
      <c r="AN28" s="20">
        <v>30</v>
      </c>
      <c r="AO28" s="20">
        <v>20</v>
      </c>
      <c r="AP28" s="20">
        <v>34</v>
      </c>
      <c r="AQ28" s="20">
        <v>50</v>
      </c>
      <c r="AR28" s="20">
        <v>30</v>
      </c>
      <c r="AS28" s="20">
        <v>50</v>
      </c>
      <c r="AT28" s="20">
        <v>39</v>
      </c>
      <c r="AU28" s="20">
        <v>20</v>
      </c>
      <c r="AV28" s="20">
        <v>2</v>
      </c>
      <c r="AW28" s="20">
        <v>14</v>
      </c>
      <c r="AX28" s="20">
        <v>6</v>
      </c>
      <c r="AY28" s="20">
        <v>2</v>
      </c>
      <c r="AZ28" s="20">
        <v>4</v>
      </c>
      <c r="BA28" s="20">
        <v>4</v>
      </c>
      <c r="BB28" s="20">
        <v>4</v>
      </c>
      <c r="BC28" s="20">
        <v>12</v>
      </c>
      <c r="BD28" s="20">
        <v>2</v>
      </c>
      <c r="BE28" s="20">
        <v>3</v>
      </c>
      <c r="BF28" s="20">
        <v>4</v>
      </c>
      <c r="BG28" s="20">
        <v>6</v>
      </c>
      <c r="BH28" s="20">
        <v>1</v>
      </c>
      <c r="BI28" s="20">
        <v>1</v>
      </c>
      <c r="BJ28" s="20">
        <v>1</v>
      </c>
      <c r="BK28" s="20">
        <v>0</v>
      </c>
      <c r="BL28" s="20">
        <v>0</v>
      </c>
      <c r="BM28" s="20">
        <v>1</v>
      </c>
      <c r="BN28" s="20">
        <v>0</v>
      </c>
      <c r="BO28" s="20">
        <v>2</v>
      </c>
      <c r="BP28" s="20">
        <v>3</v>
      </c>
      <c r="BQ28" s="20">
        <v>0</v>
      </c>
      <c r="BR28" s="20">
        <v>2</v>
      </c>
      <c r="BS28" s="20">
        <v>2</v>
      </c>
      <c r="BT28" s="20">
        <v>1</v>
      </c>
      <c r="BU28" s="20">
        <v>2</v>
      </c>
      <c r="BV28" s="20">
        <v>2</v>
      </c>
      <c r="BW28" s="20">
        <v>2</v>
      </c>
      <c r="BX28" s="20">
        <v>0</v>
      </c>
      <c r="BY28" s="20">
        <v>1</v>
      </c>
      <c r="BZ28" s="20">
        <v>3</v>
      </c>
      <c r="CA28" s="20">
        <v>7</v>
      </c>
      <c r="CB28" s="20">
        <v>2</v>
      </c>
      <c r="CC28" s="20">
        <v>0</v>
      </c>
      <c r="CD28" s="20">
        <v>1</v>
      </c>
      <c r="CE28" s="20">
        <v>2</v>
      </c>
      <c r="CF28" s="20">
        <v>3</v>
      </c>
      <c r="CG28" s="20">
        <v>4</v>
      </c>
      <c r="CH28" s="20">
        <v>1</v>
      </c>
      <c r="CI28" s="20">
        <v>5</v>
      </c>
      <c r="CJ28" s="20">
        <v>2</v>
      </c>
      <c r="CK28" s="20">
        <v>3</v>
      </c>
      <c r="CL28" s="20"/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</row>
    <row r="29" spans="1:98" x14ac:dyDescent="0.3">
      <c r="A29" s="2" t="s">
        <v>54</v>
      </c>
      <c r="B29" s="20">
        <v>8</v>
      </c>
      <c r="C29" s="20">
        <v>25</v>
      </c>
      <c r="D29" s="20">
        <v>25</v>
      </c>
      <c r="E29" s="20">
        <v>7</v>
      </c>
      <c r="F29" s="20">
        <v>12</v>
      </c>
      <c r="G29" s="20">
        <v>13</v>
      </c>
      <c r="H29" s="20">
        <v>20</v>
      </c>
      <c r="I29" s="20">
        <v>17</v>
      </c>
      <c r="J29" s="20">
        <v>19</v>
      </c>
      <c r="K29" s="20">
        <v>6</v>
      </c>
      <c r="L29" s="20">
        <v>12</v>
      </c>
      <c r="M29" s="20">
        <v>15</v>
      </c>
      <c r="N29" s="20">
        <v>26</v>
      </c>
      <c r="O29" s="20">
        <v>10</v>
      </c>
      <c r="P29" s="20">
        <v>6</v>
      </c>
      <c r="Q29" s="20">
        <v>13</v>
      </c>
      <c r="R29" s="20">
        <v>11</v>
      </c>
      <c r="S29" s="20">
        <v>14</v>
      </c>
      <c r="T29" s="20">
        <v>9</v>
      </c>
      <c r="U29" s="20">
        <v>23</v>
      </c>
      <c r="V29" s="20">
        <v>9</v>
      </c>
      <c r="W29" s="20">
        <v>5</v>
      </c>
      <c r="X29" s="20">
        <v>3</v>
      </c>
      <c r="Y29" s="20">
        <v>24</v>
      </c>
      <c r="Z29" s="20">
        <v>11</v>
      </c>
      <c r="AA29" s="20">
        <v>6</v>
      </c>
      <c r="AB29" s="20">
        <v>12</v>
      </c>
      <c r="AC29" s="20">
        <v>6</v>
      </c>
      <c r="AD29" s="20">
        <v>14</v>
      </c>
      <c r="AE29" s="20">
        <v>16</v>
      </c>
      <c r="AF29" s="20">
        <v>17</v>
      </c>
      <c r="AG29" s="20">
        <v>16</v>
      </c>
      <c r="AH29" s="20">
        <v>12</v>
      </c>
      <c r="AI29" s="20">
        <v>9</v>
      </c>
      <c r="AJ29" s="20">
        <v>7</v>
      </c>
      <c r="AK29" s="20">
        <v>33</v>
      </c>
      <c r="AL29" s="20">
        <v>8</v>
      </c>
      <c r="AM29" s="20">
        <v>11</v>
      </c>
      <c r="AN29" s="20">
        <v>9</v>
      </c>
      <c r="AO29" s="20">
        <v>7</v>
      </c>
      <c r="AP29" s="20">
        <v>6</v>
      </c>
      <c r="AQ29" s="20">
        <v>20</v>
      </c>
      <c r="AR29" s="20">
        <v>15</v>
      </c>
      <c r="AS29" s="20">
        <v>13</v>
      </c>
      <c r="AT29" s="20">
        <v>13</v>
      </c>
      <c r="AU29" s="20">
        <v>8</v>
      </c>
      <c r="AV29" s="20">
        <v>2</v>
      </c>
      <c r="AW29" s="20">
        <v>4</v>
      </c>
      <c r="AX29" s="20">
        <v>1</v>
      </c>
      <c r="AY29" s="20">
        <v>1</v>
      </c>
      <c r="AZ29" s="20">
        <v>1</v>
      </c>
      <c r="BA29" s="20">
        <v>1</v>
      </c>
      <c r="BB29" s="20">
        <v>0</v>
      </c>
      <c r="BC29" s="20">
        <v>8</v>
      </c>
      <c r="BD29" s="20">
        <v>1</v>
      </c>
      <c r="BE29" s="20">
        <v>1</v>
      </c>
      <c r="BF29" s="20">
        <v>1</v>
      </c>
      <c r="BG29" s="20">
        <v>4</v>
      </c>
      <c r="BH29" s="20">
        <v>3</v>
      </c>
      <c r="BI29" s="20">
        <v>3</v>
      </c>
      <c r="BJ29" s="20">
        <v>4</v>
      </c>
      <c r="BK29" s="20">
        <v>1</v>
      </c>
      <c r="BL29" s="20">
        <v>1</v>
      </c>
      <c r="BM29" s="20">
        <v>3</v>
      </c>
      <c r="BN29" s="20">
        <v>6</v>
      </c>
      <c r="BO29" s="20">
        <v>20</v>
      </c>
      <c r="BP29" s="20">
        <v>7</v>
      </c>
      <c r="BQ29" s="20">
        <v>4</v>
      </c>
      <c r="BR29" s="20">
        <v>8</v>
      </c>
      <c r="BS29" s="20">
        <v>6</v>
      </c>
      <c r="BT29" s="20">
        <v>10</v>
      </c>
      <c r="BU29" s="20">
        <v>7</v>
      </c>
      <c r="BV29" s="20">
        <v>7</v>
      </c>
      <c r="BW29" s="20">
        <v>5</v>
      </c>
      <c r="BX29" s="20">
        <v>7</v>
      </c>
      <c r="BY29" s="20">
        <v>9</v>
      </c>
      <c r="BZ29" s="20">
        <v>35</v>
      </c>
      <c r="CA29" s="20">
        <v>147</v>
      </c>
      <c r="CB29" s="20">
        <v>44</v>
      </c>
      <c r="CC29" s="20">
        <v>37</v>
      </c>
      <c r="CD29" s="20">
        <v>52</v>
      </c>
      <c r="CE29" s="20">
        <v>48</v>
      </c>
      <c r="CF29" s="20">
        <v>71</v>
      </c>
      <c r="CG29" s="20">
        <v>110</v>
      </c>
      <c r="CH29" s="20">
        <v>72</v>
      </c>
      <c r="CI29" s="20">
        <v>67</v>
      </c>
      <c r="CJ29" s="20">
        <v>76</v>
      </c>
      <c r="CK29" s="20">
        <v>48</v>
      </c>
      <c r="CL29" s="20"/>
      <c r="CM29" s="20">
        <v>5</v>
      </c>
      <c r="CN29" s="20">
        <v>2</v>
      </c>
      <c r="CO29" s="20">
        <v>1</v>
      </c>
      <c r="CP29" s="20">
        <v>1</v>
      </c>
      <c r="CQ29" s="20">
        <v>2</v>
      </c>
      <c r="CR29" s="20">
        <v>1</v>
      </c>
      <c r="CS29" s="20">
        <v>2</v>
      </c>
      <c r="CT29" s="20">
        <v>0</v>
      </c>
    </row>
    <row r="30" spans="1:98" x14ac:dyDescent="0.3">
      <c r="A30" s="2" t="s">
        <v>55</v>
      </c>
      <c r="B30" s="20">
        <v>0</v>
      </c>
      <c r="C30" s="20">
        <v>4</v>
      </c>
      <c r="D30" s="20">
        <v>3</v>
      </c>
      <c r="E30" s="20">
        <v>1</v>
      </c>
      <c r="F30" s="20">
        <v>3</v>
      </c>
      <c r="G30" s="20">
        <v>0</v>
      </c>
      <c r="H30" s="20">
        <v>1</v>
      </c>
      <c r="I30" s="20">
        <v>1</v>
      </c>
      <c r="J30" s="20">
        <v>0</v>
      </c>
      <c r="K30" s="20">
        <v>1</v>
      </c>
      <c r="L30" s="20">
        <v>0</v>
      </c>
      <c r="M30" s="20">
        <v>1</v>
      </c>
      <c r="N30" s="20">
        <v>2</v>
      </c>
      <c r="O30" s="20">
        <v>1</v>
      </c>
      <c r="P30" s="20">
        <v>1</v>
      </c>
      <c r="Q30" s="20">
        <v>1</v>
      </c>
      <c r="R30" s="20">
        <v>0</v>
      </c>
      <c r="S30" s="20">
        <v>1</v>
      </c>
      <c r="T30" s="20">
        <v>3</v>
      </c>
      <c r="U30" s="20">
        <v>1</v>
      </c>
      <c r="V30" s="20">
        <v>1</v>
      </c>
      <c r="W30" s="20">
        <v>0</v>
      </c>
      <c r="X30" s="20">
        <v>1</v>
      </c>
      <c r="Y30" s="20">
        <v>6</v>
      </c>
      <c r="Z30" s="20">
        <v>5</v>
      </c>
      <c r="AA30" s="20">
        <v>1</v>
      </c>
      <c r="AB30" s="20">
        <v>6</v>
      </c>
      <c r="AC30" s="20">
        <v>1</v>
      </c>
      <c r="AD30" s="20">
        <v>4</v>
      </c>
      <c r="AE30" s="20">
        <v>0</v>
      </c>
      <c r="AF30" s="20">
        <v>1</v>
      </c>
      <c r="AG30" s="20">
        <v>5</v>
      </c>
      <c r="AH30" s="20">
        <v>1</v>
      </c>
      <c r="AI30" s="20">
        <v>2</v>
      </c>
      <c r="AJ30" s="20">
        <v>24</v>
      </c>
      <c r="AK30" s="20">
        <v>114</v>
      </c>
      <c r="AL30" s="20">
        <v>41</v>
      </c>
      <c r="AM30" s="20">
        <v>30</v>
      </c>
      <c r="AN30" s="20">
        <v>47</v>
      </c>
      <c r="AO30" s="20">
        <v>44</v>
      </c>
      <c r="AP30" s="20">
        <v>73</v>
      </c>
      <c r="AQ30" s="20">
        <v>76</v>
      </c>
      <c r="AR30" s="20">
        <v>53</v>
      </c>
      <c r="AS30" s="20">
        <v>44</v>
      </c>
      <c r="AT30" s="20">
        <v>35</v>
      </c>
      <c r="AU30" s="20">
        <v>43</v>
      </c>
      <c r="AV30" s="20">
        <v>2</v>
      </c>
      <c r="AW30" s="20">
        <v>4</v>
      </c>
      <c r="AX30" s="20">
        <v>2</v>
      </c>
      <c r="AY30" s="20">
        <v>1</v>
      </c>
      <c r="AZ30" s="20">
        <v>1</v>
      </c>
      <c r="BA30" s="20">
        <v>1</v>
      </c>
      <c r="BB30" s="20">
        <v>5</v>
      </c>
      <c r="BC30" s="20">
        <v>1</v>
      </c>
      <c r="BD30" s="20">
        <v>0</v>
      </c>
      <c r="BE30" s="20">
        <v>1</v>
      </c>
      <c r="BF30" s="20">
        <v>1</v>
      </c>
      <c r="BG30" s="20">
        <v>1</v>
      </c>
      <c r="BH30" s="20">
        <v>1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7</v>
      </c>
      <c r="BP30" s="20">
        <v>7</v>
      </c>
      <c r="BQ30" s="20">
        <v>1</v>
      </c>
      <c r="BR30" s="20">
        <v>1</v>
      </c>
      <c r="BS30" s="20">
        <v>2</v>
      </c>
      <c r="BT30" s="20">
        <v>1</v>
      </c>
      <c r="BU30" s="20">
        <v>2</v>
      </c>
      <c r="BV30" s="20">
        <v>1</v>
      </c>
      <c r="BW30" s="20">
        <v>2</v>
      </c>
      <c r="BX30" s="20">
        <v>3</v>
      </c>
      <c r="BY30" s="20">
        <v>2</v>
      </c>
      <c r="BZ30" s="20">
        <v>4</v>
      </c>
      <c r="CA30" s="20">
        <v>15</v>
      </c>
      <c r="CB30" s="20">
        <v>5</v>
      </c>
      <c r="CC30" s="20">
        <v>3</v>
      </c>
      <c r="CD30" s="20">
        <v>10</v>
      </c>
      <c r="CE30" s="20">
        <v>2</v>
      </c>
      <c r="CF30" s="20">
        <v>10</v>
      </c>
      <c r="CG30" s="20">
        <v>13</v>
      </c>
      <c r="CH30" s="20">
        <v>6</v>
      </c>
      <c r="CI30" s="20">
        <v>8</v>
      </c>
      <c r="CJ30" s="20">
        <v>10</v>
      </c>
      <c r="CK30" s="20">
        <v>9</v>
      </c>
      <c r="CL30" s="20"/>
      <c r="CM30" s="20">
        <v>1</v>
      </c>
      <c r="CN30" s="20">
        <v>1</v>
      </c>
      <c r="CO30" s="20">
        <v>0</v>
      </c>
      <c r="CP30" s="20">
        <v>0</v>
      </c>
      <c r="CQ30" s="20">
        <v>0</v>
      </c>
      <c r="CR30" s="20">
        <v>1</v>
      </c>
      <c r="CS30" s="20">
        <v>0</v>
      </c>
      <c r="CT30" s="20">
        <v>0</v>
      </c>
    </row>
    <row r="31" spans="1:98" x14ac:dyDescent="0.3">
      <c r="A31" s="2" t="s">
        <v>56</v>
      </c>
      <c r="B31" s="20">
        <v>0</v>
      </c>
      <c r="C31" s="20">
        <v>0</v>
      </c>
      <c r="D31" s="20">
        <v>1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/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</row>
    <row r="32" spans="1:98" x14ac:dyDescent="0.3">
      <c r="A32" s="2" t="s">
        <v>57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1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1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1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2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/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1</v>
      </c>
      <c r="CS32" s="20">
        <v>0</v>
      </c>
      <c r="CT32" s="20">
        <v>0</v>
      </c>
    </row>
    <row r="33" spans="1:98" x14ac:dyDescent="0.3">
      <c r="A33" s="2" t="s">
        <v>58</v>
      </c>
      <c r="B33" s="20">
        <v>8</v>
      </c>
      <c r="C33" s="20">
        <v>30</v>
      </c>
      <c r="D33" s="20">
        <v>8</v>
      </c>
      <c r="E33" s="20">
        <v>11</v>
      </c>
      <c r="F33" s="20">
        <v>5</v>
      </c>
      <c r="G33" s="20">
        <v>14</v>
      </c>
      <c r="H33" s="20">
        <v>11</v>
      </c>
      <c r="I33" s="20">
        <v>28</v>
      </c>
      <c r="J33" s="20">
        <v>16</v>
      </c>
      <c r="K33" s="20">
        <v>12</v>
      </c>
      <c r="L33" s="20">
        <v>14</v>
      </c>
      <c r="M33" s="20">
        <v>9</v>
      </c>
      <c r="N33" s="20">
        <v>9</v>
      </c>
      <c r="O33" s="20">
        <v>2</v>
      </c>
      <c r="P33" s="20">
        <v>3</v>
      </c>
      <c r="Q33" s="20">
        <v>0</v>
      </c>
      <c r="R33" s="20">
        <v>3</v>
      </c>
      <c r="S33" s="20">
        <v>12</v>
      </c>
      <c r="T33" s="20">
        <v>2</v>
      </c>
      <c r="U33" s="20">
        <v>4</v>
      </c>
      <c r="V33" s="20">
        <v>2</v>
      </c>
      <c r="W33" s="20">
        <v>1</v>
      </c>
      <c r="X33" s="20">
        <v>206</v>
      </c>
      <c r="Y33" s="20">
        <v>959</v>
      </c>
      <c r="Z33" s="20">
        <v>302</v>
      </c>
      <c r="AA33" s="20">
        <v>245</v>
      </c>
      <c r="AB33" s="20">
        <v>350</v>
      </c>
      <c r="AC33" s="20">
        <v>297</v>
      </c>
      <c r="AD33" s="20">
        <v>410</v>
      </c>
      <c r="AE33" s="20">
        <v>861</v>
      </c>
      <c r="AF33" s="20">
        <v>409</v>
      </c>
      <c r="AG33" s="20">
        <v>474</v>
      </c>
      <c r="AH33" s="20">
        <v>591</v>
      </c>
      <c r="AI33" s="20">
        <v>334</v>
      </c>
      <c r="AJ33" s="20">
        <v>5</v>
      </c>
      <c r="AK33" s="20">
        <v>35</v>
      </c>
      <c r="AL33" s="20">
        <v>15</v>
      </c>
      <c r="AM33" s="20">
        <v>12</v>
      </c>
      <c r="AN33" s="20">
        <v>17</v>
      </c>
      <c r="AO33" s="20">
        <v>12</v>
      </c>
      <c r="AP33" s="20">
        <v>14</v>
      </c>
      <c r="AQ33" s="20">
        <v>30</v>
      </c>
      <c r="AR33" s="20">
        <v>16</v>
      </c>
      <c r="AS33" s="20">
        <v>15</v>
      </c>
      <c r="AT33" s="20">
        <v>10</v>
      </c>
      <c r="AU33" s="20">
        <v>8</v>
      </c>
      <c r="AV33" s="20">
        <v>13</v>
      </c>
      <c r="AW33" s="20">
        <v>35</v>
      </c>
      <c r="AX33" s="20">
        <v>10</v>
      </c>
      <c r="AY33" s="20">
        <v>4</v>
      </c>
      <c r="AZ33" s="20">
        <v>8</v>
      </c>
      <c r="BA33" s="20">
        <v>7</v>
      </c>
      <c r="BB33" s="20">
        <v>13</v>
      </c>
      <c r="BC33" s="20">
        <v>18</v>
      </c>
      <c r="BD33" s="20">
        <v>16</v>
      </c>
      <c r="BE33" s="20">
        <v>14</v>
      </c>
      <c r="BF33" s="20">
        <v>12</v>
      </c>
      <c r="BG33" s="20">
        <v>6</v>
      </c>
      <c r="BH33" s="20">
        <v>19</v>
      </c>
      <c r="BI33" s="20">
        <v>5</v>
      </c>
      <c r="BJ33" s="20">
        <v>12</v>
      </c>
      <c r="BK33" s="20">
        <v>13</v>
      </c>
      <c r="BL33" s="20">
        <v>9</v>
      </c>
      <c r="BM33" s="20">
        <v>9</v>
      </c>
      <c r="BN33" s="20">
        <v>4</v>
      </c>
      <c r="BO33" s="20">
        <v>27</v>
      </c>
      <c r="BP33" s="20">
        <v>8</v>
      </c>
      <c r="BQ33" s="20">
        <v>10</v>
      </c>
      <c r="BR33" s="20">
        <v>11</v>
      </c>
      <c r="BS33" s="20">
        <v>10</v>
      </c>
      <c r="BT33" s="20">
        <v>12</v>
      </c>
      <c r="BU33" s="20">
        <v>20</v>
      </c>
      <c r="BV33" s="20">
        <v>9</v>
      </c>
      <c r="BW33" s="20">
        <v>10</v>
      </c>
      <c r="BX33" s="20">
        <v>17</v>
      </c>
      <c r="BY33" s="20">
        <v>13</v>
      </c>
      <c r="BZ33" s="20">
        <v>10</v>
      </c>
      <c r="CA33" s="20">
        <v>72</v>
      </c>
      <c r="CB33" s="20">
        <v>16</v>
      </c>
      <c r="CC33" s="20">
        <v>15</v>
      </c>
      <c r="CD33" s="20">
        <v>25</v>
      </c>
      <c r="CE33" s="20">
        <v>21</v>
      </c>
      <c r="CF33" s="20">
        <v>25</v>
      </c>
      <c r="CG33" s="20">
        <v>51</v>
      </c>
      <c r="CH33" s="20">
        <v>31</v>
      </c>
      <c r="CI33" s="20">
        <v>33</v>
      </c>
      <c r="CJ33" s="20">
        <v>35</v>
      </c>
      <c r="CK33" s="20">
        <v>20</v>
      </c>
      <c r="CL33" s="20"/>
      <c r="CM33" s="20">
        <v>6</v>
      </c>
      <c r="CN33" s="20">
        <v>0</v>
      </c>
      <c r="CO33" s="20">
        <v>4</v>
      </c>
      <c r="CP33" s="20">
        <v>7</v>
      </c>
      <c r="CQ33" s="20">
        <v>5</v>
      </c>
      <c r="CR33" s="20">
        <v>8</v>
      </c>
      <c r="CS33" s="20">
        <v>2</v>
      </c>
      <c r="CT33" s="20">
        <v>5</v>
      </c>
    </row>
    <row r="34" spans="1:98" x14ac:dyDescent="0.3">
      <c r="A34" s="2" t="s">
        <v>59</v>
      </c>
      <c r="B34" s="20">
        <v>9</v>
      </c>
      <c r="C34" s="20">
        <v>49</v>
      </c>
      <c r="D34" s="20">
        <v>16</v>
      </c>
      <c r="E34" s="20">
        <v>9</v>
      </c>
      <c r="F34" s="20">
        <v>15</v>
      </c>
      <c r="G34" s="20">
        <v>10</v>
      </c>
      <c r="H34" s="20">
        <v>13</v>
      </c>
      <c r="I34" s="20">
        <v>29</v>
      </c>
      <c r="J34" s="20">
        <v>25</v>
      </c>
      <c r="K34" s="20">
        <v>22</v>
      </c>
      <c r="L34" s="20">
        <v>23</v>
      </c>
      <c r="M34" s="20">
        <v>13</v>
      </c>
      <c r="N34" s="20">
        <v>45</v>
      </c>
      <c r="O34" s="20">
        <v>28</v>
      </c>
      <c r="P34" s="20">
        <v>15</v>
      </c>
      <c r="Q34" s="20">
        <v>16</v>
      </c>
      <c r="R34" s="20">
        <v>6</v>
      </c>
      <c r="S34" s="20">
        <v>21</v>
      </c>
      <c r="T34" s="20">
        <v>15</v>
      </c>
      <c r="U34" s="20">
        <v>19</v>
      </c>
      <c r="V34" s="20">
        <v>12</v>
      </c>
      <c r="W34" s="20">
        <v>16</v>
      </c>
      <c r="X34" s="20">
        <v>47</v>
      </c>
      <c r="Y34" s="20">
        <v>177</v>
      </c>
      <c r="Z34" s="20">
        <v>70</v>
      </c>
      <c r="AA34" s="20">
        <v>52</v>
      </c>
      <c r="AB34" s="20">
        <v>82</v>
      </c>
      <c r="AC34" s="20">
        <v>54</v>
      </c>
      <c r="AD34" s="20">
        <v>80</v>
      </c>
      <c r="AE34" s="20">
        <v>106</v>
      </c>
      <c r="AF34" s="20">
        <v>76</v>
      </c>
      <c r="AG34" s="20">
        <v>69</v>
      </c>
      <c r="AH34" s="20">
        <v>77</v>
      </c>
      <c r="AI34" s="20">
        <v>56</v>
      </c>
      <c r="AJ34" s="20">
        <v>16</v>
      </c>
      <c r="AK34" s="20">
        <v>41</v>
      </c>
      <c r="AL34" s="20">
        <v>20</v>
      </c>
      <c r="AM34" s="20">
        <v>8</v>
      </c>
      <c r="AN34" s="20">
        <v>16</v>
      </c>
      <c r="AO34" s="20">
        <v>7</v>
      </c>
      <c r="AP34" s="20">
        <v>18</v>
      </c>
      <c r="AQ34" s="20">
        <v>23</v>
      </c>
      <c r="AR34" s="20">
        <v>20</v>
      </c>
      <c r="AS34" s="20">
        <v>17</v>
      </c>
      <c r="AT34" s="20">
        <v>25</v>
      </c>
      <c r="AU34" s="20">
        <v>18</v>
      </c>
      <c r="AV34" s="20">
        <v>7</v>
      </c>
      <c r="AW34" s="20">
        <v>35</v>
      </c>
      <c r="AX34" s="20">
        <v>11</v>
      </c>
      <c r="AY34" s="20">
        <v>13</v>
      </c>
      <c r="AZ34" s="20">
        <v>16</v>
      </c>
      <c r="BA34" s="20">
        <v>13</v>
      </c>
      <c r="BB34" s="20">
        <v>20</v>
      </c>
      <c r="BC34" s="20">
        <v>17</v>
      </c>
      <c r="BD34" s="20">
        <v>21</v>
      </c>
      <c r="BE34" s="20">
        <v>18</v>
      </c>
      <c r="BF34" s="20">
        <v>14</v>
      </c>
      <c r="BG34" s="20">
        <v>10</v>
      </c>
      <c r="BH34" s="20">
        <v>4</v>
      </c>
      <c r="BI34" s="20">
        <v>6</v>
      </c>
      <c r="BJ34" s="20">
        <v>7</v>
      </c>
      <c r="BK34" s="20">
        <v>5</v>
      </c>
      <c r="BL34" s="20">
        <v>9</v>
      </c>
      <c r="BM34" s="20">
        <v>5</v>
      </c>
      <c r="BN34" s="20">
        <v>8</v>
      </c>
      <c r="BO34" s="20">
        <v>21</v>
      </c>
      <c r="BP34" s="20">
        <v>6</v>
      </c>
      <c r="BQ34" s="20">
        <v>2</v>
      </c>
      <c r="BR34" s="20">
        <v>7</v>
      </c>
      <c r="BS34" s="20">
        <v>4</v>
      </c>
      <c r="BT34" s="20">
        <v>5</v>
      </c>
      <c r="BU34" s="20">
        <v>15</v>
      </c>
      <c r="BV34" s="20">
        <v>9</v>
      </c>
      <c r="BW34" s="20">
        <v>4</v>
      </c>
      <c r="BX34" s="20">
        <v>8</v>
      </c>
      <c r="BY34" s="20">
        <v>6</v>
      </c>
      <c r="BZ34" s="20">
        <v>57</v>
      </c>
      <c r="CA34" s="20">
        <v>211</v>
      </c>
      <c r="CB34" s="20">
        <v>117</v>
      </c>
      <c r="CC34" s="20">
        <v>51</v>
      </c>
      <c r="CD34" s="20">
        <v>84</v>
      </c>
      <c r="CE34" s="20">
        <v>64</v>
      </c>
      <c r="CF34" s="20">
        <v>105</v>
      </c>
      <c r="CG34" s="20">
        <v>151</v>
      </c>
      <c r="CH34" s="20">
        <v>151</v>
      </c>
      <c r="CI34" s="20">
        <v>87</v>
      </c>
      <c r="CJ34" s="20">
        <v>111</v>
      </c>
      <c r="CK34" s="20">
        <v>73</v>
      </c>
      <c r="CL34" s="20"/>
      <c r="CM34" s="20">
        <v>7</v>
      </c>
      <c r="CN34" s="20">
        <v>12</v>
      </c>
      <c r="CO34" s="20">
        <v>1</v>
      </c>
      <c r="CP34" s="20">
        <v>3</v>
      </c>
      <c r="CQ34" s="20">
        <v>1</v>
      </c>
      <c r="CR34" s="20">
        <v>3</v>
      </c>
      <c r="CS34" s="20">
        <v>5</v>
      </c>
      <c r="CT34" s="20">
        <v>9</v>
      </c>
    </row>
    <row r="35" spans="1:98" x14ac:dyDescent="0.3">
      <c r="A35" s="2" t="s">
        <v>60</v>
      </c>
      <c r="B35" s="20">
        <v>0</v>
      </c>
      <c r="C35" s="20">
        <v>1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1</v>
      </c>
      <c r="T35" s="20">
        <v>0</v>
      </c>
      <c r="U35" s="20">
        <v>0</v>
      </c>
      <c r="V35" s="20">
        <v>0</v>
      </c>
      <c r="W35" s="20">
        <v>0</v>
      </c>
      <c r="X35" s="20">
        <v>3</v>
      </c>
      <c r="Y35" s="20">
        <v>13</v>
      </c>
      <c r="Z35" s="20">
        <v>5</v>
      </c>
      <c r="AA35" s="20">
        <v>5</v>
      </c>
      <c r="AB35" s="20">
        <v>7</v>
      </c>
      <c r="AC35" s="20">
        <v>4</v>
      </c>
      <c r="AD35" s="20">
        <v>10</v>
      </c>
      <c r="AE35" s="20">
        <v>7</v>
      </c>
      <c r="AF35" s="20">
        <v>7</v>
      </c>
      <c r="AG35" s="20">
        <v>5</v>
      </c>
      <c r="AH35" s="20">
        <v>3</v>
      </c>
      <c r="AI35" s="20">
        <v>4</v>
      </c>
      <c r="AJ35" s="20">
        <v>0</v>
      </c>
      <c r="AK35" s="20">
        <v>0</v>
      </c>
      <c r="AL35" s="20">
        <v>1</v>
      </c>
      <c r="AM35" s="20">
        <v>0</v>
      </c>
      <c r="AN35" s="20">
        <v>0</v>
      </c>
      <c r="AO35" s="20">
        <v>1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1</v>
      </c>
      <c r="AX35" s="20">
        <v>0</v>
      </c>
      <c r="AY35" s="20">
        <v>0</v>
      </c>
      <c r="AZ35" s="20">
        <v>1</v>
      </c>
      <c r="BA35" s="20">
        <v>1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1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1</v>
      </c>
      <c r="CC35" s="20">
        <v>0</v>
      </c>
      <c r="CD35" s="20">
        <v>0</v>
      </c>
      <c r="CE35" s="20">
        <v>0</v>
      </c>
      <c r="CF35" s="20">
        <v>1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/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</row>
    <row r="36" spans="1:98" x14ac:dyDescent="0.3">
      <c r="A36" s="2" t="s">
        <v>61</v>
      </c>
      <c r="B36" s="20">
        <v>1</v>
      </c>
      <c r="C36" s="20">
        <v>2</v>
      </c>
      <c r="D36" s="20">
        <v>0</v>
      </c>
      <c r="E36" s="20">
        <v>1</v>
      </c>
      <c r="F36" s="20">
        <v>1</v>
      </c>
      <c r="G36" s="20">
        <v>1</v>
      </c>
      <c r="H36" s="20">
        <v>3</v>
      </c>
      <c r="I36" s="20">
        <v>1</v>
      </c>
      <c r="J36" s="20">
        <v>0</v>
      </c>
      <c r="K36" s="20">
        <v>0</v>
      </c>
      <c r="L36" s="20">
        <v>1</v>
      </c>
      <c r="M36" s="20">
        <v>0</v>
      </c>
      <c r="N36" s="20">
        <v>2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1</v>
      </c>
      <c r="X36" s="20">
        <v>0</v>
      </c>
      <c r="Y36" s="20">
        <v>2</v>
      </c>
      <c r="Z36" s="20">
        <v>1</v>
      </c>
      <c r="AA36" s="20">
        <v>0</v>
      </c>
      <c r="AB36" s="20">
        <v>0</v>
      </c>
      <c r="AC36" s="20">
        <v>4</v>
      </c>
      <c r="AD36" s="20">
        <v>1</v>
      </c>
      <c r="AE36" s="20">
        <v>3</v>
      </c>
      <c r="AF36" s="20">
        <v>4</v>
      </c>
      <c r="AG36" s="20">
        <v>1</v>
      </c>
      <c r="AH36" s="20">
        <v>3</v>
      </c>
      <c r="AI36" s="20">
        <v>2</v>
      </c>
      <c r="AJ36" s="20">
        <v>14</v>
      </c>
      <c r="AK36" s="20">
        <v>42</v>
      </c>
      <c r="AL36" s="20">
        <v>13</v>
      </c>
      <c r="AM36" s="20">
        <v>21</v>
      </c>
      <c r="AN36" s="20">
        <v>19</v>
      </c>
      <c r="AO36" s="20">
        <v>19</v>
      </c>
      <c r="AP36" s="20">
        <v>25</v>
      </c>
      <c r="AQ36" s="20">
        <v>26</v>
      </c>
      <c r="AR36" s="20">
        <v>24</v>
      </c>
      <c r="AS36" s="20">
        <v>34</v>
      </c>
      <c r="AT36" s="20">
        <v>32</v>
      </c>
      <c r="AU36" s="20">
        <v>16</v>
      </c>
      <c r="AV36" s="20">
        <v>0</v>
      </c>
      <c r="AW36" s="20">
        <v>1</v>
      </c>
      <c r="AX36" s="20">
        <v>0</v>
      </c>
      <c r="AY36" s="20">
        <v>1</v>
      </c>
      <c r="AZ36" s="20">
        <v>0</v>
      </c>
      <c r="BA36" s="20">
        <v>1</v>
      </c>
      <c r="BB36" s="20">
        <v>1</v>
      </c>
      <c r="BC36" s="20">
        <v>0</v>
      </c>
      <c r="BD36" s="20">
        <v>1</v>
      </c>
      <c r="BE36" s="20">
        <v>0</v>
      </c>
      <c r="BF36" s="20">
        <v>0</v>
      </c>
      <c r="BG36" s="20">
        <v>1</v>
      </c>
      <c r="BH36" s="20">
        <v>0</v>
      </c>
      <c r="BI36" s="20">
        <v>0</v>
      </c>
      <c r="BJ36" s="20">
        <v>0</v>
      </c>
      <c r="BK36" s="20">
        <v>1</v>
      </c>
      <c r="BL36" s="20">
        <v>1</v>
      </c>
      <c r="BM36" s="20">
        <v>0</v>
      </c>
      <c r="BN36" s="20">
        <v>3</v>
      </c>
      <c r="BO36" s="20">
        <v>8</v>
      </c>
      <c r="BP36" s="20">
        <v>1</v>
      </c>
      <c r="BQ36" s="20">
        <v>3</v>
      </c>
      <c r="BR36" s="20">
        <v>6</v>
      </c>
      <c r="BS36" s="20">
        <v>2</v>
      </c>
      <c r="BT36" s="20">
        <v>2</v>
      </c>
      <c r="BU36" s="20">
        <v>14</v>
      </c>
      <c r="BV36" s="20">
        <v>3</v>
      </c>
      <c r="BW36" s="20">
        <v>5</v>
      </c>
      <c r="BX36" s="20">
        <v>5</v>
      </c>
      <c r="BY36" s="20">
        <v>7</v>
      </c>
      <c r="BZ36" s="20">
        <v>2</v>
      </c>
      <c r="CA36" s="20">
        <v>11</v>
      </c>
      <c r="CB36" s="20">
        <v>3</v>
      </c>
      <c r="CC36" s="20">
        <v>2</v>
      </c>
      <c r="CD36" s="20">
        <v>5</v>
      </c>
      <c r="CE36" s="20">
        <v>2</v>
      </c>
      <c r="CF36" s="20">
        <v>5</v>
      </c>
      <c r="CG36" s="20">
        <v>8</v>
      </c>
      <c r="CH36" s="20">
        <v>9</v>
      </c>
      <c r="CI36" s="20">
        <v>12</v>
      </c>
      <c r="CJ36" s="20">
        <v>6</v>
      </c>
      <c r="CK36" s="20">
        <v>3</v>
      </c>
      <c r="CL36" s="20"/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</row>
    <row r="37" spans="1:98" x14ac:dyDescent="0.3">
      <c r="A37" s="2" t="s">
        <v>62</v>
      </c>
      <c r="B37" s="20">
        <v>15</v>
      </c>
      <c r="C37" s="20">
        <v>54</v>
      </c>
      <c r="D37" s="20">
        <v>16</v>
      </c>
      <c r="E37" s="20">
        <v>8</v>
      </c>
      <c r="F37" s="20">
        <v>17</v>
      </c>
      <c r="G37" s="20">
        <v>13</v>
      </c>
      <c r="H37" s="20">
        <v>12</v>
      </c>
      <c r="I37" s="20">
        <v>24</v>
      </c>
      <c r="J37" s="20">
        <v>20</v>
      </c>
      <c r="K37" s="20">
        <v>24</v>
      </c>
      <c r="L37" s="20">
        <v>19</v>
      </c>
      <c r="M37" s="20">
        <v>14</v>
      </c>
      <c r="N37" s="20">
        <v>16</v>
      </c>
      <c r="O37" s="20">
        <v>8</v>
      </c>
      <c r="P37" s="20">
        <v>13</v>
      </c>
      <c r="Q37" s="20">
        <v>11</v>
      </c>
      <c r="R37" s="20">
        <v>10</v>
      </c>
      <c r="S37" s="20">
        <v>24</v>
      </c>
      <c r="T37" s="20">
        <v>8</v>
      </c>
      <c r="U37" s="20">
        <v>13</v>
      </c>
      <c r="V37" s="20">
        <v>10</v>
      </c>
      <c r="W37" s="20">
        <v>8</v>
      </c>
      <c r="X37" s="20">
        <v>62</v>
      </c>
      <c r="Y37" s="20">
        <v>352</v>
      </c>
      <c r="Z37" s="20">
        <v>78</v>
      </c>
      <c r="AA37" s="20">
        <v>70</v>
      </c>
      <c r="AB37" s="20">
        <v>125</v>
      </c>
      <c r="AC37" s="20">
        <v>75</v>
      </c>
      <c r="AD37" s="20">
        <v>141</v>
      </c>
      <c r="AE37" s="20">
        <v>189</v>
      </c>
      <c r="AF37" s="20">
        <v>161</v>
      </c>
      <c r="AG37" s="20">
        <v>181</v>
      </c>
      <c r="AH37" s="20">
        <v>142</v>
      </c>
      <c r="AI37" s="20">
        <v>115</v>
      </c>
      <c r="AJ37" s="20">
        <v>36</v>
      </c>
      <c r="AK37" s="20">
        <v>207</v>
      </c>
      <c r="AL37" s="20">
        <v>81</v>
      </c>
      <c r="AM37" s="20">
        <v>58</v>
      </c>
      <c r="AN37" s="20">
        <v>88</v>
      </c>
      <c r="AO37" s="20">
        <v>61</v>
      </c>
      <c r="AP37" s="20">
        <v>89</v>
      </c>
      <c r="AQ37" s="20">
        <v>116</v>
      </c>
      <c r="AR37" s="20">
        <v>99</v>
      </c>
      <c r="AS37" s="20">
        <v>96</v>
      </c>
      <c r="AT37" s="20">
        <v>77</v>
      </c>
      <c r="AU37" s="20">
        <v>73</v>
      </c>
      <c r="AV37" s="20">
        <v>22</v>
      </c>
      <c r="AW37" s="20">
        <v>116</v>
      </c>
      <c r="AX37" s="20">
        <v>47</v>
      </c>
      <c r="AY37" s="20">
        <v>19</v>
      </c>
      <c r="AZ37" s="20">
        <v>46</v>
      </c>
      <c r="BA37" s="20">
        <v>32</v>
      </c>
      <c r="BB37" s="20">
        <v>53</v>
      </c>
      <c r="BC37" s="20">
        <v>83</v>
      </c>
      <c r="BD37" s="20">
        <v>74</v>
      </c>
      <c r="BE37" s="20">
        <v>50</v>
      </c>
      <c r="BF37" s="20">
        <v>59</v>
      </c>
      <c r="BG37" s="20">
        <v>43</v>
      </c>
      <c r="BH37" s="20">
        <v>13</v>
      </c>
      <c r="BI37" s="20">
        <v>13</v>
      </c>
      <c r="BJ37" s="20">
        <v>10</v>
      </c>
      <c r="BK37" s="20">
        <v>8</v>
      </c>
      <c r="BL37" s="20">
        <v>10</v>
      </c>
      <c r="BM37" s="20">
        <v>5</v>
      </c>
      <c r="BN37" s="20">
        <v>4</v>
      </c>
      <c r="BO37" s="20">
        <v>35</v>
      </c>
      <c r="BP37" s="20">
        <v>16</v>
      </c>
      <c r="BQ37" s="20">
        <v>5</v>
      </c>
      <c r="BR37" s="20">
        <v>18</v>
      </c>
      <c r="BS37" s="20">
        <v>13</v>
      </c>
      <c r="BT37" s="20">
        <v>9</v>
      </c>
      <c r="BU37" s="20">
        <v>36</v>
      </c>
      <c r="BV37" s="20">
        <v>10</v>
      </c>
      <c r="BW37" s="20">
        <v>22</v>
      </c>
      <c r="BX37" s="20">
        <v>24</v>
      </c>
      <c r="BY37" s="20">
        <v>11</v>
      </c>
      <c r="BZ37" s="20">
        <v>12</v>
      </c>
      <c r="CA37" s="20">
        <v>67</v>
      </c>
      <c r="CB37" s="20">
        <v>16</v>
      </c>
      <c r="CC37" s="20">
        <v>17</v>
      </c>
      <c r="CD37" s="20">
        <v>17</v>
      </c>
      <c r="CE37" s="20">
        <v>19</v>
      </c>
      <c r="CF37" s="20">
        <v>33</v>
      </c>
      <c r="CG37" s="20">
        <v>37</v>
      </c>
      <c r="CH37" s="20">
        <v>39</v>
      </c>
      <c r="CI37" s="20">
        <v>31</v>
      </c>
      <c r="CJ37" s="20">
        <v>22</v>
      </c>
      <c r="CK37" s="20">
        <v>29</v>
      </c>
      <c r="CL37" s="20"/>
      <c r="CM37" s="20">
        <v>3</v>
      </c>
      <c r="CN37" s="20">
        <v>10</v>
      </c>
      <c r="CO37" s="20">
        <v>1</v>
      </c>
      <c r="CP37" s="20">
        <v>6</v>
      </c>
      <c r="CQ37" s="20">
        <v>5</v>
      </c>
      <c r="CR37" s="20">
        <v>5</v>
      </c>
      <c r="CS37" s="20">
        <v>7</v>
      </c>
      <c r="CT37" s="20">
        <v>3</v>
      </c>
    </row>
    <row r="38" spans="1:98" x14ac:dyDescent="0.3">
      <c r="A38" s="2" t="s">
        <v>63</v>
      </c>
      <c r="B38" s="20">
        <v>2</v>
      </c>
      <c r="C38" s="20">
        <v>4</v>
      </c>
      <c r="D38" s="20">
        <v>3</v>
      </c>
      <c r="E38" s="20">
        <v>1</v>
      </c>
      <c r="F38" s="20">
        <v>1</v>
      </c>
      <c r="G38" s="20">
        <v>0</v>
      </c>
      <c r="H38" s="20">
        <v>6</v>
      </c>
      <c r="I38" s="20">
        <v>1</v>
      </c>
      <c r="J38" s="20">
        <v>4</v>
      </c>
      <c r="K38" s="20">
        <v>2</v>
      </c>
      <c r="L38" s="20">
        <v>6</v>
      </c>
      <c r="M38" s="20">
        <v>2</v>
      </c>
      <c r="N38" s="20">
        <v>57</v>
      </c>
      <c r="O38" s="20">
        <v>21</v>
      </c>
      <c r="P38" s="20">
        <v>24</v>
      </c>
      <c r="Q38" s="20">
        <v>14</v>
      </c>
      <c r="R38" s="20">
        <v>22</v>
      </c>
      <c r="S38" s="20">
        <v>34</v>
      </c>
      <c r="T38" s="20">
        <v>31</v>
      </c>
      <c r="U38" s="20">
        <v>39</v>
      </c>
      <c r="V38" s="20">
        <v>21</v>
      </c>
      <c r="W38" s="20">
        <v>28</v>
      </c>
      <c r="X38" s="20">
        <v>3</v>
      </c>
      <c r="Y38" s="20">
        <v>13</v>
      </c>
      <c r="Z38" s="20">
        <v>5</v>
      </c>
      <c r="AA38" s="20">
        <v>5</v>
      </c>
      <c r="AB38" s="20">
        <v>1</v>
      </c>
      <c r="AC38" s="20">
        <v>6</v>
      </c>
      <c r="AD38" s="20">
        <v>8</v>
      </c>
      <c r="AE38" s="20">
        <v>9</v>
      </c>
      <c r="AF38" s="20">
        <v>2</v>
      </c>
      <c r="AG38" s="20">
        <v>5</v>
      </c>
      <c r="AH38" s="20">
        <v>7</v>
      </c>
      <c r="AI38" s="20">
        <v>8</v>
      </c>
      <c r="AJ38" s="20">
        <v>29</v>
      </c>
      <c r="AK38" s="20">
        <v>133</v>
      </c>
      <c r="AL38" s="20">
        <v>96</v>
      </c>
      <c r="AM38" s="20">
        <v>41</v>
      </c>
      <c r="AN38" s="20">
        <v>75</v>
      </c>
      <c r="AO38" s="20">
        <v>54</v>
      </c>
      <c r="AP38" s="20">
        <v>73</v>
      </c>
      <c r="AQ38" s="20">
        <v>92</v>
      </c>
      <c r="AR38" s="20">
        <v>81</v>
      </c>
      <c r="AS38" s="20">
        <v>71</v>
      </c>
      <c r="AT38" s="20">
        <v>57</v>
      </c>
      <c r="AU38" s="20">
        <v>65</v>
      </c>
      <c r="AV38" s="20">
        <v>4</v>
      </c>
      <c r="AW38" s="20">
        <v>1</v>
      </c>
      <c r="AX38" s="20">
        <v>1</v>
      </c>
      <c r="AY38" s="20">
        <v>4</v>
      </c>
      <c r="AZ38" s="20">
        <v>4</v>
      </c>
      <c r="BA38" s="20">
        <v>1</v>
      </c>
      <c r="BB38" s="20">
        <v>1</v>
      </c>
      <c r="BC38" s="20">
        <v>5</v>
      </c>
      <c r="BD38" s="20">
        <v>5</v>
      </c>
      <c r="BE38" s="20">
        <v>4</v>
      </c>
      <c r="BF38" s="20">
        <v>6</v>
      </c>
      <c r="BG38" s="20">
        <v>1</v>
      </c>
      <c r="BH38" s="20">
        <v>3</v>
      </c>
      <c r="BI38" s="20">
        <v>3</v>
      </c>
      <c r="BJ38" s="20">
        <v>0</v>
      </c>
      <c r="BK38" s="20">
        <v>1</v>
      </c>
      <c r="BL38" s="20">
        <v>2</v>
      </c>
      <c r="BM38" s="20">
        <v>1</v>
      </c>
      <c r="BN38" s="20">
        <v>0</v>
      </c>
      <c r="BO38" s="20">
        <v>0</v>
      </c>
      <c r="BP38" s="20">
        <v>0</v>
      </c>
      <c r="BQ38" s="20">
        <v>1</v>
      </c>
      <c r="BR38" s="20">
        <v>1</v>
      </c>
      <c r="BS38" s="20">
        <v>1</v>
      </c>
      <c r="BT38" s="20">
        <v>0</v>
      </c>
      <c r="BU38" s="20">
        <v>2</v>
      </c>
      <c r="BV38" s="20">
        <v>0</v>
      </c>
      <c r="BW38" s="20">
        <v>4</v>
      </c>
      <c r="BX38" s="20">
        <v>4</v>
      </c>
      <c r="BY38" s="20">
        <v>1</v>
      </c>
      <c r="BZ38" s="20">
        <v>2</v>
      </c>
      <c r="CA38" s="20">
        <v>7</v>
      </c>
      <c r="CB38" s="20">
        <v>2</v>
      </c>
      <c r="CC38" s="20">
        <v>4</v>
      </c>
      <c r="CD38" s="20">
        <v>6</v>
      </c>
      <c r="CE38" s="20">
        <v>5</v>
      </c>
      <c r="CF38" s="20">
        <v>5</v>
      </c>
      <c r="CG38" s="20">
        <v>10</v>
      </c>
      <c r="CH38" s="20">
        <v>6</v>
      </c>
      <c r="CI38" s="20">
        <v>4</v>
      </c>
      <c r="CJ38" s="20">
        <v>7</v>
      </c>
      <c r="CK38" s="20">
        <v>3</v>
      </c>
      <c r="CL38" s="20"/>
      <c r="CM38" s="20">
        <v>12</v>
      </c>
      <c r="CN38" s="20">
        <v>12</v>
      </c>
      <c r="CO38" s="20">
        <v>1</v>
      </c>
      <c r="CP38" s="20">
        <v>1</v>
      </c>
      <c r="CQ38" s="20">
        <v>0</v>
      </c>
      <c r="CR38" s="20">
        <v>0</v>
      </c>
      <c r="CS38" s="20">
        <v>2</v>
      </c>
      <c r="CT38" s="20">
        <v>0</v>
      </c>
    </row>
    <row r="39" spans="1:98" x14ac:dyDescent="0.3">
      <c r="A39" s="2" t="s">
        <v>64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/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</row>
    <row r="40" spans="1:98" x14ac:dyDescent="0.3">
      <c r="A40" s="2" t="s">
        <v>65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3</v>
      </c>
      <c r="Y40" s="20">
        <v>12</v>
      </c>
      <c r="Z40" s="20">
        <v>2</v>
      </c>
      <c r="AA40" s="20">
        <v>3</v>
      </c>
      <c r="AB40" s="20">
        <v>3</v>
      </c>
      <c r="AC40" s="20">
        <v>7</v>
      </c>
      <c r="AD40" s="20">
        <v>4</v>
      </c>
      <c r="AE40" s="20">
        <v>8</v>
      </c>
      <c r="AF40" s="20">
        <v>5</v>
      </c>
      <c r="AG40" s="20">
        <v>5</v>
      </c>
      <c r="AH40" s="20">
        <v>1</v>
      </c>
      <c r="AI40" s="20">
        <v>5</v>
      </c>
      <c r="AJ40" s="20">
        <v>0</v>
      </c>
      <c r="AK40" s="20">
        <v>3</v>
      </c>
      <c r="AL40" s="20">
        <v>0</v>
      </c>
      <c r="AM40" s="20">
        <v>0</v>
      </c>
      <c r="AN40" s="20">
        <v>0</v>
      </c>
      <c r="AO40" s="20">
        <v>0</v>
      </c>
      <c r="AP40" s="20">
        <v>1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1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1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/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</row>
    <row r="41" spans="1:98" x14ac:dyDescent="0.3">
      <c r="A41" s="2" t="s">
        <v>66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0</v>
      </c>
      <c r="BY41" s="20">
        <v>0</v>
      </c>
      <c r="BZ41" s="20">
        <v>0</v>
      </c>
      <c r="CA41" s="20">
        <v>0</v>
      </c>
      <c r="CB41" s="20">
        <v>0</v>
      </c>
      <c r="CC41" s="20">
        <v>0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0</v>
      </c>
      <c r="CJ41" s="20">
        <v>0</v>
      </c>
      <c r="CK41" s="20">
        <v>0</v>
      </c>
      <c r="CL41" s="20"/>
      <c r="CM41" s="20">
        <v>0</v>
      </c>
      <c r="CN41" s="20">
        <v>0</v>
      </c>
      <c r="CO41" s="20">
        <v>0</v>
      </c>
      <c r="CP41" s="20">
        <v>0</v>
      </c>
      <c r="CQ41" s="20">
        <v>0</v>
      </c>
      <c r="CR41" s="20">
        <v>0</v>
      </c>
      <c r="CS41" s="20">
        <v>0</v>
      </c>
      <c r="CT41" s="20">
        <v>0</v>
      </c>
    </row>
    <row r="42" spans="1:98" x14ac:dyDescent="0.3">
      <c r="A42" s="2" t="s">
        <v>67</v>
      </c>
      <c r="B42" s="20">
        <v>9</v>
      </c>
      <c r="C42" s="20">
        <v>32</v>
      </c>
      <c r="D42" s="20">
        <v>13</v>
      </c>
      <c r="E42" s="20">
        <v>4</v>
      </c>
      <c r="F42" s="20">
        <v>11</v>
      </c>
      <c r="G42" s="20">
        <v>5</v>
      </c>
      <c r="H42" s="20">
        <v>15</v>
      </c>
      <c r="I42" s="20">
        <v>9</v>
      </c>
      <c r="J42" s="20">
        <v>19</v>
      </c>
      <c r="K42" s="20">
        <v>10</v>
      </c>
      <c r="L42" s="20">
        <v>9</v>
      </c>
      <c r="M42" s="20">
        <v>1</v>
      </c>
      <c r="N42" s="20">
        <v>9</v>
      </c>
      <c r="O42" s="20">
        <v>4</v>
      </c>
      <c r="P42" s="20">
        <v>7</v>
      </c>
      <c r="Q42" s="20">
        <v>7</v>
      </c>
      <c r="R42" s="20">
        <v>5</v>
      </c>
      <c r="S42" s="20">
        <v>12</v>
      </c>
      <c r="T42" s="20">
        <v>6</v>
      </c>
      <c r="U42" s="20">
        <v>6</v>
      </c>
      <c r="V42" s="20">
        <v>7</v>
      </c>
      <c r="W42" s="20">
        <v>4</v>
      </c>
      <c r="X42" s="20">
        <v>11</v>
      </c>
      <c r="Y42" s="20">
        <v>67</v>
      </c>
      <c r="Z42" s="20">
        <v>19</v>
      </c>
      <c r="AA42" s="20">
        <v>12</v>
      </c>
      <c r="AB42" s="20">
        <v>25</v>
      </c>
      <c r="AC42" s="20">
        <v>25</v>
      </c>
      <c r="AD42" s="20">
        <v>26</v>
      </c>
      <c r="AE42" s="20">
        <v>35</v>
      </c>
      <c r="AF42" s="20">
        <v>37</v>
      </c>
      <c r="AG42" s="20">
        <v>37</v>
      </c>
      <c r="AH42" s="20">
        <v>38</v>
      </c>
      <c r="AI42" s="20">
        <v>30</v>
      </c>
      <c r="AJ42" s="20">
        <v>196</v>
      </c>
      <c r="AK42" s="20">
        <v>854</v>
      </c>
      <c r="AL42" s="20">
        <v>283</v>
      </c>
      <c r="AM42" s="20">
        <v>252</v>
      </c>
      <c r="AN42" s="20">
        <v>324</v>
      </c>
      <c r="AO42" s="20">
        <v>269</v>
      </c>
      <c r="AP42" s="20">
        <v>353</v>
      </c>
      <c r="AQ42" s="20">
        <v>611</v>
      </c>
      <c r="AR42" s="20">
        <v>374</v>
      </c>
      <c r="AS42" s="20">
        <v>474</v>
      </c>
      <c r="AT42" s="20">
        <v>477</v>
      </c>
      <c r="AU42" s="20">
        <v>295</v>
      </c>
      <c r="AV42" s="20">
        <v>48</v>
      </c>
      <c r="AW42" s="20">
        <v>232</v>
      </c>
      <c r="AX42" s="20">
        <v>114</v>
      </c>
      <c r="AY42" s="20">
        <v>52</v>
      </c>
      <c r="AZ42" s="20">
        <v>97</v>
      </c>
      <c r="BA42" s="20">
        <v>73</v>
      </c>
      <c r="BB42" s="20">
        <v>106</v>
      </c>
      <c r="BC42" s="20">
        <v>142</v>
      </c>
      <c r="BD42" s="20">
        <v>159</v>
      </c>
      <c r="BE42" s="20">
        <v>106</v>
      </c>
      <c r="BF42" s="20">
        <v>123</v>
      </c>
      <c r="BG42" s="20">
        <v>78</v>
      </c>
      <c r="BH42" s="20">
        <v>15</v>
      </c>
      <c r="BI42" s="20">
        <v>7</v>
      </c>
      <c r="BJ42" s="20">
        <v>9</v>
      </c>
      <c r="BK42" s="20">
        <v>11</v>
      </c>
      <c r="BL42" s="20">
        <v>5</v>
      </c>
      <c r="BM42" s="20">
        <v>8</v>
      </c>
      <c r="BN42" s="20">
        <v>5</v>
      </c>
      <c r="BO42" s="20">
        <v>35</v>
      </c>
      <c r="BP42" s="20">
        <v>21</v>
      </c>
      <c r="BQ42" s="20">
        <v>14</v>
      </c>
      <c r="BR42" s="20">
        <v>17</v>
      </c>
      <c r="BS42" s="20">
        <v>8</v>
      </c>
      <c r="BT42" s="20">
        <v>20</v>
      </c>
      <c r="BU42" s="20">
        <v>21</v>
      </c>
      <c r="BV42" s="20">
        <v>28</v>
      </c>
      <c r="BW42" s="20">
        <v>14</v>
      </c>
      <c r="BX42" s="20">
        <v>16</v>
      </c>
      <c r="BY42" s="20">
        <v>14</v>
      </c>
      <c r="BZ42" s="20">
        <v>20</v>
      </c>
      <c r="CA42" s="20">
        <v>73</v>
      </c>
      <c r="CB42" s="20">
        <v>32</v>
      </c>
      <c r="CC42" s="20">
        <v>20</v>
      </c>
      <c r="CD42" s="20">
        <v>28</v>
      </c>
      <c r="CE42" s="20">
        <v>17</v>
      </c>
      <c r="CF42" s="20">
        <v>23</v>
      </c>
      <c r="CG42" s="20">
        <v>49</v>
      </c>
      <c r="CH42" s="20">
        <v>36</v>
      </c>
      <c r="CI42" s="20">
        <v>30</v>
      </c>
      <c r="CJ42" s="20">
        <v>42</v>
      </c>
      <c r="CK42" s="20">
        <v>32</v>
      </c>
      <c r="CL42" s="20"/>
      <c r="CM42" s="20">
        <v>1</v>
      </c>
      <c r="CN42" s="20">
        <v>4</v>
      </c>
      <c r="CO42" s="20">
        <v>5</v>
      </c>
      <c r="CP42" s="20">
        <v>6</v>
      </c>
      <c r="CQ42" s="20">
        <v>2</v>
      </c>
      <c r="CR42" s="20">
        <v>4</v>
      </c>
      <c r="CS42" s="20">
        <v>4</v>
      </c>
      <c r="CT42" s="20">
        <v>5</v>
      </c>
    </row>
    <row r="43" spans="1:98" x14ac:dyDescent="0.3">
      <c r="A43" s="2" t="s">
        <v>68</v>
      </c>
      <c r="B43" s="20">
        <v>16</v>
      </c>
      <c r="C43" s="20">
        <v>79</v>
      </c>
      <c r="D43" s="20">
        <v>30</v>
      </c>
      <c r="E43" s="20">
        <v>21</v>
      </c>
      <c r="F43" s="20">
        <v>21</v>
      </c>
      <c r="G43" s="20">
        <v>20</v>
      </c>
      <c r="H43" s="20">
        <v>25</v>
      </c>
      <c r="I43" s="20">
        <v>47</v>
      </c>
      <c r="J43" s="20">
        <v>38</v>
      </c>
      <c r="K43" s="20">
        <v>33</v>
      </c>
      <c r="L43" s="20">
        <v>35</v>
      </c>
      <c r="M43" s="20">
        <v>20</v>
      </c>
      <c r="N43" s="20">
        <v>23</v>
      </c>
      <c r="O43" s="20">
        <v>4</v>
      </c>
      <c r="P43" s="20">
        <v>7</v>
      </c>
      <c r="Q43" s="20">
        <v>7</v>
      </c>
      <c r="R43" s="20">
        <v>6</v>
      </c>
      <c r="S43" s="20">
        <v>12</v>
      </c>
      <c r="T43" s="20">
        <v>11</v>
      </c>
      <c r="U43" s="20">
        <v>15</v>
      </c>
      <c r="V43" s="20">
        <v>11</v>
      </c>
      <c r="W43" s="20">
        <v>14</v>
      </c>
      <c r="X43" s="20">
        <v>23</v>
      </c>
      <c r="Y43" s="20">
        <v>122</v>
      </c>
      <c r="Z43" s="20">
        <v>44</v>
      </c>
      <c r="AA43" s="20">
        <v>45</v>
      </c>
      <c r="AB43" s="20">
        <v>49</v>
      </c>
      <c r="AC43" s="20">
        <v>44</v>
      </c>
      <c r="AD43" s="20">
        <v>69</v>
      </c>
      <c r="AE43" s="20">
        <v>83</v>
      </c>
      <c r="AF43" s="20">
        <v>66</v>
      </c>
      <c r="AG43" s="20">
        <v>64</v>
      </c>
      <c r="AH43" s="20">
        <v>61</v>
      </c>
      <c r="AI43" s="20">
        <v>39</v>
      </c>
      <c r="AJ43" s="20">
        <v>59</v>
      </c>
      <c r="AK43" s="20">
        <v>386</v>
      </c>
      <c r="AL43" s="20">
        <v>102</v>
      </c>
      <c r="AM43" s="20">
        <v>68</v>
      </c>
      <c r="AN43" s="20">
        <v>110</v>
      </c>
      <c r="AO43" s="20">
        <v>72</v>
      </c>
      <c r="AP43" s="20">
        <v>133</v>
      </c>
      <c r="AQ43" s="20">
        <v>193</v>
      </c>
      <c r="AR43" s="20">
        <v>153</v>
      </c>
      <c r="AS43" s="20">
        <v>184</v>
      </c>
      <c r="AT43" s="20">
        <v>147</v>
      </c>
      <c r="AU43" s="20">
        <v>131</v>
      </c>
      <c r="AV43" s="20">
        <v>18</v>
      </c>
      <c r="AW43" s="20">
        <v>83</v>
      </c>
      <c r="AX43" s="20">
        <v>16</v>
      </c>
      <c r="AY43" s="20">
        <v>10</v>
      </c>
      <c r="AZ43" s="20">
        <v>23</v>
      </c>
      <c r="BA43" s="20">
        <v>18</v>
      </c>
      <c r="BB43" s="20">
        <v>27</v>
      </c>
      <c r="BC43" s="20">
        <v>46</v>
      </c>
      <c r="BD43" s="20">
        <v>28</v>
      </c>
      <c r="BE43" s="20">
        <v>43</v>
      </c>
      <c r="BF43" s="20">
        <v>30</v>
      </c>
      <c r="BG43" s="20">
        <v>20</v>
      </c>
      <c r="BH43" s="20">
        <v>9</v>
      </c>
      <c r="BI43" s="20">
        <v>4</v>
      </c>
      <c r="BJ43" s="20">
        <v>5</v>
      </c>
      <c r="BK43" s="20">
        <v>5</v>
      </c>
      <c r="BL43" s="20">
        <v>10</v>
      </c>
      <c r="BM43" s="20">
        <v>5</v>
      </c>
      <c r="BN43" s="20">
        <v>25</v>
      </c>
      <c r="BO43" s="20">
        <v>139</v>
      </c>
      <c r="BP43" s="20">
        <v>45</v>
      </c>
      <c r="BQ43" s="20">
        <v>35</v>
      </c>
      <c r="BR43" s="20">
        <v>56</v>
      </c>
      <c r="BS43" s="20">
        <v>27</v>
      </c>
      <c r="BT43" s="20">
        <v>68</v>
      </c>
      <c r="BU43" s="20">
        <v>92</v>
      </c>
      <c r="BV43" s="20">
        <v>66</v>
      </c>
      <c r="BW43" s="20">
        <v>80</v>
      </c>
      <c r="BX43" s="20">
        <v>76</v>
      </c>
      <c r="BY43" s="20">
        <v>43</v>
      </c>
      <c r="BZ43" s="20">
        <v>11</v>
      </c>
      <c r="CA43" s="20">
        <v>37</v>
      </c>
      <c r="CB43" s="20">
        <v>9</v>
      </c>
      <c r="CC43" s="20">
        <v>11</v>
      </c>
      <c r="CD43" s="20">
        <v>13</v>
      </c>
      <c r="CE43" s="20">
        <v>14</v>
      </c>
      <c r="CF43" s="20">
        <v>14</v>
      </c>
      <c r="CG43" s="20">
        <v>32</v>
      </c>
      <c r="CH43" s="20">
        <v>19</v>
      </c>
      <c r="CI43" s="20">
        <v>17</v>
      </c>
      <c r="CJ43" s="20">
        <v>14</v>
      </c>
      <c r="CK43" s="20">
        <v>13</v>
      </c>
      <c r="CL43" s="20"/>
      <c r="CM43" s="20">
        <v>6</v>
      </c>
      <c r="CN43" s="20">
        <v>3</v>
      </c>
      <c r="CO43" s="20">
        <v>1</v>
      </c>
      <c r="CP43" s="20">
        <v>5</v>
      </c>
      <c r="CQ43" s="20">
        <v>6</v>
      </c>
      <c r="CR43" s="20">
        <v>5</v>
      </c>
      <c r="CS43" s="20">
        <v>2</v>
      </c>
      <c r="CT43" s="20">
        <v>5</v>
      </c>
    </row>
    <row r="44" spans="1:98" x14ac:dyDescent="0.3">
      <c r="A44" s="2" t="s">
        <v>69</v>
      </c>
      <c r="B44" s="20">
        <v>27</v>
      </c>
      <c r="C44" s="20">
        <v>156</v>
      </c>
      <c r="D44" s="20">
        <v>49</v>
      </c>
      <c r="E44" s="20">
        <v>38</v>
      </c>
      <c r="F44" s="20">
        <v>59</v>
      </c>
      <c r="G44" s="20">
        <v>47</v>
      </c>
      <c r="H44" s="20">
        <v>54</v>
      </c>
      <c r="I44" s="20">
        <v>78</v>
      </c>
      <c r="J44" s="20">
        <v>68</v>
      </c>
      <c r="K44" s="20">
        <v>54</v>
      </c>
      <c r="L44" s="20">
        <v>55</v>
      </c>
      <c r="M44" s="20">
        <v>40</v>
      </c>
      <c r="N44" s="20">
        <v>80</v>
      </c>
      <c r="O44" s="20">
        <v>39</v>
      </c>
      <c r="P44" s="20">
        <v>40</v>
      </c>
      <c r="Q44" s="20">
        <v>25</v>
      </c>
      <c r="R44" s="20">
        <v>38</v>
      </c>
      <c r="S44" s="20">
        <v>56</v>
      </c>
      <c r="T44" s="20">
        <v>47</v>
      </c>
      <c r="U44" s="20">
        <v>41</v>
      </c>
      <c r="V44" s="20">
        <v>44</v>
      </c>
      <c r="W44" s="20">
        <v>26</v>
      </c>
      <c r="X44" s="20">
        <v>229</v>
      </c>
      <c r="Y44" s="20">
        <v>1327</v>
      </c>
      <c r="Z44" s="20">
        <v>375</v>
      </c>
      <c r="AA44" s="20">
        <v>243</v>
      </c>
      <c r="AB44" s="20">
        <v>398</v>
      </c>
      <c r="AC44" s="20">
        <v>285</v>
      </c>
      <c r="AD44" s="20">
        <v>421</v>
      </c>
      <c r="AE44" s="20">
        <v>656</v>
      </c>
      <c r="AF44" s="20">
        <v>541</v>
      </c>
      <c r="AG44" s="20">
        <v>613</v>
      </c>
      <c r="AH44" s="20">
        <v>495</v>
      </c>
      <c r="AI44" s="20">
        <v>394</v>
      </c>
      <c r="AJ44" s="20">
        <v>106</v>
      </c>
      <c r="AK44" s="20">
        <v>571</v>
      </c>
      <c r="AL44" s="20">
        <v>176</v>
      </c>
      <c r="AM44" s="20">
        <v>144</v>
      </c>
      <c r="AN44" s="20">
        <v>195</v>
      </c>
      <c r="AO44" s="20">
        <v>145</v>
      </c>
      <c r="AP44" s="20">
        <v>249</v>
      </c>
      <c r="AQ44" s="20">
        <v>364</v>
      </c>
      <c r="AR44" s="20">
        <v>280</v>
      </c>
      <c r="AS44" s="20">
        <v>261</v>
      </c>
      <c r="AT44" s="20">
        <v>234</v>
      </c>
      <c r="AU44" s="20">
        <v>188</v>
      </c>
      <c r="AV44" s="20">
        <v>63</v>
      </c>
      <c r="AW44" s="20">
        <v>298</v>
      </c>
      <c r="AX44" s="20">
        <v>113</v>
      </c>
      <c r="AY44" s="20">
        <v>65</v>
      </c>
      <c r="AZ44" s="20">
        <v>140</v>
      </c>
      <c r="BA44" s="20">
        <v>84</v>
      </c>
      <c r="BB44" s="20">
        <v>140</v>
      </c>
      <c r="BC44" s="20">
        <v>225</v>
      </c>
      <c r="BD44" s="20">
        <v>185</v>
      </c>
      <c r="BE44" s="20">
        <v>174</v>
      </c>
      <c r="BF44" s="20">
        <v>141</v>
      </c>
      <c r="BG44" s="20">
        <v>129</v>
      </c>
      <c r="BH44" s="20">
        <v>51</v>
      </c>
      <c r="BI44" s="20">
        <v>26</v>
      </c>
      <c r="BJ44" s="20">
        <v>22</v>
      </c>
      <c r="BK44" s="20">
        <v>20</v>
      </c>
      <c r="BL44" s="20">
        <v>23</v>
      </c>
      <c r="BM44" s="20">
        <v>21</v>
      </c>
      <c r="BN44" s="20">
        <v>16</v>
      </c>
      <c r="BO44" s="20">
        <v>90</v>
      </c>
      <c r="BP44" s="20">
        <v>41</v>
      </c>
      <c r="BQ44" s="20">
        <v>22</v>
      </c>
      <c r="BR44" s="20">
        <v>24</v>
      </c>
      <c r="BS44" s="20">
        <v>23</v>
      </c>
      <c r="BT44" s="20">
        <v>37</v>
      </c>
      <c r="BU44" s="20">
        <v>63</v>
      </c>
      <c r="BV44" s="20">
        <v>40</v>
      </c>
      <c r="BW44" s="20">
        <v>50</v>
      </c>
      <c r="BX44" s="20">
        <v>45</v>
      </c>
      <c r="BY44" s="20">
        <v>29</v>
      </c>
      <c r="BZ44" s="20">
        <v>50</v>
      </c>
      <c r="CA44" s="20">
        <v>215</v>
      </c>
      <c r="CB44" s="20">
        <v>89</v>
      </c>
      <c r="CC44" s="20">
        <v>69</v>
      </c>
      <c r="CD44" s="20">
        <v>88</v>
      </c>
      <c r="CE44" s="20">
        <v>64</v>
      </c>
      <c r="CF44" s="20">
        <v>84</v>
      </c>
      <c r="CG44" s="20">
        <v>154</v>
      </c>
      <c r="CH44" s="20">
        <v>129</v>
      </c>
      <c r="CI44" s="20">
        <v>115</v>
      </c>
      <c r="CJ44" s="20">
        <v>96</v>
      </c>
      <c r="CK44" s="20">
        <v>92</v>
      </c>
      <c r="CL44" s="20"/>
      <c r="CM44" s="20">
        <v>16</v>
      </c>
      <c r="CN44" s="20">
        <v>26</v>
      </c>
      <c r="CO44" s="20">
        <v>8</v>
      </c>
      <c r="CP44" s="20">
        <v>14</v>
      </c>
      <c r="CQ44" s="20">
        <v>20</v>
      </c>
      <c r="CR44" s="20">
        <v>12</v>
      </c>
      <c r="CS44" s="20">
        <v>13</v>
      </c>
      <c r="CT44" s="20">
        <v>11</v>
      </c>
    </row>
    <row r="45" spans="1:98" x14ac:dyDescent="0.3">
      <c r="A45" s="2" t="s">
        <v>70</v>
      </c>
      <c r="B45" s="20">
        <v>2</v>
      </c>
      <c r="C45" s="20">
        <v>12</v>
      </c>
      <c r="D45" s="20">
        <v>3</v>
      </c>
      <c r="E45" s="20">
        <v>5</v>
      </c>
      <c r="F45" s="20">
        <v>5</v>
      </c>
      <c r="G45" s="20">
        <v>7</v>
      </c>
      <c r="H45" s="20">
        <v>4</v>
      </c>
      <c r="I45" s="20">
        <v>6</v>
      </c>
      <c r="J45" s="20">
        <v>12</v>
      </c>
      <c r="K45" s="20">
        <v>4</v>
      </c>
      <c r="L45" s="20">
        <v>4</v>
      </c>
      <c r="M45" s="20">
        <v>4</v>
      </c>
      <c r="N45" s="20">
        <v>4</v>
      </c>
      <c r="O45" s="20">
        <v>1</v>
      </c>
      <c r="P45" s="20">
        <v>2</v>
      </c>
      <c r="Q45" s="20">
        <v>0</v>
      </c>
      <c r="R45" s="20">
        <v>0</v>
      </c>
      <c r="S45" s="20">
        <v>1</v>
      </c>
      <c r="T45" s="20">
        <v>4</v>
      </c>
      <c r="U45" s="20">
        <v>2</v>
      </c>
      <c r="V45" s="20">
        <v>1</v>
      </c>
      <c r="W45" s="20">
        <v>1</v>
      </c>
      <c r="X45" s="20">
        <v>4</v>
      </c>
      <c r="Y45" s="20">
        <v>26</v>
      </c>
      <c r="Z45" s="20">
        <v>7</v>
      </c>
      <c r="AA45" s="20">
        <v>8</v>
      </c>
      <c r="AB45" s="20">
        <v>6</v>
      </c>
      <c r="AC45" s="20">
        <v>12</v>
      </c>
      <c r="AD45" s="20">
        <v>15</v>
      </c>
      <c r="AE45" s="20">
        <v>17</v>
      </c>
      <c r="AF45" s="20">
        <v>16</v>
      </c>
      <c r="AG45" s="20">
        <v>13</v>
      </c>
      <c r="AH45" s="20">
        <v>21</v>
      </c>
      <c r="AI45" s="20">
        <v>13</v>
      </c>
      <c r="AJ45" s="20">
        <v>7</v>
      </c>
      <c r="AK45" s="20">
        <v>40</v>
      </c>
      <c r="AL45" s="20">
        <v>10</v>
      </c>
      <c r="AM45" s="20">
        <v>12</v>
      </c>
      <c r="AN45" s="20">
        <v>11</v>
      </c>
      <c r="AO45" s="20">
        <v>16</v>
      </c>
      <c r="AP45" s="20">
        <v>10</v>
      </c>
      <c r="AQ45" s="20">
        <v>20</v>
      </c>
      <c r="AR45" s="20">
        <v>21</v>
      </c>
      <c r="AS45" s="20">
        <v>22</v>
      </c>
      <c r="AT45" s="20">
        <v>13</v>
      </c>
      <c r="AU45" s="20">
        <v>11</v>
      </c>
      <c r="AV45" s="20">
        <v>4</v>
      </c>
      <c r="AW45" s="20">
        <v>16</v>
      </c>
      <c r="AX45" s="20">
        <v>7</v>
      </c>
      <c r="AY45" s="20">
        <v>3</v>
      </c>
      <c r="AZ45" s="20">
        <v>5</v>
      </c>
      <c r="BA45" s="20">
        <v>3</v>
      </c>
      <c r="BB45" s="20">
        <v>4</v>
      </c>
      <c r="BC45" s="20">
        <v>10</v>
      </c>
      <c r="BD45" s="20">
        <v>15</v>
      </c>
      <c r="BE45" s="20">
        <v>4</v>
      </c>
      <c r="BF45" s="20">
        <v>8</v>
      </c>
      <c r="BG45" s="20">
        <v>7</v>
      </c>
      <c r="BH45" s="20">
        <v>0</v>
      </c>
      <c r="BI45" s="20">
        <v>2</v>
      </c>
      <c r="BJ45" s="20">
        <v>3</v>
      </c>
      <c r="BK45" s="20">
        <v>1</v>
      </c>
      <c r="BL45" s="20">
        <v>0</v>
      </c>
      <c r="BM45" s="20">
        <v>3</v>
      </c>
      <c r="BN45" s="20">
        <v>41</v>
      </c>
      <c r="BO45" s="20">
        <v>130</v>
      </c>
      <c r="BP45" s="20">
        <v>71</v>
      </c>
      <c r="BQ45" s="20">
        <v>45</v>
      </c>
      <c r="BR45" s="20">
        <v>62</v>
      </c>
      <c r="BS45" s="20">
        <v>47</v>
      </c>
      <c r="BT45" s="20">
        <v>87</v>
      </c>
      <c r="BU45" s="20">
        <v>92</v>
      </c>
      <c r="BV45" s="20">
        <v>143</v>
      </c>
      <c r="BW45" s="20">
        <v>66</v>
      </c>
      <c r="BX45" s="20">
        <v>84</v>
      </c>
      <c r="BY45" s="20">
        <v>55</v>
      </c>
      <c r="BZ45" s="20">
        <v>8</v>
      </c>
      <c r="CA45" s="20">
        <v>20</v>
      </c>
      <c r="CB45" s="20">
        <v>5</v>
      </c>
      <c r="CC45" s="20">
        <v>5</v>
      </c>
      <c r="CD45" s="20">
        <v>10</v>
      </c>
      <c r="CE45" s="20">
        <v>10</v>
      </c>
      <c r="CF45" s="20">
        <v>7</v>
      </c>
      <c r="CG45" s="20">
        <v>8</v>
      </c>
      <c r="CH45" s="20">
        <v>17</v>
      </c>
      <c r="CI45" s="20">
        <v>13</v>
      </c>
      <c r="CJ45" s="20">
        <v>11</v>
      </c>
      <c r="CK45" s="20">
        <v>9</v>
      </c>
      <c r="CL45" s="20"/>
      <c r="CM45" s="20">
        <v>0</v>
      </c>
      <c r="CN45" s="20">
        <v>0</v>
      </c>
      <c r="CO45" s="20">
        <v>0</v>
      </c>
      <c r="CP45" s="20">
        <v>2</v>
      </c>
      <c r="CQ45" s="20">
        <v>2</v>
      </c>
      <c r="CR45" s="20">
        <v>2</v>
      </c>
      <c r="CS45" s="20">
        <v>0</v>
      </c>
      <c r="CT45" s="20">
        <v>2</v>
      </c>
    </row>
    <row r="46" spans="1:98" x14ac:dyDescent="0.3">
      <c r="A46" s="2" t="s">
        <v>71</v>
      </c>
      <c r="B46" s="20">
        <v>1</v>
      </c>
      <c r="C46" s="20">
        <v>7</v>
      </c>
      <c r="D46" s="20">
        <v>1</v>
      </c>
      <c r="E46" s="20">
        <v>0</v>
      </c>
      <c r="F46" s="20">
        <v>1</v>
      </c>
      <c r="G46" s="20">
        <v>1</v>
      </c>
      <c r="H46" s="20">
        <v>1</v>
      </c>
      <c r="I46" s="20">
        <v>3</v>
      </c>
      <c r="J46" s="20">
        <v>0</v>
      </c>
      <c r="K46" s="20">
        <v>1</v>
      </c>
      <c r="L46" s="20">
        <v>2</v>
      </c>
      <c r="M46" s="20">
        <v>1</v>
      </c>
      <c r="N46" s="20">
        <v>1</v>
      </c>
      <c r="O46" s="20">
        <v>1</v>
      </c>
      <c r="P46" s="20">
        <v>0</v>
      </c>
      <c r="Q46" s="20">
        <v>1</v>
      </c>
      <c r="R46" s="20">
        <v>1</v>
      </c>
      <c r="S46" s="20">
        <v>0</v>
      </c>
      <c r="T46" s="20">
        <v>0</v>
      </c>
      <c r="U46" s="20">
        <v>0</v>
      </c>
      <c r="V46" s="20">
        <v>1</v>
      </c>
      <c r="W46" s="20">
        <v>1</v>
      </c>
      <c r="X46" s="20">
        <v>15</v>
      </c>
      <c r="Y46" s="20">
        <v>83</v>
      </c>
      <c r="Z46" s="20">
        <v>29</v>
      </c>
      <c r="AA46" s="20">
        <v>28</v>
      </c>
      <c r="AB46" s="20">
        <v>34</v>
      </c>
      <c r="AC46" s="20">
        <v>32</v>
      </c>
      <c r="AD46" s="20">
        <v>29</v>
      </c>
      <c r="AE46" s="20">
        <v>68</v>
      </c>
      <c r="AF46" s="20">
        <v>45</v>
      </c>
      <c r="AG46" s="20">
        <v>42</v>
      </c>
      <c r="AH46" s="20">
        <v>44</v>
      </c>
      <c r="AI46" s="20">
        <v>33</v>
      </c>
      <c r="AJ46" s="20">
        <v>2</v>
      </c>
      <c r="AK46" s="20">
        <v>12</v>
      </c>
      <c r="AL46" s="20">
        <v>1</v>
      </c>
      <c r="AM46" s="20">
        <v>3</v>
      </c>
      <c r="AN46" s="20">
        <v>4</v>
      </c>
      <c r="AO46" s="20">
        <v>2</v>
      </c>
      <c r="AP46" s="20">
        <v>11</v>
      </c>
      <c r="AQ46" s="20">
        <v>7</v>
      </c>
      <c r="AR46" s="20">
        <v>6</v>
      </c>
      <c r="AS46" s="20">
        <v>2</v>
      </c>
      <c r="AT46" s="20">
        <v>7</v>
      </c>
      <c r="AU46" s="20">
        <v>6</v>
      </c>
      <c r="AV46" s="20">
        <v>0</v>
      </c>
      <c r="AW46" s="20">
        <v>1</v>
      </c>
      <c r="AX46" s="20">
        <v>1</v>
      </c>
      <c r="AY46" s="20">
        <v>1</v>
      </c>
      <c r="AZ46" s="20">
        <v>2</v>
      </c>
      <c r="BA46" s="20">
        <v>3</v>
      </c>
      <c r="BB46" s="20">
        <v>2</v>
      </c>
      <c r="BC46" s="20">
        <v>0</v>
      </c>
      <c r="BD46" s="20">
        <v>1</v>
      </c>
      <c r="BE46" s="20">
        <v>3</v>
      </c>
      <c r="BF46" s="20">
        <v>1</v>
      </c>
      <c r="BG46" s="20">
        <v>1</v>
      </c>
      <c r="BH46" s="20">
        <v>1</v>
      </c>
      <c r="BI46" s="20">
        <v>1</v>
      </c>
      <c r="BJ46" s="20">
        <v>0</v>
      </c>
      <c r="BK46" s="20">
        <v>0</v>
      </c>
      <c r="BL46" s="20">
        <v>1</v>
      </c>
      <c r="BM46" s="20">
        <v>1</v>
      </c>
      <c r="BN46" s="20">
        <v>13</v>
      </c>
      <c r="BO46" s="20">
        <v>29</v>
      </c>
      <c r="BP46" s="20">
        <v>9</v>
      </c>
      <c r="BQ46" s="20">
        <v>7</v>
      </c>
      <c r="BR46" s="20">
        <v>14</v>
      </c>
      <c r="BS46" s="20">
        <v>10</v>
      </c>
      <c r="BT46" s="20">
        <v>15</v>
      </c>
      <c r="BU46" s="20">
        <v>20</v>
      </c>
      <c r="BV46" s="20">
        <v>16</v>
      </c>
      <c r="BW46" s="20">
        <v>14</v>
      </c>
      <c r="BX46" s="20">
        <v>11</v>
      </c>
      <c r="BY46" s="20">
        <v>10</v>
      </c>
      <c r="BZ46" s="20">
        <v>13</v>
      </c>
      <c r="CA46" s="20">
        <v>73</v>
      </c>
      <c r="CB46" s="20">
        <v>18</v>
      </c>
      <c r="CC46" s="20">
        <v>17</v>
      </c>
      <c r="CD46" s="20">
        <v>34</v>
      </c>
      <c r="CE46" s="20">
        <v>23</v>
      </c>
      <c r="CF46" s="20">
        <v>40</v>
      </c>
      <c r="CG46" s="20">
        <v>43</v>
      </c>
      <c r="CH46" s="20">
        <v>41</v>
      </c>
      <c r="CI46" s="20">
        <v>32</v>
      </c>
      <c r="CJ46" s="20">
        <v>29</v>
      </c>
      <c r="CK46" s="20">
        <v>24</v>
      </c>
      <c r="CL46" s="20"/>
      <c r="CM46" s="20">
        <v>0</v>
      </c>
      <c r="CN46" s="20">
        <v>1</v>
      </c>
      <c r="CO46" s="20">
        <v>0</v>
      </c>
      <c r="CP46" s="20">
        <v>1</v>
      </c>
      <c r="CQ46" s="20">
        <v>0</v>
      </c>
      <c r="CR46" s="20">
        <v>1</v>
      </c>
      <c r="CS46" s="20">
        <v>0</v>
      </c>
      <c r="CT46" s="20">
        <v>0</v>
      </c>
    </row>
    <row r="47" spans="1:98" x14ac:dyDescent="0.3">
      <c r="A47" s="2" t="s">
        <v>72</v>
      </c>
      <c r="B47" s="20">
        <v>14</v>
      </c>
      <c r="C47" s="20">
        <v>44</v>
      </c>
      <c r="D47" s="20">
        <v>21</v>
      </c>
      <c r="E47" s="20">
        <v>12</v>
      </c>
      <c r="F47" s="20">
        <v>20</v>
      </c>
      <c r="G47" s="20">
        <v>8</v>
      </c>
      <c r="H47" s="20">
        <v>27</v>
      </c>
      <c r="I47" s="20">
        <v>19</v>
      </c>
      <c r="J47" s="20">
        <v>20</v>
      </c>
      <c r="K47" s="20">
        <v>26</v>
      </c>
      <c r="L47" s="20">
        <v>30</v>
      </c>
      <c r="M47" s="20">
        <v>11</v>
      </c>
      <c r="N47" s="20">
        <v>22</v>
      </c>
      <c r="O47" s="20">
        <v>6</v>
      </c>
      <c r="P47" s="20">
        <v>6</v>
      </c>
      <c r="Q47" s="20">
        <v>9</v>
      </c>
      <c r="R47" s="20">
        <v>9</v>
      </c>
      <c r="S47" s="20">
        <v>14</v>
      </c>
      <c r="T47" s="20">
        <v>17</v>
      </c>
      <c r="U47" s="20">
        <v>17</v>
      </c>
      <c r="V47" s="20">
        <v>13</v>
      </c>
      <c r="W47" s="20">
        <v>7</v>
      </c>
      <c r="X47" s="20">
        <v>11</v>
      </c>
      <c r="Y47" s="20">
        <v>59</v>
      </c>
      <c r="Z47" s="20">
        <v>19</v>
      </c>
      <c r="AA47" s="20">
        <v>18</v>
      </c>
      <c r="AB47" s="20">
        <v>21</v>
      </c>
      <c r="AC47" s="20">
        <v>12</v>
      </c>
      <c r="AD47" s="20">
        <v>27</v>
      </c>
      <c r="AE47" s="20">
        <v>44</v>
      </c>
      <c r="AF47" s="20">
        <v>27</v>
      </c>
      <c r="AG47" s="20">
        <v>28</v>
      </c>
      <c r="AH47" s="20">
        <v>30</v>
      </c>
      <c r="AI47" s="20">
        <v>10</v>
      </c>
      <c r="AJ47" s="20">
        <v>21</v>
      </c>
      <c r="AK47" s="20">
        <v>54</v>
      </c>
      <c r="AL47" s="20">
        <v>22</v>
      </c>
      <c r="AM47" s="20">
        <v>18</v>
      </c>
      <c r="AN47" s="20">
        <v>23</v>
      </c>
      <c r="AO47" s="20">
        <v>17</v>
      </c>
      <c r="AP47" s="20">
        <v>27</v>
      </c>
      <c r="AQ47" s="20">
        <v>36</v>
      </c>
      <c r="AR47" s="20">
        <v>31</v>
      </c>
      <c r="AS47" s="20">
        <v>29</v>
      </c>
      <c r="AT47" s="20">
        <v>38</v>
      </c>
      <c r="AU47" s="20">
        <v>22</v>
      </c>
      <c r="AV47" s="20">
        <v>11</v>
      </c>
      <c r="AW47" s="20">
        <v>48</v>
      </c>
      <c r="AX47" s="20">
        <v>17</v>
      </c>
      <c r="AY47" s="20">
        <v>14</v>
      </c>
      <c r="AZ47" s="20">
        <v>27</v>
      </c>
      <c r="BA47" s="20">
        <v>9</v>
      </c>
      <c r="BB47" s="20">
        <v>22</v>
      </c>
      <c r="BC47" s="20">
        <v>35</v>
      </c>
      <c r="BD47" s="20">
        <v>18</v>
      </c>
      <c r="BE47" s="20">
        <v>27</v>
      </c>
      <c r="BF47" s="20">
        <v>16</v>
      </c>
      <c r="BG47" s="20">
        <v>18</v>
      </c>
      <c r="BH47" s="20">
        <v>9</v>
      </c>
      <c r="BI47" s="20">
        <v>5</v>
      </c>
      <c r="BJ47" s="20">
        <v>7</v>
      </c>
      <c r="BK47" s="20">
        <v>3</v>
      </c>
      <c r="BL47" s="20">
        <v>8</v>
      </c>
      <c r="BM47" s="20">
        <v>5</v>
      </c>
      <c r="BN47" s="20">
        <v>4</v>
      </c>
      <c r="BO47" s="20">
        <v>27</v>
      </c>
      <c r="BP47" s="20">
        <v>8</v>
      </c>
      <c r="BQ47" s="20">
        <v>4</v>
      </c>
      <c r="BR47" s="20">
        <v>8</v>
      </c>
      <c r="BS47" s="20">
        <v>5</v>
      </c>
      <c r="BT47" s="20">
        <v>13</v>
      </c>
      <c r="BU47" s="20">
        <v>13</v>
      </c>
      <c r="BV47" s="20">
        <v>11</v>
      </c>
      <c r="BW47" s="20">
        <v>22</v>
      </c>
      <c r="BX47" s="20">
        <v>13</v>
      </c>
      <c r="BY47" s="20">
        <v>12</v>
      </c>
      <c r="BZ47" s="20">
        <v>40</v>
      </c>
      <c r="CA47" s="20">
        <v>155</v>
      </c>
      <c r="CB47" s="20">
        <v>71</v>
      </c>
      <c r="CC47" s="20">
        <v>33</v>
      </c>
      <c r="CD47" s="20">
        <v>61</v>
      </c>
      <c r="CE47" s="20">
        <v>45</v>
      </c>
      <c r="CF47" s="20">
        <v>89</v>
      </c>
      <c r="CG47" s="20">
        <v>107</v>
      </c>
      <c r="CH47" s="20">
        <v>63</v>
      </c>
      <c r="CI47" s="20">
        <v>79</v>
      </c>
      <c r="CJ47" s="20">
        <v>92</v>
      </c>
      <c r="CK47" s="20">
        <v>64</v>
      </c>
      <c r="CL47" s="20"/>
      <c r="CM47" s="20">
        <v>6</v>
      </c>
      <c r="CN47" s="20">
        <v>6</v>
      </c>
      <c r="CO47" s="20">
        <v>0</v>
      </c>
      <c r="CP47" s="20">
        <v>5</v>
      </c>
      <c r="CQ47" s="20">
        <v>5</v>
      </c>
      <c r="CR47" s="20">
        <v>6</v>
      </c>
      <c r="CS47" s="20">
        <v>1</v>
      </c>
      <c r="CT47" s="20">
        <v>3</v>
      </c>
    </row>
    <row r="48" spans="1:98" x14ac:dyDescent="0.3">
      <c r="A48" s="2" t="s">
        <v>73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1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/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  <c r="CT48" s="20">
        <v>0</v>
      </c>
    </row>
    <row r="49" spans="1:98" x14ac:dyDescent="0.3">
      <c r="A49" s="2" t="s">
        <v>74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/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0</v>
      </c>
      <c r="CT49" s="20">
        <v>0</v>
      </c>
    </row>
    <row r="50" spans="1:98" x14ac:dyDescent="0.3">
      <c r="A50" s="2" t="s">
        <v>75</v>
      </c>
      <c r="B50" s="20">
        <v>0</v>
      </c>
      <c r="C50" s="20">
        <v>2</v>
      </c>
      <c r="D50" s="20">
        <v>1</v>
      </c>
      <c r="E50" s="20">
        <v>0</v>
      </c>
      <c r="F50" s="20">
        <v>2</v>
      </c>
      <c r="G50" s="20">
        <v>0</v>
      </c>
      <c r="H50" s="20">
        <v>1</v>
      </c>
      <c r="I50" s="20">
        <v>0</v>
      </c>
      <c r="J50" s="20">
        <v>2</v>
      </c>
      <c r="K50" s="20">
        <v>1</v>
      </c>
      <c r="L50" s="20">
        <v>0</v>
      </c>
      <c r="M50" s="20">
        <v>1</v>
      </c>
      <c r="N50" s="20">
        <v>0</v>
      </c>
      <c r="O50" s="20">
        <v>0</v>
      </c>
      <c r="P50" s="20">
        <v>0</v>
      </c>
      <c r="Q50" s="20">
        <v>0</v>
      </c>
      <c r="R50" s="20">
        <v>1</v>
      </c>
      <c r="S50" s="20">
        <v>0</v>
      </c>
      <c r="T50" s="20">
        <v>1</v>
      </c>
      <c r="U50" s="20">
        <v>0</v>
      </c>
      <c r="V50" s="20">
        <v>0</v>
      </c>
      <c r="W50" s="20">
        <v>0</v>
      </c>
      <c r="X50" s="20">
        <v>23</v>
      </c>
      <c r="Y50" s="20">
        <v>57</v>
      </c>
      <c r="Z50" s="20">
        <v>27</v>
      </c>
      <c r="AA50" s="20">
        <v>18</v>
      </c>
      <c r="AB50" s="20">
        <v>30</v>
      </c>
      <c r="AC50" s="20">
        <v>15</v>
      </c>
      <c r="AD50" s="20">
        <v>29</v>
      </c>
      <c r="AE50" s="20">
        <v>41</v>
      </c>
      <c r="AF50" s="20">
        <v>52</v>
      </c>
      <c r="AG50" s="20">
        <v>38</v>
      </c>
      <c r="AH50" s="20">
        <v>30</v>
      </c>
      <c r="AI50" s="20">
        <v>25</v>
      </c>
      <c r="AJ50" s="20">
        <v>1</v>
      </c>
      <c r="AK50" s="20">
        <v>2</v>
      </c>
      <c r="AL50" s="20">
        <v>0</v>
      </c>
      <c r="AM50" s="20">
        <v>1</v>
      </c>
      <c r="AN50" s="20">
        <v>1</v>
      </c>
      <c r="AO50" s="20">
        <v>3</v>
      </c>
      <c r="AP50" s="20">
        <v>0</v>
      </c>
      <c r="AQ50" s="20">
        <v>1</v>
      </c>
      <c r="AR50" s="20">
        <v>2</v>
      </c>
      <c r="AS50" s="20">
        <v>2</v>
      </c>
      <c r="AT50" s="20">
        <v>2</v>
      </c>
      <c r="AU50" s="20">
        <v>5</v>
      </c>
      <c r="AV50" s="20">
        <v>0</v>
      </c>
      <c r="AW50" s="20">
        <v>4</v>
      </c>
      <c r="AX50" s="20">
        <v>0</v>
      </c>
      <c r="AY50" s="20">
        <v>1</v>
      </c>
      <c r="AZ50" s="20">
        <v>1</v>
      </c>
      <c r="BA50" s="20">
        <v>0</v>
      </c>
      <c r="BB50" s="20">
        <v>0</v>
      </c>
      <c r="BC50" s="20">
        <v>0</v>
      </c>
      <c r="BD50" s="20">
        <v>1</v>
      </c>
      <c r="BE50" s="20">
        <v>0</v>
      </c>
      <c r="BF50" s="20">
        <v>2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1</v>
      </c>
      <c r="BM50" s="20">
        <v>0</v>
      </c>
      <c r="BN50" s="20">
        <v>2</v>
      </c>
      <c r="BO50" s="20">
        <v>5</v>
      </c>
      <c r="BP50" s="20">
        <v>3</v>
      </c>
      <c r="BQ50" s="20">
        <v>0</v>
      </c>
      <c r="BR50" s="20">
        <v>3</v>
      </c>
      <c r="BS50" s="20">
        <v>1</v>
      </c>
      <c r="BT50" s="20">
        <v>1</v>
      </c>
      <c r="BU50" s="20">
        <v>0</v>
      </c>
      <c r="BV50" s="20">
        <v>1</v>
      </c>
      <c r="BW50" s="20">
        <v>4</v>
      </c>
      <c r="BX50" s="20">
        <v>0</v>
      </c>
      <c r="BY50" s="20">
        <v>1</v>
      </c>
      <c r="BZ50" s="20">
        <v>1</v>
      </c>
      <c r="CA50" s="20">
        <v>5</v>
      </c>
      <c r="CB50" s="20">
        <v>3</v>
      </c>
      <c r="CC50" s="20">
        <v>1</v>
      </c>
      <c r="CD50" s="20">
        <v>1</v>
      </c>
      <c r="CE50" s="20">
        <v>0</v>
      </c>
      <c r="CF50" s="20">
        <v>1</v>
      </c>
      <c r="CG50" s="20">
        <v>0</v>
      </c>
      <c r="CH50" s="20">
        <v>6</v>
      </c>
      <c r="CI50" s="20">
        <v>3</v>
      </c>
      <c r="CJ50" s="20">
        <v>2</v>
      </c>
      <c r="CK50" s="20">
        <v>3</v>
      </c>
      <c r="CL50" s="20"/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0</v>
      </c>
      <c r="CT50" s="20">
        <v>0</v>
      </c>
    </row>
    <row r="51" spans="1:98" x14ac:dyDescent="0.3">
      <c r="A51" s="2" t="s">
        <v>76</v>
      </c>
      <c r="B51" s="20">
        <v>1</v>
      </c>
      <c r="C51" s="20">
        <v>5</v>
      </c>
      <c r="D51" s="20">
        <v>1</v>
      </c>
      <c r="E51" s="20">
        <v>1</v>
      </c>
      <c r="F51" s="20">
        <v>5</v>
      </c>
      <c r="G51" s="20">
        <v>3</v>
      </c>
      <c r="H51" s="20">
        <v>3</v>
      </c>
      <c r="I51" s="20">
        <v>7</v>
      </c>
      <c r="J51" s="20">
        <v>1</v>
      </c>
      <c r="K51" s="20">
        <v>1</v>
      </c>
      <c r="L51" s="20">
        <v>4</v>
      </c>
      <c r="M51" s="20">
        <v>2</v>
      </c>
      <c r="N51" s="20">
        <v>21</v>
      </c>
      <c r="O51" s="20">
        <v>8</v>
      </c>
      <c r="P51" s="20">
        <v>7</v>
      </c>
      <c r="Q51" s="20">
        <v>3</v>
      </c>
      <c r="R51" s="20">
        <v>9</v>
      </c>
      <c r="S51" s="20">
        <v>16</v>
      </c>
      <c r="T51" s="20">
        <v>16</v>
      </c>
      <c r="U51" s="20">
        <v>7</v>
      </c>
      <c r="V51" s="20">
        <v>19</v>
      </c>
      <c r="W51" s="20">
        <v>12</v>
      </c>
      <c r="X51" s="20">
        <v>9</v>
      </c>
      <c r="Y51" s="20">
        <v>24</v>
      </c>
      <c r="Z51" s="20">
        <v>8</v>
      </c>
      <c r="AA51" s="20">
        <v>3</v>
      </c>
      <c r="AB51" s="20">
        <v>14</v>
      </c>
      <c r="AC51" s="20">
        <v>9</v>
      </c>
      <c r="AD51" s="20">
        <v>10</v>
      </c>
      <c r="AE51" s="20">
        <v>22</v>
      </c>
      <c r="AF51" s="20">
        <v>12</v>
      </c>
      <c r="AG51" s="20">
        <v>15</v>
      </c>
      <c r="AH51" s="20">
        <v>10</v>
      </c>
      <c r="AI51" s="20">
        <v>8</v>
      </c>
      <c r="AJ51" s="20">
        <v>8</v>
      </c>
      <c r="AK51" s="20">
        <v>57</v>
      </c>
      <c r="AL51" s="20">
        <v>21</v>
      </c>
      <c r="AM51" s="20">
        <v>22</v>
      </c>
      <c r="AN51" s="20">
        <v>36</v>
      </c>
      <c r="AO51" s="20">
        <v>18</v>
      </c>
      <c r="AP51" s="20">
        <v>33</v>
      </c>
      <c r="AQ51" s="20">
        <v>45</v>
      </c>
      <c r="AR51" s="20">
        <v>38</v>
      </c>
      <c r="AS51" s="20">
        <v>34</v>
      </c>
      <c r="AT51" s="20">
        <v>30</v>
      </c>
      <c r="AU51" s="20">
        <v>22</v>
      </c>
      <c r="AV51" s="20">
        <v>3</v>
      </c>
      <c r="AW51" s="20">
        <v>13</v>
      </c>
      <c r="AX51" s="20">
        <v>6</v>
      </c>
      <c r="AY51" s="20">
        <v>5</v>
      </c>
      <c r="AZ51" s="20">
        <v>5</v>
      </c>
      <c r="BA51" s="20">
        <v>5</v>
      </c>
      <c r="BB51" s="20">
        <v>2</v>
      </c>
      <c r="BC51" s="20">
        <v>2</v>
      </c>
      <c r="BD51" s="20">
        <v>10</v>
      </c>
      <c r="BE51" s="20">
        <v>10</v>
      </c>
      <c r="BF51" s="20">
        <v>6</v>
      </c>
      <c r="BG51" s="20">
        <v>4</v>
      </c>
      <c r="BH51" s="20">
        <v>4</v>
      </c>
      <c r="BI51" s="20">
        <v>2</v>
      </c>
      <c r="BJ51" s="20">
        <v>2</v>
      </c>
      <c r="BK51" s="20">
        <v>2</v>
      </c>
      <c r="BL51" s="20">
        <v>1</v>
      </c>
      <c r="BM51" s="20">
        <v>2</v>
      </c>
      <c r="BN51" s="20">
        <v>2</v>
      </c>
      <c r="BO51" s="20">
        <v>5</v>
      </c>
      <c r="BP51" s="20">
        <v>0</v>
      </c>
      <c r="BQ51" s="20">
        <v>1</v>
      </c>
      <c r="BR51" s="20">
        <v>2</v>
      </c>
      <c r="BS51" s="20">
        <v>1</v>
      </c>
      <c r="BT51" s="20">
        <v>4</v>
      </c>
      <c r="BU51" s="20">
        <v>5</v>
      </c>
      <c r="BV51" s="20">
        <v>2</v>
      </c>
      <c r="BW51" s="20">
        <v>5</v>
      </c>
      <c r="BX51" s="20">
        <v>1</v>
      </c>
      <c r="BY51" s="20">
        <v>1</v>
      </c>
      <c r="BZ51" s="20">
        <v>22</v>
      </c>
      <c r="CA51" s="20">
        <v>108</v>
      </c>
      <c r="CB51" s="20">
        <v>38</v>
      </c>
      <c r="CC51" s="20">
        <v>25</v>
      </c>
      <c r="CD51" s="20">
        <v>23</v>
      </c>
      <c r="CE51" s="20">
        <v>24</v>
      </c>
      <c r="CF51" s="20">
        <v>41</v>
      </c>
      <c r="CG51" s="20">
        <v>51</v>
      </c>
      <c r="CH51" s="20">
        <v>68</v>
      </c>
      <c r="CI51" s="20">
        <v>62</v>
      </c>
      <c r="CJ51" s="20">
        <v>40</v>
      </c>
      <c r="CK51" s="20">
        <v>37</v>
      </c>
      <c r="CL51" s="20"/>
      <c r="CM51" s="20">
        <v>5</v>
      </c>
      <c r="CN51" s="20">
        <v>4</v>
      </c>
      <c r="CO51" s="20">
        <v>1</v>
      </c>
      <c r="CP51" s="20">
        <v>2</v>
      </c>
      <c r="CQ51" s="20">
        <v>0</v>
      </c>
      <c r="CR51" s="20">
        <v>2</v>
      </c>
      <c r="CS51" s="20">
        <v>2</v>
      </c>
      <c r="CT51" s="20">
        <v>3</v>
      </c>
    </row>
    <row r="52" spans="1:98" x14ac:dyDescent="0.3">
      <c r="A52" s="2" t="s">
        <v>77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  <c r="CH52" s="20">
        <v>0</v>
      </c>
      <c r="CI52" s="20">
        <v>0</v>
      </c>
      <c r="CJ52" s="20">
        <v>0</v>
      </c>
      <c r="CK52" s="20">
        <v>0</v>
      </c>
      <c r="CL52" s="20"/>
      <c r="CM52" s="20">
        <v>0</v>
      </c>
      <c r="CN52" s="20">
        <v>0</v>
      </c>
      <c r="CO52" s="20">
        <v>0</v>
      </c>
      <c r="CP52" s="20">
        <v>0</v>
      </c>
      <c r="CQ52" s="20">
        <v>0</v>
      </c>
      <c r="CR52" s="20">
        <v>0</v>
      </c>
      <c r="CS52" s="20">
        <v>0</v>
      </c>
      <c r="CT52" s="20">
        <v>0</v>
      </c>
    </row>
    <row r="53" spans="1:98" x14ac:dyDescent="0.3">
      <c r="A53" s="2" t="s">
        <v>78</v>
      </c>
      <c r="B53" s="20">
        <v>2</v>
      </c>
      <c r="C53" s="20">
        <v>26</v>
      </c>
      <c r="D53" s="20">
        <v>12</v>
      </c>
      <c r="E53" s="20">
        <v>6</v>
      </c>
      <c r="F53" s="20">
        <v>13</v>
      </c>
      <c r="G53" s="20">
        <v>5</v>
      </c>
      <c r="H53" s="20">
        <v>12</v>
      </c>
      <c r="I53" s="20">
        <v>19</v>
      </c>
      <c r="J53" s="20">
        <v>20</v>
      </c>
      <c r="K53" s="20">
        <v>14</v>
      </c>
      <c r="L53" s="20">
        <v>17</v>
      </c>
      <c r="M53" s="20">
        <v>4</v>
      </c>
      <c r="N53" s="20">
        <v>8</v>
      </c>
      <c r="O53" s="20">
        <v>3</v>
      </c>
      <c r="P53" s="20">
        <v>0</v>
      </c>
      <c r="Q53" s="20">
        <v>3</v>
      </c>
      <c r="R53" s="20">
        <v>0</v>
      </c>
      <c r="S53" s="20">
        <v>6</v>
      </c>
      <c r="T53" s="20">
        <v>5</v>
      </c>
      <c r="U53" s="20">
        <v>6</v>
      </c>
      <c r="V53" s="20">
        <v>5</v>
      </c>
      <c r="W53" s="20">
        <v>3</v>
      </c>
      <c r="X53" s="20">
        <v>12</v>
      </c>
      <c r="Y53" s="20">
        <v>71</v>
      </c>
      <c r="Z53" s="20">
        <v>28</v>
      </c>
      <c r="AA53" s="20">
        <v>20</v>
      </c>
      <c r="AB53" s="20">
        <v>31</v>
      </c>
      <c r="AC53" s="20">
        <v>20</v>
      </c>
      <c r="AD53" s="20">
        <v>30</v>
      </c>
      <c r="AE53" s="20">
        <v>53</v>
      </c>
      <c r="AF53" s="20">
        <v>41</v>
      </c>
      <c r="AG53" s="20">
        <v>35</v>
      </c>
      <c r="AH53" s="20">
        <v>33</v>
      </c>
      <c r="AI53" s="20">
        <v>29</v>
      </c>
      <c r="AJ53" s="20">
        <v>45</v>
      </c>
      <c r="AK53" s="20">
        <v>183</v>
      </c>
      <c r="AL53" s="20">
        <v>75</v>
      </c>
      <c r="AM53" s="20">
        <v>49</v>
      </c>
      <c r="AN53" s="20">
        <v>80</v>
      </c>
      <c r="AO53" s="20">
        <v>46</v>
      </c>
      <c r="AP53" s="20">
        <v>84</v>
      </c>
      <c r="AQ53" s="20">
        <v>112</v>
      </c>
      <c r="AR53" s="20">
        <v>114</v>
      </c>
      <c r="AS53" s="20">
        <v>75</v>
      </c>
      <c r="AT53" s="20">
        <v>78</v>
      </c>
      <c r="AU53" s="20">
        <v>72</v>
      </c>
      <c r="AV53" s="20">
        <v>11</v>
      </c>
      <c r="AW53" s="20">
        <v>36</v>
      </c>
      <c r="AX53" s="20">
        <v>15</v>
      </c>
      <c r="AY53" s="20">
        <v>12</v>
      </c>
      <c r="AZ53" s="20">
        <v>13</v>
      </c>
      <c r="BA53" s="20">
        <v>11</v>
      </c>
      <c r="BB53" s="20">
        <v>17</v>
      </c>
      <c r="BC53" s="20">
        <v>14</v>
      </c>
      <c r="BD53" s="20">
        <v>17</v>
      </c>
      <c r="BE53" s="20">
        <v>16</v>
      </c>
      <c r="BF53" s="20">
        <v>19</v>
      </c>
      <c r="BG53" s="20">
        <v>13</v>
      </c>
      <c r="BH53" s="20">
        <v>19</v>
      </c>
      <c r="BI53" s="20">
        <v>11</v>
      </c>
      <c r="BJ53" s="20">
        <v>10</v>
      </c>
      <c r="BK53" s="20">
        <v>8</v>
      </c>
      <c r="BL53" s="20">
        <v>10</v>
      </c>
      <c r="BM53" s="20">
        <v>13</v>
      </c>
      <c r="BN53" s="20">
        <v>20</v>
      </c>
      <c r="BO53" s="20">
        <v>90</v>
      </c>
      <c r="BP53" s="20">
        <v>38</v>
      </c>
      <c r="BQ53" s="20">
        <v>35</v>
      </c>
      <c r="BR53" s="20">
        <v>34</v>
      </c>
      <c r="BS53" s="20">
        <v>14</v>
      </c>
      <c r="BT53" s="20">
        <v>39</v>
      </c>
      <c r="BU53" s="20">
        <v>55</v>
      </c>
      <c r="BV53" s="20">
        <v>49</v>
      </c>
      <c r="BW53" s="20">
        <v>38</v>
      </c>
      <c r="BX53" s="20">
        <v>46</v>
      </c>
      <c r="BY53" s="20">
        <v>31</v>
      </c>
      <c r="BZ53" s="20">
        <v>12</v>
      </c>
      <c r="CA53" s="20">
        <v>54</v>
      </c>
      <c r="CB53" s="20">
        <v>23</v>
      </c>
      <c r="CC53" s="20">
        <v>21</v>
      </c>
      <c r="CD53" s="20">
        <v>24</v>
      </c>
      <c r="CE53" s="20">
        <v>18</v>
      </c>
      <c r="CF53" s="20">
        <v>23</v>
      </c>
      <c r="CG53" s="20">
        <v>28</v>
      </c>
      <c r="CH53" s="20">
        <v>27</v>
      </c>
      <c r="CI53" s="20">
        <v>14</v>
      </c>
      <c r="CJ53" s="20">
        <v>30</v>
      </c>
      <c r="CK53" s="20">
        <v>24</v>
      </c>
      <c r="CL53" s="20"/>
      <c r="CM53" s="20">
        <v>1</v>
      </c>
      <c r="CN53" s="20">
        <v>5</v>
      </c>
      <c r="CO53" s="20">
        <v>4</v>
      </c>
      <c r="CP53" s="20">
        <v>6</v>
      </c>
      <c r="CQ53" s="20">
        <v>3</v>
      </c>
      <c r="CR53" s="20">
        <v>10</v>
      </c>
      <c r="CS53" s="20">
        <v>4</v>
      </c>
      <c r="CT53" s="20">
        <v>4</v>
      </c>
    </row>
    <row r="54" spans="1:98" x14ac:dyDescent="0.3">
      <c r="A54" s="2" t="s">
        <v>79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1</v>
      </c>
      <c r="I54" s="20">
        <v>1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1</v>
      </c>
      <c r="R54" s="20">
        <v>0</v>
      </c>
      <c r="S54" s="20">
        <v>1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1</v>
      </c>
      <c r="Z54" s="20">
        <v>0</v>
      </c>
      <c r="AA54" s="20">
        <v>0</v>
      </c>
      <c r="AB54" s="20">
        <v>0</v>
      </c>
      <c r="AC54" s="20">
        <v>1</v>
      </c>
      <c r="AD54" s="20">
        <v>0</v>
      </c>
      <c r="AE54" s="20">
        <v>0</v>
      </c>
      <c r="AF54" s="20">
        <v>0</v>
      </c>
      <c r="AG54" s="20">
        <v>0</v>
      </c>
      <c r="AH54" s="20">
        <v>1</v>
      </c>
      <c r="AI54" s="20">
        <v>1</v>
      </c>
      <c r="AJ54" s="20">
        <v>0</v>
      </c>
      <c r="AK54" s="20">
        <v>1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1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1</v>
      </c>
      <c r="BN54" s="20">
        <v>0</v>
      </c>
      <c r="BO54" s="20">
        <v>0</v>
      </c>
      <c r="BP54" s="20">
        <v>0</v>
      </c>
      <c r="BQ54" s="20">
        <v>0</v>
      </c>
      <c r="BR54" s="20">
        <v>1</v>
      </c>
      <c r="BS54" s="20">
        <v>1</v>
      </c>
      <c r="BT54" s="20">
        <v>0</v>
      </c>
      <c r="BU54" s="20">
        <v>0</v>
      </c>
      <c r="BV54" s="20">
        <v>1</v>
      </c>
      <c r="BW54" s="20">
        <v>0</v>
      </c>
      <c r="BX54" s="20">
        <v>0</v>
      </c>
      <c r="BY54" s="20">
        <v>0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0</v>
      </c>
      <c r="CH54" s="20">
        <v>0</v>
      </c>
      <c r="CI54" s="20">
        <v>0</v>
      </c>
      <c r="CJ54" s="20">
        <v>0</v>
      </c>
      <c r="CK54" s="20">
        <v>0</v>
      </c>
      <c r="CL54" s="20"/>
      <c r="CM54" s="20">
        <v>0</v>
      </c>
      <c r="CN54" s="20">
        <v>0</v>
      </c>
      <c r="CO54" s="20">
        <v>0</v>
      </c>
      <c r="CP54" s="20">
        <v>0</v>
      </c>
      <c r="CQ54" s="20">
        <v>0</v>
      </c>
      <c r="CR54" s="20">
        <v>0</v>
      </c>
      <c r="CS54" s="20">
        <v>0</v>
      </c>
      <c r="CT54" s="20">
        <v>0</v>
      </c>
    </row>
    <row r="55" spans="1:98" x14ac:dyDescent="0.3">
      <c r="A55" s="2" t="s">
        <v>80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/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0</v>
      </c>
      <c r="CT55" s="20">
        <v>0</v>
      </c>
    </row>
    <row r="56" spans="1:98" x14ac:dyDescent="0.3">
      <c r="A56" s="2" t="s">
        <v>81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H56" s="20">
        <v>0</v>
      </c>
      <c r="BI56" s="20">
        <v>0</v>
      </c>
      <c r="BJ56" s="20">
        <v>0</v>
      </c>
      <c r="BK56" s="20">
        <v>0</v>
      </c>
      <c r="BL56" s="20">
        <v>0</v>
      </c>
      <c r="BM56" s="20">
        <v>0</v>
      </c>
      <c r="BN56" s="20">
        <v>0</v>
      </c>
      <c r="BO56" s="20">
        <v>0</v>
      </c>
      <c r="BP56" s="20">
        <v>0</v>
      </c>
      <c r="BQ56" s="20">
        <v>0</v>
      </c>
      <c r="BR56" s="20">
        <v>0</v>
      </c>
      <c r="BS56" s="20">
        <v>0</v>
      </c>
      <c r="BT56" s="20">
        <v>0</v>
      </c>
      <c r="BU56" s="20">
        <v>0</v>
      </c>
      <c r="BV56" s="20">
        <v>0</v>
      </c>
      <c r="BW56" s="20">
        <v>0</v>
      </c>
      <c r="BX56" s="20">
        <v>0</v>
      </c>
      <c r="BY56" s="20">
        <v>0</v>
      </c>
      <c r="BZ56" s="20">
        <v>0</v>
      </c>
      <c r="CA56" s="20">
        <v>0</v>
      </c>
      <c r="CB56" s="20">
        <v>0</v>
      </c>
      <c r="CC56" s="20">
        <v>0</v>
      </c>
      <c r="CD56" s="20">
        <v>0</v>
      </c>
      <c r="CE56" s="20">
        <v>0</v>
      </c>
      <c r="CF56" s="20">
        <v>0</v>
      </c>
      <c r="CG56" s="20">
        <v>0</v>
      </c>
      <c r="CH56" s="20">
        <v>0</v>
      </c>
      <c r="CI56" s="20">
        <v>0</v>
      </c>
      <c r="CJ56" s="20">
        <v>0</v>
      </c>
      <c r="CK56" s="20">
        <v>0</v>
      </c>
      <c r="CL56" s="20"/>
      <c r="CM56" s="20">
        <v>0</v>
      </c>
      <c r="CN56" s="20">
        <v>0</v>
      </c>
      <c r="CO56" s="20">
        <v>0</v>
      </c>
      <c r="CP56" s="20">
        <v>0</v>
      </c>
      <c r="CQ56" s="20">
        <v>0</v>
      </c>
      <c r="CR56" s="20">
        <v>0</v>
      </c>
      <c r="CS56" s="20">
        <v>0</v>
      </c>
      <c r="CT56" s="20">
        <v>0</v>
      </c>
    </row>
    <row r="57" spans="1:98" x14ac:dyDescent="0.3">
      <c r="A57" s="2" t="s">
        <v>82</v>
      </c>
      <c r="B57" s="20">
        <v>2</v>
      </c>
      <c r="C57" s="20">
        <v>6</v>
      </c>
      <c r="D57" s="20">
        <v>2</v>
      </c>
      <c r="E57" s="20">
        <v>1</v>
      </c>
      <c r="F57" s="20">
        <v>2</v>
      </c>
      <c r="G57" s="20">
        <v>0</v>
      </c>
      <c r="H57" s="20">
        <v>2</v>
      </c>
      <c r="I57" s="20">
        <v>4</v>
      </c>
      <c r="J57" s="20">
        <v>1</v>
      </c>
      <c r="K57" s="20">
        <v>4</v>
      </c>
      <c r="L57" s="20">
        <v>2</v>
      </c>
      <c r="M57" s="20">
        <v>2</v>
      </c>
      <c r="N57" s="20">
        <v>0</v>
      </c>
      <c r="O57" s="20">
        <v>0</v>
      </c>
      <c r="P57" s="20">
        <v>0</v>
      </c>
      <c r="Q57" s="20">
        <v>0</v>
      </c>
      <c r="R57" s="20">
        <v>2</v>
      </c>
      <c r="S57" s="20">
        <v>0</v>
      </c>
      <c r="T57" s="20">
        <v>1</v>
      </c>
      <c r="U57" s="20">
        <v>1</v>
      </c>
      <c r="V57" s="20">
        <v>1</v>
      </c>
      <c r="W57" s="20">
        <v>0</v>
      </c>
      <c r="X57" s="20">
        <v>4</v>
      </c>
      <c r="Y57" s="20">
        <v>14</v>
      </c>
      <c r="Z57" s="20">
        <v>7</v>
      </c>
      <c r="AA57" s="20">
        <v>2</v>
      </c>
      <c r="AB57" s="20">
        <v>3</v>
      </c>
      <c r="AC57" s="20">
        <v>3</v>
      </c>
      <c r="AD57" s="20">
        <v>5</v>
      </c>
      <c r="AE57" s="20">
        <v>7</v>
      </c>
      <c r="AF57" s="20">
        <v>10</v>
      </c>
      <c r="AG57" s="20">
        <v>7</v>
      </c>
      <c r="AH57" s="20">
        <v>3</v>
      </c>
      <c r="AI57" s="20">
        <v>2</v>
      </c>
      <c r="AJ57" s="20">
        <v>3</v>
      </c>
      <c r="AK57" s="20">
        <v>6</v>
      </c>
      <c r="AL57" s="20">
        <v>2</v>
      </c>
      <c r="AM57" s="20">
        <v>0</v>
      </c>
      <c r="AN57" s="20">
        <v>4</v>
      </c>
      <c r="AO57" s="20">
        <v>2</v>
      </c>
      <c r="AP57" s="20">
        <v>3</v>
      </c>
      <c r="AQ57" s="20">
        <v>4</v>
      </c>
      <c r="AR57" s="20">
        <v>7</v>
      </c>
      <c r="AS57" s="20">
        <v>2</v>
      </c>
      <c r="AT57" s="20">
        <v>5</v>
      </c>
      <c r="AU57" s="20">
        <v>2</v>
      </c>
      <c r="AV57" s="20">
        <v>11</v>
      </c>
      <c r="AW57" s="20">
        <v>60</v>
      </c>
      <c r="AX57" s="20">
        <v>8</v>
      </c>
      <c r="AY57" s="20">
        <v>11</v>
      </c>
      <c r="AZ57" s="20">
        <v>21</v>
      </c>
      <c r="BA57" s="20">
        <v>15</v>
      </c>
      <c r="BB57" s="20">
        <v>20</v>
      </c>
      <c r="BC57" s="20">
        <v>19</v>
      </c>
      <c r="BD57" s="20">
        <v>8</v>
      </c>
      <c r="BE57" s="20">
        <v>15</v>
      </c>
      <c r="BF57" s="20">
        <v>13</v>
      </c>
      <c r="BG57" s="20">
        <v>20</v>
      </c>
      <c r="BH57" s="20">
        <v>3</v>
      </c>
      <c r="BI57" s="20">
        <v>1</v>
      </c>
      <c r="BJ57" s="20">
        <v>1</v>
      </c>
      <c r="BK57" s="20">
        <v>1</v>
      </c>
      <c r="BL57" s="20">
        <v>2</v>
      </c>
      <c r="BM57" s="20">
        <v>2</v>
      </c>
      <c r="BN57" s="20">
        <v>1</v>
      </c>
      <c r="BO57" s="20">
        <v>5</v>
      </c>
      <c r="BP57" s="20">
        <v>0</v>
      </c>
      <c r="BQ57" s="20">
        <v>0</v>
      </c>
      <c r="BR57" s="20">
        <v>2</v>
      </c>
      <c r="BS57" s="20">
        <v>0</v>
      </c>
      <c r="BT57" s="20">
        <v>2</v>
      </c>
      <c r="BU57" s="20">
        <v>2</v>
      </c>
      <c r="BV57" s="20">
        <v>5</v>
      </c>
      <c r="BW57" s="20">
        <v>7</v>
      </c>
      <c r="BX57" s="20">
        <v>3</v>
      </c>
      <c r="BY57" s="20">
        <v>1</v>
      </c>
      <c r="BZ57" s="20">
        <v>1</v>
      </c>
      <c r="CA57" s="20">
        <v>11</v>
      </c>
      <c r="CB57" s="20">
        <v>1</v>
      </c>
      <c r="CC57" s="20">
        <v>1</v>
      </c>
      <c r="CD57" s="20">
        <v>6</v>
      </c>
      <c r="CE57" s="20">
        <v>2</v>
      </c>
      <c r="CF57" s="20">
        <v>3</v>
      </c>
      <c r="CG57" s="20">
        <v>4</v>
      </c>
      <c r="CH57" s="20">
        <v>3</v>
      </c>
      <c r="CI57" s="20">
        <v>1</v>
      </c>
      <c r="CJ57" s="20">
        <v>4</v>
      </c>
      <c r="CK57" s="20">
        <v>2</v>
      </c>
      <c r="CL57" s="20"/>
      <c r="CM57" s="20">
        <v>0</v>
      </c>
      <c r="CN57" s="20">
        <v>0</v>
      </c>
      <c r="CO57" s="20">
        <v>2</v>
      </c>
      <c r="CP57" s="20">
        <v>3</v>
      </c>
      <c r="CQ57" s="20">
        <v>2</v>
      </c>
      <c r="CR57" s="20">
        <v>3</v>
      </c>
      <c r="CS57" s="20">
        <v>1</v>
      </c>
      <c r="CT57" s="20">
        <v>3</v>
      </c>
    </row>
    <row r="58" spans="1:98" x14ac:dyDescent="0.3">
      <c r="A58" s="2" t="s">
        <v>83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1</v>
      </c>
      <c r="V58" s="20">
        <v>0</v>
      </c>
      <c r="W58" s="20">
        <v>0</v>
      </c>
      <c r="X58" s="20">
        <v>1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1</v>
      </c>
      <c r="AK58" s="20">
        <v>5</v>
      </c>
      <c r="AL58" s="20">
        <v>1</v>
      </c>
      <c r="AM58" s="20">
        <v>0</v>
      </c>
      <c r="AN58" s="20">
        <v>2</v>
      </c>
      <c r="AO58" s="20">
        <v>0</v>
      </c>
      <c r="AP58" s="20">
        <v>0</v>
      </c>
      <c r="AQ58" s="20">
        <v>1</v>
      </c>
      <c r="AR58" s="20">
        <v>2</v>
      </c>
      <c r="AS58" s="20">
        <v>0</v>
      </c>
      <c r="AT58" s="20">
        <v>1</v>
      </c>
      <c r="AU58" s="20">
        <v>1</v>
      </c>
      <c r="AV58" s="20">
        <v>0</v>
      </c>
      <c r="AW58" s="20">
        <v>0</v>
      </c>
      <c r="AX58" s="20">
        <v>0</v>
      </c>
      <c r="AY58" s="20">
        <v>0</v>
      </c>
      <c r="AZ58" s="20">
        <v>0</v>
      </c>
      <c r="BA58" s="20">
        <v>0</v>
      </c>
      <c r="BB58" s="20">
        <v>0</v>
      </c>
      <c r="BC58" s="20">
        <v>1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1</v>
      </c>
      <c r="CH58" s="20">
        <v>0</v>
      </c>
      <c r="CI58" s="20">
        <v>0</v>
      </c>
      <c r="CJ58" s="20">
        <v>0</v>
      </c>
      <c r="CK58" s="20">
        <v>0</v>
      </c>
      <c r="CL58" s="20"/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0</v>
      </c>
    </row>
    <row r="59" spans="1:98" x14ac:dyDescent="0.3">
      <c r="A59" s="2" t="s">
        <v>84</v>
      </c>
      <c r="B59" s="20">
        <v>2</v>
      </c>
      <c r="C59" s="20">
        <v>3</v>
      </c>
      <c r="D59" s="20">
        <v>1</v>
      </c>
      <c r="E59" s="20">
        <v>0</v>
      </c>
      <c r="F59" s="20">
        <v>0</v>
      </c>
      <c r="G59" s="20">
        <v>0</v>
      </c>
      <c r="H59" s="20">
        <v>1</v>
      </c>
      <c r="I59" s="20">
        <v>2</v>
      </c>
      <c r="J59" s="20">
        <v>0</v>
      </c>
      <c r="K59" s="20">
        <v>0</v>
      </c>
      <c r="L59" s="20">
        <v>0</v>
      </c>
      <c r="M59" s="20">
        <v>1</v>
      </c>
      <c r="N59" s="20">
        <v>3</v>
      </c>
      <c r="O59" s="20">
        <v>1</v>
      </c>
      <c r="P59" s="20">
        <v>0</v>
      </c>
      <c r="Q59" s="20">
        <v>0</v>
      </c>
      <c r="R59" s="20">
        <v>1</v>
      </c>
      <c r="S59" s="20">
        <v>3</v>
      </c>
      <c r="T59" s="20">
        <v>1</v>
      </c>
      <c r="U59" s="20">
        <v>0</v>
      </c>
      <c r="V59" s="20">
        <v>1</v>
      </c>
      <c r="W59" s="20">
        <v>0</v>
      </c>
      <c r="X59" s="20">
        <v>0</v>
      </c>
      <c r="Y59" s="20">
        <v>5</v>
      </c>
      <c r="Z59" s="20">
        <v>1</v>
      </c>
      <c r="AA59" s="20">
        <v>0</v>
      </c>
      <c r="AB59" s="20">
        <v>1</v>
      </c>
      <c r="AC59" s="20">
        <v>1</v>
      </c>
      <c r="AD59" s="20">
        <v>2</v>
      </c>
      <c r="AE59" s="20">
        <v>3</v>
      </c>
      <c r="AF59" s="20">
        <v>1</v>
      </c>
      <c r="AG59" s="20">
        <v>1</v>
      </c>
      <c r="AH59" s="20">
        <v>2</v>
      </c>
      <c r="AI59" s="20">
        <v>0</v>
      </c>
      <c r="AJ59" s="20">
        <v>26</v>
      </c>
      <c r="AK59" s="20">
        <v>93</v>
      </c>
      <c r="AL59" s="20">
        <v>27</v>
      </c>
      <c r="AM59" s="20">
        <v>20</v>
      </c>
      <c r="AN59" s="20">
        <v>48</v>
      </c>
      <c r="AO59" s="20">
        <v>26</v>
      </c>
      <c r="AP59" s="20">
        <v>36</v>
      </c>
      <c r="AQ59" s="20">
        <v>48</v>
      </c>
      <c r="AR59" s="20">
        <v>45</v>
      </c>
      <c r="AS59" s="20">
        <v>43</v>
      </c>
      <c r="AT59" s="20">
        <v>42</v>
      </c>
      <c r="AU59" s="20">
        <v>25</v>
      </c>
      <c r="AV59" s="20">
        <v>0</v>
      </c>
      <c r="AW59" s="20">
        <v>3</v>
      </c>
      <c r="AX59" s="20">
        <v>0</v>
      </c>
      <c r="AY59" s="20">
        <v>0</v>
      </c>
      <c r="AZ59" s="20">
        <v>1</v>
      </c>
      <c r="BA59" s="20">
        <v>0</v>
      </c>
      <c r="BB59" s="20">
        <v>1</v>
      </c>
      <c r="BC59" s="20">
        <v>1</v>
      </c>
      <c r="BD59" s="20">
        <v>0</v>
      </c>
      <c r="BE59" s="20">
        <v>0</v>
      </c>
      <c r="BF59" s="20">
        <v>0</v>
      </c>
      <c r="BG59" s="20">
        <v>1</v>
      </c>
      <c r="BH59" s="20">
        <v>0</v>
      </c>
      <c r="BI59" s="20">
        <v>2</v>
      </c>
      <c r="BJ59" s="20">
        <v>0</v>
      </c>
      <c r="BK59" s="20">
        <v>0</v>
      </c>
      <c r="BL59" s="20">
        <v>0</v>
      </c>
      <c r="BM59" s="20">
        <v>1</v>
      </c>
      <c r="BN59" s="20">
        <v>0</v>
      </c>
      <c r="BO59" s="20">
        <v>2</v>
      </c>
      <c r="BP59" s="20">
        <v>0</v>
      </c>
      <c r="BQ59" s="20">
        <v>0</v>
      </c>
      <c r="BR59" s="20">
        <v>2</v>
      </c>
      <c r="BS59" s="20">
        <v>2</v>
      </c>
      <c r="BT59" s="20">
        <v>2</v>
      </c>
      <c r="BU59" s="20">
        <v>1</v>
      </c>
      <c r="BV59" s="20">
        <v>1</v>
      </c>
      <c r="BW59" s="20">
        <v>2</v>
      </c>
      <c r="BX59" s="20">
        <v>2</v>
      </c>
      <c r="BY59" s="20">
        <v>1</v>
      </c>
      <c r="BZ59" s="20">
        <v>4</v>
      </c>
      <c r="CA59" s="20">
        <v>11</v>
      </c>
      <c r="CB59" s="20">
        <v>0</v>
      </c>
      <c r="CC59" s="20">
        <v>2</v>
      </c>
      <c r="CD59" s="20">
        <v>1</v>
      </c>
      <c r="CE59" s="20">
        <v>1</v>
      </c>
      <c r="CF59" s="20">
        <v>4</v>
      </c>
      <c r="CG59" s="20">
        <v>4</v>
      </c>
      <c r="CH59" s="20">
        <v>6</v>
      </c>
      <c r="CI59" s="20">
        <v>3</v>
      </c>
      <c r="CJ59" s="20">
        <v>1</v>
      </c>
      <c r="CK59" s="20">
        <v>5</v>
      </c>
      <c r="CL59" s="20"/>
      <c r="CM59" s="20">
        <v>1</v>
      </c>
      <c r="CN59" s="20">
        <v>1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</row>
    <row r="60" spans="1:98" x14ac:dyDescent="0.3">
      <c r="A60" s="2" t="s">
        <v>85</v>
      </c>
      <c r="B60" s="20">
        <v>2</v>
      </c>
      <c r="C60" s="20">
        <v>21</v>
      </c>
      <c r="D60" s="20">
        <v>7</v>
      </c>
      <c r="E60" s="20">
        <v>5</v>
      </c>
      <c r="F60" s="20">
        <v>5</v>
      </c>
      <c r="G60" s="20">
        <v>9</v>
      </c>
      <c r="H60" s="20">
        <v>14</v>
      </c>
      <c r="I60" s="20">
        <v>15</v>
      </c>
      <c r="J60" s="20">
        <v>7</v>
      </c>
      <c r="K60" s="20">
        <v>11</v>
      </c>
      <c r="L60" s="20">
        <v>12</v>
      </c>
      <c r="M60" s="20">
        <v>8</v>
      </c>
      <c r="N60" s="20">
        <v>62</v>
      </c>
      <c r="O60" s="20">
        <v>30</v>
      </c>
      <c r="P60" s="20">
        <v>28</v>
      </c>
      <c r="Q60" s="20">
        <v>17</v>
      </c>
      <c r="R60" s="20">
        <v>39</v>
      </c>
      <c r="S60" s="20">
        <v>35</v>
      </c>
      <c r="T60" s="20">
        <v>38</v>
      </c>
      <c r="U60" s="20">
        <v>29</v>
      </c>
      <c r="V60" s="20">
        <v>32</v>
      </c>
      <c r="W60" s="20">
        <v>25</v>
      </c>
      <c r="X60" s="20">
        <v>21</v>
      </c>
      <c r="Y60" s="20">
        <v>60</v>
      </c>
      <c r="Z60" s="20">
        <v>24</v>
      </c>
      <c r="AA60" s="20">
        <v>17</v>
      </c>
      <c r="AB60" s="20">
        <v>28</v>
      </c>
      <c r="AC60" s="20">
        <v>23</v>
      </c>
      <c r="AD60" s="20">
        <v>33</v>
      </c>
      <c r="AE60" s="20">
        <v>38</v>
      </c>
      <c r="AF60" s="20">
        <v>35</v>
      </c>
      <c r="AG60" s="20">
        <v>31</v>
      </c>
      <c r="AH60" s="20">
        <v>24</v>
      </c>
      <c r="AI60" s="20">
        <v>20</v>
      </c>
      <c r="AJ60" s="20">
        <v>38</v>
      </c>
      <c r="AK60" s="20">
        <v>164</v>
      </c>
      <c r="AL60" s="20">
        <v>61</v>
      </c>
      <c r="AM60" s="20">
        <v>45</v>
      </c>
      <c r="AN60" s="20">
        <v>60</v>
      </c>
      <c r="AO60" s="20">
        <v>49</v>
      </c>
      <c r="AP60" s="20">
        <v>93</v>
      </c>
      <c r="AQ60" s="20">
        <v>109</v>
      </c>
      <c r="AR60" s="20">
        <v>84</v>
      </c>
      <c r="AS60" s="20">
        <v>76</v>
      </c>
      <c r="AT60" s="20">
        <v>71</v>
      </c>
      <c r="AU60" s="20">
        <v>62</v>
      </c>
      <c r="AV60" s="20">
        <v>7</v>
      </c>
      <c r="AW60" s="20">
        <v>22</v>
      </c>
      <c r="AX60" s="20">
        <v>6</v>
      </c>
      <c r="AY60" s="20">
        <v>9</v>
      </c>
      <c r="AZ60" s="20">
        <v>10</v>
      </c>
      <c r="BA60" s="20">
        <v>12</v>
      </c>
      <c r="BB60" s="20">
        <v>15</v>
      </c>
      <c r="BC60" s="20">
        <v>20</v>
      </c>
      <c r="BD60" s="20">
        <v>15</v>
      </c>
      <c r="BE60" s="20">
        <v>11</v>
      </c>
      <c r="BF60" s="20">
        <v>13</v>
      </c>
      <c r="BG60" s="20">
        <v>4</v>
      </c>
      <c r="BH60" s="20">
        <v>16</v>
      </c>
      <c r="BI60" s="20">
        <v>11</v>
      </c>
      <c r="BJ60" s="20">
        <v>8</v>
      </c>
      <c r="BK60" s="20">
        <v>15</v>
      </c>
      <c r="BL60" s="20">
        <v>10</v>
      </c>
      <c r="BM60" s="20">
        <v>8</v>
      </c>
      <c r="BN60" s="20">
        <v>6</v>
      </c>
      <c r="BO60" s="20">
        <v>23</v>
      </c>
      <c r="BP60" s="20">
        <v>2</v>
      </c>
      <c r="BQ60" s="20">
        <v>2</v>
      </c>
      <c r="BR60" s="20">
        <v>9</v>
      </c>
      <c r="BS60" s="20">
        <v>5</v>
      </c>
      <c r="BT60" s="20">
        <v>3</v>
      </c>
      <c r="BU60" s="20">
        <v>14</v>
      </c>
      <c r="BV60" s="20">
        <v>7</v>
      </c>
      <c r="BW60" s="20">
        <v>7</v>
      </c>
      <c r="BX60" s="20">
        <v>7</v>
      </c>
      <c r="BY60" s="20">
        <v>4</v>
      </c>
      <c r="BZ60" s="20">
        <v>24</v>
      </c>
      <c r="CA60" s="20">
        <v>72</v>
      </c>
      <c r="CB60" s="20">
        <v>35</v>
      </c>
      <c r="CC60" s="20">
        <v>22</v>
      </c>
      <c r="CD60" s="20">
        <v>21</v>
      </c>
      <c r="CE60" s="20">
        <v>16</v>
      </c>
      <c r="CF60" s="20">
        <v>28</v>
      </c>
      <c r="CG60" s="20">
        <v>44</v>
      </c>
      <c r="CH60" s="20">
        <v>58</v>
      </c>
      <c r="CI60" s="20">
        <v>29</v>
      </c>
      <c r="CJ60" s="20">
        <v>31</v>
      </c>
      <c r="CK60" s="20">
        <v>35</v>
      </c>
      <c r="CL60" s="20"/>
      <c r="CM60" s="20">
        <v>23</v>
      </c>
      <c r="CN60" s="20">
        <v>19</v>
      </c>
      <c r="CO60" s="20">
        <v>7</v>
      </c>
      <c r="CP60" s="20">
        <v>6</v>
      </c>
      <c r="CQ60" s="20">
        <v>2</v>
      </c>
      <c r="CR60" s="20">
        <v>5</v>
      </c>
      <c r="CS60" s="20">
        <v>8</v>
      </c>
      <c r="CT60" s="20">
        <v>7</v>
      </c>
    </row>
    <row r="61" spans="1:98" x14ac:dyDescent="0.3">
      <c r="A61" s="2" t="s">
        <v>86</v>
      </c>
      <c r="B61" s="20">
        <v>0</v>
      </c>
      <c r="C61" s="20">
        <v>2</v>
      </c>
      <c r="D61" s="20">
        <v>0</v>
      </c>
      <c r="E61" s="20">
        <v>0</v>
      </c>
      <c r="F61" s="20">
        <v>0</v>
      </c>
      <c r="G61" s="20">
        <v>0</v>
      </c>
      <c r="H61" s="20">
        <v>1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1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0</v>
      </c>
      <c r="BS61" s="20">
        <v>0</v>
      </c>
      <c r="BT61" s="20">
        <v>0</v>
      </c>
      <c r="BU61" s="20">
        <v>0</v>
      </c>
      <c r="BV61" s="20">
        <v>0</v>
      </c>
      <c r="BW61" s="20">
        <v>0</v>
      </c>
      <c r="BX61" s="20">
        <v>0</v>
      </c>
      <c r="BY61" s="20">
        <v>0</v>
      </c>
      <c r="BZ61" s="20">
        <v>0</v>
      </c>
      <c r="CA61" s="20">
        <v>0</v>
      </c>
      <c r="CB61" s="20">
        <v>0</v>
      </c>
      <c r="CC61" s="20">
        <v>0</v>
      </c>
      <c r="CD61" s="20">
        <v>0</v>
      </c>
      <c r="CE61" s="20">
        <v>0</v>
      </c>
      <c r="CF61" s="20">
        <v>0</v>
      </c>
      <c r="CG61" s="20">
        <v>0</v>
      </c>
      <c r="CH61" s="20">
        <v>0</v>
      </c>
      <c r="CI61" s="20">
        <v>0</v>
      </c>
      <c r="CJ61" s="20">
        <v>0</v>
      </c>
      <c r="CK61" s="20">
        <v>0</v>
      </c>
      <c r="CL61" s="20"/>
      <c r="CM61" s="20">
        <v>0</v>
      </c>
      <c r="CN61" s="20">
        <v>0</v>
      </c>
      <c r="CO61" s="20">
        <v>0</v>
      </c>
      <c r="CP61" s="20">
        <v>0</v>
      </c>
      <c r="CQ61" s="20">
        <v>0</v>
      </c>
      <c r="CR61" s="20">
        <v>0</v>
      </c>
      <c r="CS61" s="20">
        <v>0</v>
      </c>
      <c r="CT61" s="20">
        <v>0</v>
      </c>
    </row>
    <row r="62" spans="1:98" x14ac:dyDescent="0.3">
      <c r="A62" s="2" t="s">
        <v>87</v>
      </c>
      <c r="B62" s="20">
        <v>0</v>
      </c>
      <c r="C62" s="20">
        <v>3</v>
      </c>
      <c r="D62" s="20">
        <v>1</v>
      </c>
      <c r="E62" s="20">
        <v>0</v>
      </c>
      <c r="F62" s="20">
        <v>0</v>
      </c>
      <c r="G62" s="20">
        <v>0</v>
      </c>
      <c r="H62" s="20">
        <v>1</v>
      </c>
      <c r="I62" s="20">
        <v>0</v>
      </c>
      <c r="J62" s="20">
        <v>0</v>
      </c>
      <c r="K62" s="20">
        <v>0</v>
      </c>
      <c r="L62" s="20">
        <v>0</v>
      </c>
      <c r="M62" s="20">
        <v>1</v>
      </c>
      <c r="N62" s="20">
        <v>0</v>
      </c>
      <c r="O62" s="20">
        <v>0</v>
      </c>
      <c r="P62" s="20">
        <v>0</v>
      </c>
      <c r="Q62" s="20">
        <v>1</v>
      </c>
      <c r="R62" s="20">
        <v>0</v>
      </c>
      <c r="S62" s="20">
        <v>0</v>
      </c>
      <c r="T62" s="20">
        <v>0</v>
      </c>
      <c r="U62" s="20">
        <v>1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1</v>
      </c>
      <c r="AB62" s="20">
        <v>1</v>
      </c>
      <c r="AC62" s="20">
        <v>0</v>
      </c>
      <c r="AD62" s="20">
        <v>4</v>
      </c>
      <c r="AE62" s="20">
        <v>0</v>
      </c>
      <c r="AF62" s="20">
        <v>0</v>
      </c>
      <c r="AG62" s="20">
        <v>0</v>
      </c>
      <c r="AH62" s="20">
        <v>2</v>
      </c>
      <c r="AI62" s="20">
        <v>0</v>
      </c>
      <c r="AJ62" s="20">
        <v>1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H62" s="20">
        <v>0</v>
      </c>
      <c r="BI62" s="20">
        <v>0</v>
      </c>
      <c r="BJ62" s="20">
        <v>0</v>
      </c>
      <c r="BK62" s="20">
        <v>0</v>
      </c>
      <c r="BL62" s="20">
        <v>0</v>
      </c>
      <c r="BM62" s="20">
        <v>0</v>
      </c>
      <c r="BN62" s="20">
        <v>0</v>
      </c>
      <c r="BO62" s="20">
        <v>0</v>
      </c>
      <c r="BP62" s="20">
        <v>0</v>
      </c>
      <c r="BQ62" s="20">
        <v>0</v>
      </c>
      <c r="BR62" s="20">
        <v>0</v>
      </c>
      <c r="BS62" s="20">
        <v>0</v>
      </c>
      <c r="BT62" s="20">
        <v>0</v>
      </c>
      <c r="BU62" s="20">
        <v>0</v>
      </c>
      <c r="BV62" s="20">
        <v>1</v>
      </c>
      <c r="BW62" s="20">
        <v>0</v>
      </c>
      <c r="BX62" s="20">
        <v>0</v>
      </c>
      <c r="BY62" s="20">
        <v>0</v>
      </c>
      <c r="BZ62" s="20">
        <v>0</v>
      </c>
      <c r="CA62" s="20">
        <v>1</v>
      </c>
      <c r="CB62" s="20">
        <v>0</v>
      </c>
      <c r="CC62" s="20">
        <v>0</v>
      </c>
      <c r="CD62" s="20">
        <v>0</v>
      </c>
      <c r="CE62" s="20">
        <v>0</v>
      </c>
      <c r="CF62" s="20">
        <v>0</v>
      </c>
      <c r="CG62" s="20">
        <v>1</v>
      </c>
      <c r="CH62" s="20">
        <v>0</v>
      </c>
      <c r="CI62" s="20">
        <v>0</v>
      </c>
      <c r="CJ62" s="20">
        <v>0</v>
      </c>
      <c r="CK62" s="20">
        <v>0</v>
      </c>
      <c r="CL62" s="20"/>
      <c r="CM62" s="20">
        <v>0</v>
      </c>
      <c r="CN62" s="20">
        <v>0</v>
      </c>
      <c r="CO62" s="20">
        <v>0</v>
      </c>
      <c r="CP62" s="20">
        <v>0</v>
      </c>
      <c r="CQ62" s="20">
        <v>0</v>
      </c>
      <c r="CR62" s="20">
        <v>0</v>
      </c>
      <c r="CS62" s="20">
        <v>0</v>
      </c>
      <c r="CT62" s="20">
        <v>0</v>
      </c>
    </row>
    <row r="63" spans="1:98" x14ac:dyDescent="0.3">
      <c r="A63" s="2" t="s">
        <v>88</v>
      </c>
      <c r="B63" s="20">
        <v>0</v>
      </c>
      <c r="C63" s="20">
        <v>1</v>
      </c>
      <c r="D63" s="20">
        <v>3</v>
      </c>
      <c r="E63" s="20">
        <v>1</v>
      </c>
      <c r="F63" s="20">
        <v>0</v>
      </c>
      <c r="G63" s="20">
        <v>0</v>
      </c>
      <c r="H63" s="20">
        <v>1</v>
      </c>
      <c r="I63" s="20">
        <v>0</v>
      </c>
      <c r="J63" s="20">
        <v>0</v>
      </c>
      <c r="K63" s="20">
        <v>1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1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1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1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1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0</v>
      </c>
      <c r="BF63" s="20">
        <v>1</v>
      </c>
      <c r="BG63" s="20">
        <v>0</v>
      </c>
      <c r="BH63" s="20">
        <v>0</v>
      </c>
      <c r="BI63" s="20">
        <v>0</v>
      </c>
      <c r="BJ63" s="20">
        <v>0</v>
      </c>
      <c r="BK63" s="20">
        <v>1</v>
      </c>
      <c r="BL63" s="20">
        <v>0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0</v>
      </c>
      <c r="BV63" s="20">
        <v>0</v>
      </c>
      <c r="BW63" s="20">
        <v>0</v>
      </c>
      <c r="BX63" s="20">
        <v>0</v>
      </c>
      <c r="BY63" s="20">
        <v>0</v>
      </c>
      <c r="BZ63" s="20">
        <v>0</v>
      </c>
      <c r="CA63" s="20">
        <v>1</v>
      </c>
      <c r="CB63" s="20">
        <v>1</v>
      </c>
      <c r="CC63" s="20">
        <v>2</v>
      </c>
      <c r="CD63" s="20">
        <v>2</v>
      </c>
      <c r="CE63" s="20">
        <v>1</v>
      </c>
      <c r="CF63" s="20">
        <v>0</v>
      </c>
      <c r="CG63" s="20">
        <v>2</v>
      </c>
      <c r="CH63" s="20">
        <v>2</v>
      </c>
      <c r="CI63" s="20">
        <v>1</v>
      </c>
      <c r="CJ63" s="20">
        <v>0</v>
      </c>
      <c r="CK63" s="20">
        <v>2</v>
      </c>
      <c r="CL63" s="20"/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</row>
    <row r="64" spans="1:98" x14ac:dyDescent="0.3">
      <c r="A64" s="2" t="s">
        <v>89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1</v>
      </c>
      <c r="AU64" s="20">
        <v>0</v>
      </c>
      <c r="AV64" s="20">
        <v>0</v>
      </c>
      <c r="AW64" s="20">
        <v>3</v>
      </c>
      <c r="AX64" s="20">
        <v>2</v>
      </c>
      <c r="AY64" s="20">
        <v>0</v>
      </c>
      <c r="AZ64" s="20">
        <v>0</v>
      </c>
      <c r="BA64" s="20">
        <v>1</v>
      </c>
      <c r="BB64" s="20">
        <v>2</v>
      </c>
      <c r="BC64" s="20">
        <v>3</v>
      </c>
      <c r="BD64" s="20">
        <v>1</v>
      </c>
      <c r="BE64" s="20">
        <v>4</v>
      </c>
      <c r="BF64" s="20">
        <v>0</v>
      </c>
      <c r="BG64" s="20">
        <v>3</v>
      </c>
      <c r="BH64" s="20">
        <v>0</v>
      </c>
      <c r="BI64" s="20">
        <v>0</v>
      </c>
      <c r="BJ64" s="20">
        <v>0</v>
      </c>
      <c r="BK64" s="20">
        <v>0</v>
      </c>
      <c r="BL64" s="20">
        <v>0</v>
      </c>
      <c r="BM64" s="20">
        <v>0</v>
      </c>
      <c r="BN64" s="20">
        <v>0</v>
      </c>
      <c r="BO64" s="20">
        <v>0</v>
      </c>
      <c r="BP64" s="20">
        <v>0</v>
      </c>
      <c r="BQ64" s="20">
        <v>0</v>
      </c>
      <c r="BR64" s="20">
        <v>0</v>
      </c>
      <c r="BS64" s="20">
        <v>1</v>
      </c>
      <c r="BT64" s="20">
        <v>0</v>
      </c>
      <c r="BU64" s="20">
        <v>0</v>
      </c>
      <c r="BV64" s="20">
        <v>0</v>
      </c>
      <c r="BW64" s="20">
        <v>0</v>
      </c>
      <c r="BX64" s="20">
        <v>1</v>
      </c>
      <c r="BY64" s="20">
        <v>0</v>
      </c>
      <c r="BZ64" s="20">
        <v>2</v>
      </c>
      <c r="CA64" s="20">
        <v>0</v>
      </c>
      <c r="CB64" s="20">
        <v>0</v>
      </c>
      <c r="CC64" s="20">
        <v>0</v>
      </c>
      <c r="CD64" s="20">
        <v>1</v>
      </c>
      <c r="CE64" s="20">
        <v>0</v>
      </c>
      <c r="CF64" s="20">
        <v>0</v>
      </c>
      <c r="CG64" s="20">
        <v>2</v>
      </c>
      <c r="CH64" s="20">
        <v>0</v>
      </c>
      <c r="CI64" s="20">
        <v>1</v>
      </c>
      <c r="CJ64" s="20">
        <v>1</v>
      </c>
      <c r="CK64" s="20">
        <v>0</v>
      </c>
      <c r="CL64" s="20"/>
      <c r="CM64" s="20">
        <v>0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0</v>
      </c>
      <c r="CT64" s="20">
        <v>0</v>
      </c>
    </row>
    <row r="65" spans="1:98" x14ac:dyDescent="0.3">
      <c r="A65" s="2" t="s">
        <v>90</v>
      </c>
      <c r="B65" s="20">
        <v>0</v>
      </c>
      <c r="C65" s="20">
        <v>1</v>
      </c>
      <c r="D65" s="20">
        <v>0</v>
      </c>
      <c r="E65" s="20">
        <v>0</v>
      </c>
      <c r="F65" s="20">
        <v>0</v>
      </c>
      <c r="G65" s="20">
        <v>1</v>
      </c>
      <c r="H65" s="20">
        <v>1</v>
      </c>
      <c r="I65" s="20">
        <v>1</v>
      </c>
      <c r="J65" s="20">
        <v>0</v>
      </c>
      <c r="K65" s="20">
        <v>0</v>
      </c>
      <c r="L65" s="20">
        <v>1</v>
      </c>
      <c r="M65" s="20">
        <v>0</v>
      </c>
      <c r="N65" s="20">
        <v>6</v>
      </c>
      <c r="O65" s="20">
        <v>5</v>
      </c>
      <c r="P65" s="20">
        <v>5</v>
      </c>
      <c r="Q65" s="20">
        <v>2</v>
      </c>
      <c r="R65" s="20">
        <v>9</v>
      </c>
      <c r="S65" s="20">
        <v>7</v>
      </c>
      <c r="T65" s="20">
        <v>9</v>
      </c>
      <c r="U65" s="20">
        <v>0</v>
      </c>
      <c r="V65" s="20">
        <v>3</v>
      </c>
      <c r="W65" s="20">
        <v>3</v>
      </c>
      <c r="X65" s="20">
        <v>0</v>
      </c>
      <c r="Y65" s="20">
        <v>0</v>
      </c>
      <c r="Z65" s="20">
        <v>1</v>
      </c>
      <c r="AA65" s="20">
        <v>0</v>
      </c>
      <c r="AB65" s="20">
        <v>1</v>
      </c>
      <c r="AC65" s="20">
        <v>1</v>
      </c>
      <c r="AD65" s="20">
        <v>1</v>
      </c>
      <c r="AE65" s="20">
        <v>0</v>
      </c>
      <c r="AF65" s="20">
        <v>0</v>
      </c>
      <c r="AG65" s="20">
        <v>1</v>
      </c>
      <c r="AH65" s="20">
        <v>1</v>
      </c>
      <c r="AI65" s="20">
        <v>0</v>
      </c>
      <c r="AJ65" s="20">
        <v>0</v>
      </c>
      <c r="AK65" s="20">
        <v>2</v>
      </c>
      <c r="AL65" s="20">
        <v>1</v>
      </c>
      <c r="AM65" s="20">
        <v>0</v>
      </c>
      <c r="AN65" s="20">
        <v>0</v>
      </c>
      <c r="AO65" s="20">
        <v>0</v>
      </c>
      <c r="AP65" s="20">
        <v>1</v>
      </c>
      <c r="AQ65" s="20">
        <v>0</v>
      </c>
      <c r="AR65" s="20">
        <v>1</v>
      </c>
      <c r="AS65" s="20">
        <v>0</v>
      </c>
      <c r="AT65" s="20">
        <v>0</v>
      </c>
      <c r="AU65" s="20">
        <v>1</v>
      </c>
      <c r="AV65" s="20">
        <v>0</v>
      </c>
      <c r="AW65" s="20">
        <v>5</v>
      </c>
      <c r="AX65" s="20">
        <v>2</v>
      </c>
      <c r="AY65" s="20">
        <v>0</v>
      </c>
      <c r="AZ65" s="20">
        <v>0</v>
      </c>
      <c r="BA65" s="20">
        <v>3</v>
      </c>
      <c r="BB65" s="20">
        <v>3</v>
      </c>
      <c r="BC65" s="20">
        <v>2</v>
      </c>
      <c r="BD65" s="20">
        <v>6</v>
      </c>
      <c r="BE65" s="20">
        <v>2</v>
      </c>
      <c r="BF65" s="20">
        <v>3</v>
      </c>
      <c r="BG65" s="20">
        <v>1</v>
      </c>
      <c r="BH65" s="20">
        <v>0</v>
      </c>
      <c r="BI65" s="20">
        <v>0</v>
      </c>
      <c r="BJ65" s="20">
        <v>0</v>
      </c>
      <c r="BK65" s="20">
        <v>0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1</v>
      </c>
      <c r="BV65" s="20">
        <v>0</v>
      </c>
      <c r="BW65" s="20">
        <v>1</v>
      </c>
      <c r="BX65" s="20">
        <v>0</v>
      </c>
      <c r="BY65" s="20">
        <v>0</v>
      </c>
      <c r="BZ65" s="20">
        <v>0</v>
      </c>
      <c r="CA65" s="20">
        <v>1</v>
      </c>
      <c r="CB65" s="20">
        <v>0</v>
      </c>
      <c r="CC65" s="20">
        <v>0</v>
      </c>
      <c r="CD65" s="20">
        <v>1</v>
      </c>
      <c r="CE65" s="20">
        <v>0</v>
      </c>
      <c r="CF65" s="20">
        <v>0</v>
      </c>
      <c r="CG65" s="20">
        <v>0</v>
      </c>
      <c r="CH65" s="20">
        <v>0</v>
      </c>
      <c r="CI65" s="20">
        <v>2</v>
      </c>
      <c r="CJ65" s="20">
        <v>1</v>
      </c>
      <c r="CK65" s="20">
        <v>0</v>
      </c>
      <c r="CL65" s="20"/>
      <c r="CM65" s="20">
        <v>6</v>
      </c>
      <c r="CN65" s="20">
        <v>1</v>
      </c>
      <c r="CO65" s="20">
        <v>0</v>
      </c>
      <c r="CP65" s="20">
        <v>0</v>
      </c>
      <c r="CQ65" s="20">
        <v>0</v>
      </c>
      <c r="CR65" s="20">
        <v>0</v>
      </c>
      <c r="CS65" s="20">
        <v>2</v>
      </c>
      <c r="CT65" s="20">
        <v>1</v>
      </c>
    </row>
    <row r="66" spans="1:98" x14ac:dyDescent="0.3">
      <c r="A66" s="2" t="s">
        <v>91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0</v>
      </c>
      <c r="BG66" s="20">
        <v>0</v>
      </c>
      <c r="BH66" s="20">
        <v>0</v>
      </c>
      <c r="BI66" s="20">
        <v>0</v>
      </c>
      <c r="BJ66" s="20">
        <v>0</v>
      </c>
      <c r="BK66" s="20">
        <v>0</v>
      </c>
      <c r="BL66" s="20">
        <v>0</v>
      </c>
      <c r="BM66" s="20">
        <v>0</v>
      </c>
      <c r="BN66" s="20">
        <v>0</v>
      </c>
      <c r="BO66" s="20">
        <v>0</v>
      </c>
      <c r="BP66" s="20">
        <v>0</v>
      </c>
      <c r="BQ66" s="20">
        <v>0</v>
      </c>
      <c r="BR66" s="20">
        <v>0</v>
      </c>
      <c r="BS66" s="20">
        <v>0</v>
      </c>
      <c r="BT66" s="20">
        <v>0</v>
      </c>
      <c r="BU66" s="20">
        <v>0</v>
      </c>
      <c r="BV66" s="20">
        <v>0</v>
      </c>
      <c r="BW66" s="20">
        <v>0</v>
      </c>
      <c r="BX66" s="20">
        <v>0</v>
      </c>
      <c r="BY66" s="20">
        <v>0</v>
      </c>
      <c r="BZ66" s="20">
        <v>0</v>
      </c>
      <c r="CA66" s="20">
        <v>0</v>
      </c>
      <c r="CB66" s="20">
        <v>0</v>
      </c>
      <c r="CC66" s="20">
        <v>0</v>
      </c>
      <c r="CD66" s="20">
        <v>0</v>
      </c>
      <c r="CE66" s="20">
        <v>0</v>
      </c>
      <c r="CF66" s="20">
        <v>0</v>
      </c>
      <c r="CG66" s="20">
        <v>0</v>
      </c>
      <c r="CH66" s="20">
        <v>0</v>
      </c>
      <c r="CI66" s="20">
        <v>0</v>
      </c>
      <c r="CJ66" s="20">
        <v>0</v>
      </c>
      <c r="CK66" s="20">
        <v>0</v>
      </c>
      <c r="CL66" s="20"/>
      <c r="CM66" s="20">
        <v>0</v>
      </c>
      <c r="CN66" s="20">
        <v>0</v>
      </c>
      <c r="CO66" s="20">
        <v>0</v>
      </c>
      <c r="CP66" s="20">
        <v>0</v>
      </c>
      <c r="CQ66" s="20">
        <v>0</v>
      </c>
      <c r="CR66" s="20">
        <v>0</v>
      </c>
      <c r="CS66" s="20">
        <v>0</v>
      </c>
      <c r="CT66" s="20">
        <v>0</v>
      </c>
    </row>
    <row r="67" spans="1:98" x14ac:dyDescent="0.3">
      <c r="A67" s="2" t="s">
        <v>92</v>
      </c>
      <c r="B67" s="20">
        <v>2</v>
      </c>
      <c r="C67" s="20">
        <v>6</v>
      </c>
      <c r="D67" s="20">
        <v>4</v>
      </c>
      <c r="E67" s="20">
        <v>2</v>
      </c>
      <c r="F67" s="20">
        <v>0</v>
      </c>
      <c r="G67" s="20">
        <v>2</v>
      </c>
      <c r="H67" s="20">
        <v>2</v>
      </c>
      <c r="I67" s="20">
        <v>5</v>
      </c>
      <c r="J67" s="20">
        <v>4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1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1</v>
      </c>
      <c r="Z67" s="20">
        <v>0</v>
      </c>
      <c r="AA67" s="20">
        <v>1</v>
      </c>
      <c r="AB67" s="20">
        <v>0</v>
      </c>
      <c r="AC67" s="20">
        <v>1</v>
      </c>
      <c r="AD67" s="20">
        <v>0</v>
      </c>
      <c r="AE67" s="20">
        <v>2</v>
      </c>
      <c r="AF67" s="20">
        <v>1</v>
      </c>
      <c r="AG67" s="20">
        <v>1</v>
      </c>
      <c r="AH67" s="20">
        <v>1</v>
      </c>
      <c r="AI67" s="20">
        <v>1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1</v>
      </c>
      <c r="AX67" s="20">
        <v>0</v>
      </c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1</v>
      </c>
      <c r="BK67" s="20">
        <v>0</v>
      </c>
      <c r="BL67" s="20">
        <v>0</v>
      </c>
      <c r="BM67" s="20">
        <v>0</v>
      </c>
      <c r="BN67" s="20">
        <v>3</v>
      </c>
      <c r="BO67" s="20">
        <v>4</v>
      </c>
      <c r="BP67" s="20">
        <v>0</v>
      </c>
      <c r="BQ67" s="20">
        <v>1</v>
      </c>
      <c r="BR67" s="20">
        <v>1</v>
      </c>
      <c r="BS67" s="20">
        <v>2</v>
      </c>
      <c r="BT67" s="20">
        <v>4</v>
      </c>
      <c r="BU67" s="20">
        <v>10</v>
      </c>
      <c r="BV67" s="20">
        <v>1</v>
      </c>
      <c r="BW67" s="20">
        <v>8</v>
      </c>
      <c r="BX67" s="20">
        <v>4</v>
      </c>
      <c r="BY67" s="20">
        <v>1</v>
      </c>
      <c r="BZ67" s="20">
        <v>0</v>
      </c>
      <c r="CA67" s="20">
        <v>0</v>
      </c>
      <c r="CB67" s="20">
        <v>0</v>
      </c>
      <c r="CC67" s="20">
        <v>0</v>
      </c>
      <c r="CD67" s="20">
        <v>0</v>
      </c>
      <c r="CE67" s="20">
        <v>0</v>
      </c>
      <c r="CF67" s="20">
        <v>1</v>
      </c>
      <c r="CG67" s="20">
        <v>1</v>
      </c>
      <c r="CH67" s="20">
        <v>0</v>
      </c>
      <c r="CI67" s="20">
        <v>0</v>
      </c>
      <c r="CJ67" s="20">
        <v>1</v>
      </c>
      <c r="CK67" s="20">
        <v>0</v>
      </c>
      <c r="CL67" s="20"/>
      <c r="CM67" s="20">
        <v>0</v>
      </c>
      <c r="CN67" s="20">
        <v>0</v>
      </c>
      <c r="CO67" s="20">
        <v>0</v>
      </c>
      <c r="CP67" s="20">
        <v>0</v>
      </c>
      <c r="CQ67" s="20">
        <v>0</v>
      </c>
      <c r="CR67" s="20">
        <v>0</v>
      </c>
      <c r="CS67" s="20">
        <v>0</v>
      </c>
      <c r="CT67" s="20">
        <v>0</v>
      </c>
    </row>
    <row r="68" spans="1:98" x14ac:dyDescent="0.3">
      <c r="A68" s="2" t="s">
        <v>93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20">
        <v>0</v>
      </c>
      <c r="BW68" s="20">
        <v>0</v>
      </c>
      <c r="BX68" s="20">
        <v>0</v>
      </c>
      <c r="BY68" s="20">
        <v>0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0</v>
      </c>
      <c r="CL68" s="20"/>
      <c r="CM68" s="20">
        <v>0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</row>
    <row r="69" spans="1:98" x14ac:dyDescent="0.3">
      <c r="A69" s="2" t="s">
        <v>94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1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0</v>
      </c>
      <c r="BM69" s="20">
        <v>0</v>
      </c>
      <c r="BN69" s="20">
        <v>1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0</v>
      </c>
      <c r="BV69" s="20">
        <v>0</v>
      </c>
      <c r="BW69" s="20">
        <v>0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/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</row>
    <row r="70" spans="1:98" x14ac:dyDescent="0.3">
      <c r="A70" s="2" t="s">
        <v>95</v>
      </c>
      <c r="B70" s="20">
        <v>0</v>
      </c>
      <c r="C70" s="20">
        <v>4</v>
      </c>
      <c r="D70" s="20">
        <v>6</v>
      </c>
      <c r="E70" s="20">
        <v>0</v>
      </c>
      <c r="F70" s="20">
        <v>1</v>
      </c>
      <c r="G70" s="20">
        <v>1</v>
      </c>
      <c r="H70" s="20">
        <v>5</v>
      </c>
      <c r="I70" s="20">
        <v>1</v>
      </c>
      <c r="J70" s="20">
        <v>3</v>
      </c>
      <c r="K70" s="20">
        <v>0</v>
      </c>
      <c r="L70" s="20">
        <v>2</v>
      </c>
      <c r="M70" s="20">
        <v>1</v>
      </c>
      <c r="N70" s="20">
        <v>13</v>
      </c>
      <c r="O70" s="20">
        <v>6</v>
      </c>
      <c r="P70" s="20">
        <v>4</v>
      </c>
      <c r="Q70" s="20">
        <v>2</v>
      </c>
      <c r="R70" s="20">
        <v>7</v>
      </c>
      <c r="S70" s="20">
        <v>11</v>
      </c>
      <c r="T70" s="20">
        <v>9</v>
      </c>
      <c r="U70" s="20">
        <v>8</v>
      </c>
      <c r="V70" s="20">
        <v>2</v>
      </c>
      <c r="W70" s="20">
        <v>2</v>
      </c>
      <c r="X70" s="20">
        <v>3</v>
      </c>
      <c r="Y70" s="20">
        <v>11</v>
      </c>
      <c r="Z70" s="20">
        <v>3</v>
      </c>
      <c r="AA70" s="20">
        <v>2</v>
      </c>
      <c r="AB70" s="20">
        <v>5</v>
      </c>
      <c r="AC70" s="20">
        <v>4</v>
      </c>
      <c r="AD70" s="20">
        <v>6</v>
      </c>
      <c r="AE70" s="20">
        <v>11</v>
      </c>
      <c r="AF70" s="20">
        <v>3</v>
      </c>
      <c r="AG70" s="20">
        <v>4</v>
      </c>
      <c r="AH70" s="20">
        <v>6</v>
      </c>
      <c r="AI70" s="20">
        <v>4</v>
      </c>
      <c r="AJ70" s="20">
        <v>23</v>
      </c>
      <c r="AK70" s="20">
        <v>96</v>
      </c>
      <c r="AL70" s="20">
        <v>22</v>
      </c>
      <c r="AM70" s="20">
        <v>23</v>
      </c>
      <c r="AN70" s="20">
        <v>35</v>
      </c>
      <c r="AO70" s="20">
        <v>32</v>
      </c>
      <c r="AP70" s="20">
        <v>31</v>
      </c>
      <c r="AQ70" s="20">
        <v>84</v>
      </c>
      <c r="AR70" s="20">
        <v>40</v>
      </c>
      <c r="AS70" s="20">
        <v>49</v>
      </c>
      <c r="AT70" s="20">
        <v>55</v>
      </c>
      <c r="AU70" s="20">
        <v>33</v>
      </c>
      <c r="AV70" s="20">
        <v>3</v>
      </c>
      <c r="AW70" s="20">
        <v>3</v>
      </c>
      <c r="AX70" s="20">
        <v>2</v>
      </c>
      <c r="AY70" s="20">
        <v>0</v>
      </c>
      <c r="AZ70" s="20">
        <v>2</v>
      </c>
      <c r="BA70" s="20">
        <v>1</v>
      </c>
      <c r="BB70" s="20">
        <v>2</v>
      </c>
      <c r="BC70" s="20">
        <v>6</v>
      </c>
      <c r="BD70" s="20">
        <v>1</v>
      </c>
      <c r="BE70" s="20">
        <v>2</v>
      </c>
      <c r="BF70" s="20">
        <v>3</v>
      </c>
      <c r="BG70" s="20">
        <v>1</v>
      </c>
      <c r="BH70" s="20">
        <v>4</v>
      </c>
      <c r="BI70" s="20">
        <v>7</v>
      </c>
      <c r="BJ70" s="20">
        <v>2</v>
      </c>
      <c r="BK70" s="20">
        <v>3</v>
      </c>
      <c r="BL70" s="20">
        <v>7</v>
      </c>
      <c r="BM70" s="20">
        <v>2</v>
      </c>
      <c r="BN70" s="20">
        <v>7</v>
      </c>
      <c r="BO70" s="20">
        <v>9</v>
      </c>
      <c r="BP70" s="20">
        <v>3</v>
      </c>
      <c r="BQ70" s="20">
        <v>4</v>
      </c>
      <c r="BR70" s="20">
        <v>10</v>
      </c>
      <c r="BS70" s="20">
        <v>7</v>
      </c>
      <c r="BT70" s="20">
        <v>7</v>
      </c>
      <c r="BU70" s="20">
        <v>16</v>
      </c>
      <c r="BV70" s="20">
        <v>8</v>
      </c>
      <c r="BW70" s="20">
        <v>8</v>
      </c>
      <c r="BX70" s="20">
        <v>8</v>
      </c>
      <c r="BY70" s="20">
        <v>4</v>
      </c>
      <c r="BZ70" s="20">
        <v>6</v>
      </c>
      <c r="CA70" s="20">
        <v>17</v>
      </c>
      <c r="CB70" s="20">
        <v>4</v>
      </c>
      <c r="CC70" s="20">
        <v>8</v>
      </c>
      <c r="CD70" s="20">
        <v>13</v>
      </c>
      <c r="CE70" s="20">
        <v>7</v>
      </c>
      <c r="CF70" s="20">
        <v>6</v>
      </c>
      <c r="CG70" s="20">
        <v>22</v>
      </c>
      <c r="CH70" s="20">
        <v>10</v>
      </c>
      <c r="CI70" s="20">
        <v>18</v>
      </c>
      <c r="CJ70" s="20">
        <v>14</v>
      </c>
      <c r="CK70" s="20">
        <v>8</v>
      </c>
      <c r="CL70" s="20"/>
      <c r="CM70" s="20">
        <v>3</v>
      </c>
      <c r="CN70" s="20">
        <v>6</v>
      </c>
      <c r="CO70" s="20">
        <v>2</v>
      </c>
      <c r="CP70" s="20">
        <v>4</v>
      </c>
      <c r="CQ70" s="20">
        <v>2</v>
      </c>
      <c r="CR70" s="20">
        <v>2</v>
      </c>
      <c r="CS70" s="20">
        <v>6</v>
      </c>
      <c r="CT70" s="20">
        <v>1</v>
      </c>
    </row>
    <row r="71" spans="1:98" x14ac:dyDescent="0.3">
      <c r="A71" s="2" t="s">
        <v>96</v>
      </c>
      <c r="B71" s="20">
        <v>3</v>
      </c>
      <c r="C71" s="20">
        <v>15</v>
      </c>
      <c r="D71" s="20">
        <v>5</v>
      </c>
      <c r="E71" s="20">
        <v>4</v>
      </c>
      <c r="F71" s="20">
        <v>10</v>
      </c>
      <c r="G71" s="20">
        <v>3</v>
      </c>
      <c r="H71" s="20">
        <v>12</v>
      </c>
      <c r="I71" s="20">
        <v>13</v>
      </c>
      <c r="J71" s="20">
        <v>12</v>
      </c>
      <c r="K71" s="20">
        <v>6</v>
      </c>
      <c r="L71" s="20">
        <v>10</v>
      </c>
      <c r="M71" s="20">
        <v>4</v>
      </c>
      <c r="N71" s="20">
        <v>37</v>
      </c>
      <c r="O71" s="20">
        <v>31</v>
      </c>
      <c r="P71" s="20">
        <v>13</v>
      </c>
      <c r="Q71" s="20">
        <v>16</v>
      </c>
      <c r="R71" s="20">
        <v>11</v>
      </c>
      <c r="S71" s="20">
        <v>20</v>
      </c>
      <c r="T71" s="20">
        <v>28</v>
      </c>
      <c r="U71" s="20">
        <v>17</v>
      </c>
      <c r="V71" s="20">
        <v>13</v>
      </c>
      <c r="W71" s="20">
        <v>23</v>
      </c>
      <c r="X71" s="20">
        <v>15</v>
      </c>
      <c r="Y71" s="20">
        <v>50</v>
      </c>
      <c r="Z71" s="20">
        <v>22</v>
      </c>
      <c r="AA71" s="20">
        <v>17</v>
      </c>
      <c r="AB71" s="20">
        <v>14</v>
      </c>
      <c r="AC71" s="20">
        <v>17</v>
      </c>
      <c r="AD71" s="20">
        <v>22</v>
      </c>
      <c r="AE71" s="20">
        <v>32</v>
      </c>
      <c r="AF71" s="20">
        <v>32</v>
      </c>
      <c r="AG71" s="20">
        <v>29</v>
      </c>
      <c r="AH71" s="20">
        <v>17</v>
      </c>
      <c r="AI71" s="20">
        <v>20</v>
      </c>
      <c r="AJ71" s="20">
        <v>6</v>
      </c>
      <c r="AK71" s="20">
        <v>29</v>
      </c>
      <c r="AL71" s="20">
        <v>18</v>
      </c>
      <c r="AM71" s="20">
        <v>7</v>
      </c>
      <c r="AN71" s="20">
        <v>15</v>
      </c>
      <c r="AO71" s="20">
        <v>7</v>
      </c>
      <c r="AP71" s="20">
        <v>11</v>
      </c>
      <c r="AQ71" s="20">
        <v>19</v>
      </c>
      <c r="AR71" s="20">
        <v>20</v>
      </c>
      <c r="AS71" s="20">
        <v>13</v>
      </c>
      <c r="AT71" s="20">
        <v>14</v>
      </c>
      <c r="AU71" s="20">
        <v>8</v>
      </c>
      <c r="AV71" s="20">
        <v>16</v>
      </c>
      <c r="AW71" s="20">
        <v>53</v>
      </c>
      <c r="AX71" s="20">
        <v>20</v>
      </c>
      <c r="AY71" s="20">
        <v>7</v>
      </c>
      <c r="AZ71" s="20">
        <v>18</v>
      </c>
      <c r="BA71" s="20">
        <v>24</v>
      </c>
      <c r="BB71" s="20">
        <v>39</v>
      </c>
      <c r="BC71" s="20">
        <v>39</v>
      </c>
      <c r="BD71" s="20">
        <v>35</v>
      </c>
      <c r="BE71" s="20">
        <v>23</v>
      </c>
      <c r="BF71" s="20">
        <v>16</v>
      </c>
      <c r="BG71" s="20">
        <v>16</v>
      </c>
      <c r="BH71" s="20">
        <v>31</v>
      </c>
      <c r="BI71" s="20">
        <v>18</v>
      </c>
      <c r="BJ71" s="20">
        <v>20</v>
      </c>
      <c r="BK71" s="20">
        <v>15</v>
      </c>
      <c r="BL71" s="20">
        <v>14</v>
      </c>
      <c r="BM71" s="20">
        <v>8</v>
      </c>
      <c r="BN71" s="20">
        <v>44</v>
      </c>
      <c r="BO71" s="20">
        <v>232</v>
      </c>
      <c r="BP71" s="20">
        <v>108</v>
      </c>
      <c r="BQ71" s="20">
        <v>56</v>
      </c>
      <c r="BR71" s="20">
        <v>93</v>
      </c>
      <c r="BS71" s="20">
        <v>83</v>
      </c>
      <c r="BT71" s="20">
        <v>116</v>
      </c>
      <c r="BU71" s="20">
        <v>154</v>
      </c>
      <c r="BV71" s="20">
        <v>241</v>
      </c>
      <c r="BW71" s="20">
        <v>127</v>
      </c>
      <c r="BX71" s="20">
        <v>109</v>
      </c>
      <c r="BY71" s="20">
        <v>100</v>
      </c>
      <c r="BZ71" s="20">
        <v>11</v>
      </c>
      <c r="CA71" s="20">
        <v>63</v>
      </c>
      <c r="CB71" s="20">
        <v>22</v>
      </c>
      <c r="CC71" s="20">
        <v>12</v>
      </c>
      <c r="CD71" s="20">
        <v>19</v>
      </c>
      <c r="CE71" s="20">
        <v>15</v>
      </c>
      <c r="CF71" s="20">
        <v>16</v>
      </c>
      <c r="CG71" s="20">
        <v>54</v>
      </c>
      <c r="CH71" s="20">
        <v>28</v>
      </c>
      <c r="CI71" s="20">
        <v>23</v>
      </c>
      <c r="CJ71" s="20">
        <v>28</v>
      </c>
      <c r="CK71" s="20">
        <v>28</v>
      </c>
      <c r="CL71" s="20"/>
      <c r="CM71" s="20">
        <v>15</v>
      </c>
      <c r="CN71" s="20">
        <v>8</v>
      </c>
      <c r="CO71" s="20">
        <v>7</v>
      </c>
      <c r="CP71" s="20">
        <v>27</v>
      </c>
      <c r="CQ71" s="20">
        <v>9</v>
      </c>
      <c r="CR71" s="20">
        <v>7</v>
      </c>
      <c r="CS71" s="20">
        <v>13</v>
      </c>
      <c r="CT71" s="20">
        <v>17</v>
      </c>
    </row>
    <row r="72" spans="1:98" x14ac:dyDescent="0.3">
      <c r="A72" s="2" t="s">
        <v>97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20">
        <v>0</v>
      </c>
      <c r="BW72" s="20">
        <v>0</v>
      </c>
      <c r="BX72" s="20">
        <v>0</v>
      </c>
      <c r="BY72" s="20">
        <v>0</v>
      </c>
      <c r="BZ72" s="20">
        <v>0</v>
      </c>
      <c r="CA72" s="20">
        <v>0</v>
      </c>
      <c r="CB72" s="20">
        <v>0</v>
      </c>
      <c r="CC72" s="20">
        <v>0</v>
      </c>
      <c r="CD72" s="20">
        <v>0</v>
      </c>
      <c r="CE72" s="20">
        <v>0</v>
      </c>
      <c r="CF72" s="20">
        <v>0</v>
      </c>
      <c r="CG72" s="20">
        <v>0</v>
      </c>
      <c r="CH72" s="20">
        <v>0</v>
      </c>
      <c r="CI72" s="20">
        <v>0</v>
      </c>
      <c r="CJ72" s="20">
        <v>0</v>
      </c>
      <c r="CK72" s="20">
        <v>0</v>
      </c>
      <c r="CL72" s="20"/>
      <c r="CM72" s="20">
        <v>0</v>
      </c>
      <c r="CN72" s="20">
        <v>0</v>
      </c>
      <c r="CO72" s="20">
        <v>0</v>
      </c>
      <c r="CP72" s="20">
        <v>0</v>
      </c>
      <c r="CQ72" s="20">
        <v>0</v>
      </c>
      <c r="CR72" s="20">
        <v>0</v>
      </c>
      <c r="CS72" s="20">
        <v>0</v>
      </c>
      <c r="CT72" s="20">
        <v>0</v>
      </c>
    </row>
    <row r="73" spans="1:98" x14ac:dyDescent="0.3">
      <c r="A73" s="2" t="s">
        <v>98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20">
        <v>0</v>
      </c>
      <c r="BW73" s="20">
        <v>0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/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</row>
    <row r="74" spans="1:98" x14ac:dyDescent="0.3">
      <c r="A74" s="19" t="s">
        <v>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0"/>
      <c r="BK74" s="20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/>
      <c r="B75" s="2">
        <f>SUM(B2:B73)</f>
        <v>809</v>
      </c>
      <c r="C75" s="2">
        <f t="shared" ref="C75:BN75" si="0">SUM(C2:C73)</f>
        <v>3701</v>
      </c>
      <c r="D75" s="2">
        <f t="shared" si="0"/>
        <v>1382</v>
      </c>
      <c r="E75" s="2">
        <f t="shared" si="0"/>
        <v>1007</v>
      </c>
      <c r="F75" s="2">
        <f t="shared" si="0"/>
        <v>1379</v>
      </c>
      <c r="G75" s="2">
        <f t="shared" si="0"/>
        <v>1060</v>
      </c>
      <c r="H75" s="2">
        <f t="shared" si="0"/>
        <v>1550</v>
      </c>
      <c r="I75" s="2">
        <f t="shared" si="0"/>
        <v>2336</v>
      </c>
      <c r="J75" s="2">
        <f t="shared" si="0"/>
        <v>1890</v>
      </c>
      <c r="K75" s="2">
        <f t="shared" si="0"/>
        <v>1866</v>
      </c>
      <c r="L75" s="2">
        <f t="shared" si="0"/>
        <v>1778</v>
      </c>
      <c r="M75" s="2">
        <f t="shared" si="0"/>
        <v>1237</v>
      </c>
      <c r="N75" s="2">
        <f t="shared" si="0"/>
        <v>2478</v>
      </c>
      <c r="O75" s="2">
        <f t="shared" si="0"/>
        <v>922</v>
      </c>
      <c r="P75" s="2">
        <f t="shared" si="0"/>
        <v>989</v>
      </c>
      <c r="Q75" s="2">
        <f t="shared" si="0"/>
        <v>793</v>
      </c>
      <c r="R75" s="2">
        <f t="shared" si="0"/>
        <v>1130</v>
      </c>
      <c r="S75" s="2">
        <f t="shared" si="0"/>
        <v>1735</v>
      </c>
      <c r="T75" s="2">
        <f t="shared" si="0"/>
        <v>1260</v>
      </c>
      <c r="U75" s="2">
        <f t="shared" si="0"/>
        <v>1320</v>
      </c>
      <c r="V75" s="2">
        <f t="shared" si="0"/>
        <v>1236</v>
      </c>
      <c r="W75" s="2">
        <f t="shared" si="0"/>
        <v>840</v>
      </c>
      <c r="X75" s="2">
        <f t="shared" si="0"/>
        <v>4410</v>
      </c>
      <c r="Y75" s="2">
        <f t="shared" si="0"/>
        <v>21236</v>
      </c>
      <c r="Z75" s="2">
        <f t="shared" si="0"/>
        <v>7190</v>
      </c>
      <c r="AA75" s="2">
        <f t="shared" si="0"/>
        <v>5450</v>
      </c>
      <c r="AB75" s="2">
        <f t="shared" si="0"/>
        <v>8247</v>
      </c>
      <c r="AC75" s="2">
        <f t="shared" si="0"/>
        <v>6247</v>
      </c>
      <c r="AD75" s="2">
        <f t="shared" si="0"/>
        <v>9034</v>
      </c>
      <c r="AE75" s="2">
        <f t="shared" si="0"/>
        <v>14025</v>
      </c>
      <c r="AF75" s="2">
        <f t="shared" si="0"/>
        <v>10834</v>
      </c>
      <c r="AG75" s="2">
        <f t="shared" si="0"/>
        <v>10659</v>
      </c>
      <c r="AH75" s="2">
        <f t="shared" si="0"/>
        <v>9819</v>
      </c>
      <c r="AI75" s="2">
        <f t="shared" si="0"/>
        <v>7281</v>
      </c>
      <c r="AJ75" s="2">
        <f t="shared" si="0"/>
        <v>4745</v>
      </c>
      <c r="AK75" s="2">
        <f t="shared" si="0"/>
        <v>22042</v>
      </c>
      <c r="AL75" s="2">
        <f t="shared" si="0"/>
        <v>7754</v>
      </c>
      <c r="AM75" s="2">
        <f t="shared" si="0"/>
        <v>5856</v>
      </c>
      <c r="AN75" s="2">
        <f t="shared" si="0"/>
        <v>8570</v>
      </c>
      <c r="AO75" s="2">
        <f t="shared" si="0"/>
        <v>6893</v>
      </c>
      <c r="AP75" s="2">
        <f t="shared" si="0"/>
        <v>9654</v>
      </c>
      <c r="AQ75" s="2">
        <f t="shared" si="0"/>
        <v>14892</v>
      </c>
      <c r="AR75" s="2">
        <f t="shared" si="0"/>
        <v>11527</v>
      </c>
      <c r="AS75" s="2">
        <f t="shared" si="0"/>
        <v>10763</v>
      </c>
      <c r="AT75" s="2">
        <f t="shared" si="0"/>
        <v>10533</v>
      </c>
      <c r="AU75" s="2">
        <f t="shared" si="0"/>
        <v>7736</v>
      </c>
      <c r="AV75" s="2">
        <f t="shared" si="0"/>
        <v>2017</v>
      </c>
      <c r="AW75" s="2">
        <f t="shared" si="0"/>
        <v>8740</v>
      </c>
      <c r="AX75" s="2">
        <f t="shared" si="0"/>
        <v>3203</v>
      </c>
      <c r="AY75" s="2">
        <f t="shared" si="0"/>
        <v>2344</v>
      </c>
      <c r="AZ75" s="2">
        <f t="shared" si="0"/>
        <v>3666</v>
      </c>
      <c r="BA75" s="2">
        <f t="shared" si="0"/>
        <v>2758</v>
      </c>
      <c r="BB75" s="2">
        <f t="shared" si="0"/>
        <v>3989</v>
      </c>
      <c r="BC75" s="2">
        <f t="shared" si="0"/>
        <v>5840</v>
      </c>
      <c r="BD75" s="2">
        <f t="shared" si="0"/>
        <v>4787</v>
      </c>
      <c r="BE75" s="2">
        <f t="shared" si="0"/>
        <v>4442</v>
      </c>
      <c r="BF75" s="2">
        <f t="shared" si="0"/>
        <v>4050</v>
      </c>
      <c r="BG75" s="2">
        <f t="shared" si="0"/>
        <v>3129</v>
      </c>
      <c r="BH75" s="2">
        <f t="shared" si="0"/>
        <v>1641</v>
      </c>
      <c r="BI75" s="2">
        <f t="shared" si="0"/>
        <v>1083</v>
      </c>
      <c r="BJ75" s="20">
        <f>SUM(BJ2:BJ73)</f>
        <v>708</v>
      </c>
      <c r="BK75" s="20">
        <f>SUM(BK2:BK73)</f>
        <v>794</v>
      </c>
      <c r="BL75" s="2">
        <f t="shared" si="0"/>
        <v>810</v>
      </c>
      <c r="BM75" s="2">
        <f t="shared" si="0"/>
        <v>899</v>
      </c>
      <c r="BN75" s="2">
        <f t="shared" si="0"/>
        <v>2297</v>
      </c>
      <c r="BO75" s="2">
        <f t="shared" ref="BO75:CT75" si="1">SUM(BO2:BO73)</f>
        <v>10470</v>
      </c>
      <c r="BP75" s="2">
        <f t="shared" si="1"/>
        <v>3727</v>
      </c>
      <c r="BQ75" s="2">
        <f t="shared" si="1"/>
        <v>2842</v>
      </c>
      <c r="BR75" s="2">
        <f t="shared" si="1"/>
        <v>4174</v>
      </c>
      <c r="BS75" s="2">
        <f t="shared" si="1"/>
        <v>3104</v>
      </c>
      <c r="BT75" s="2">
        <f t="shared" si="1"/>
        <v>4647</v>
      </c>
      <c r="BU75" s="2">
        <f t="shared" si="1"/>
        <v>6915</v>
      </c>
      <c r="BV75" s="2">
        <f t="shared" si="1"/>
        <v>5764</v>
      </c>
      <c r="BW75" s="2">
        <f t="shared" si="1"/>
        <v>5304</v>
      </c>
      <c r="BX75" s="2">
        <f t="shared" si="1"/>
        <v>4942</v>
      </c>
      <c r="BY75" s="2">
        <f t="shared" si="1"/>
        <v>3642</v>
      </c>
      <c r="BZ75" s="2">
        <f t="shared" si="1"/>
        <v>2336</v>
      </c>
      <c r="CA75" s="2">
        <f t="shared" si="1"/>
        <v>10819</v>
      </c>
      <c r="CB75" s="2">
        <f t="shared" si="1"/>
        <v>3883</v>
      </c>
      <c r="CC75" s="2">
        <f t="shared" si="1"/>
        <v>2978</v>
      </c>
      <c r="CD75" s="2">
        <f t="shared" si="1"/>
        <v>4271</v>
      </c>
      <c r="CE75" s="2">
        <f t="shared" si="1"/>
        <v>3148</v>
      </c>
      <c r="CF75" s="2">
        <f t="shared" si="1"/>
        <v>4699</v>
      </c>
      <c r="CG75" s="2">
        <f t="shared" si="1"/>
        <v>7048</v>
      </c>
      <c r="CH75" s="2">
        <f t="shared" si="1"/>
        <v>5744</v>
      </c>
      <c r="CI75" s="2">
        <f t="shared" si="1"/>
        <v>5383</v>
      </c>
      <c r="CJ75" s="2">
        <f t="shared" si="1"/>
        <v>5096</v>
      </c>
      <c r="CK75" s="2">
        <f t="shared" si="1"/>
        <v>3817</v>
      </c>
      <c r="CL75" s="2"/>
      <c r="CM75" s="2">
        <f t="shared" si="1"/>
        <v>556</v>
      </c>
      <c r="CN75" s="2">
        <f t="shared" si="1"/>
        <v>637</v>
      </c>
      <c r="CO75" s="2">
        <f t="shared" si="1"/>
        <v>307</v>
      </c>
      <c r="CP75" s="2">
        <f t="shared" si="1"/>
        <v>594</v>
      </c>
      <c r="CQ75" s="2">
        <f t="shared" si="1"/>
        <v>462</v>
      </c>
      <c r="CR75" s="2">
        <f t="shared" si="1"/>
        <v>677</v>
      </c>
      <c r="CS75" s="2">
        <f t="shared" si="1"/>
        <v>508</v>
      </c>
      <c r="CT75" s="2">
        <f t="shared" si="1"/>
        <v>544</v>
      </c>
    </row>
    <row r="76" spans="1:98" x14ac:dyDescent="0.3">
      <c r="A76" s="19" t="s">
        <v>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0"/>
      <c r="BL76" s="20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 t="s">
        <v>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0"/>
      <c r="BL77" s="20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 t="s">
        <v>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0"/>
      <c r="BL78" s="20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 t="s">
        <v>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0"/>
      <c r="BL79" s="20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 t="s">
        <v>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0"/>
      <c r="BL80" s="20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 t="s">
        <v>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0"/>
      <c r="BL81" s="20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 t="s">
        <v>32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0"/>
      <c r="BL82" s="20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 t="s">
        <v>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0"/>
      <c r="BL83" s="20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 t="s">
        <v>34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0"/>
      <c r="BL84" s="20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 t="s">
        <v>35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0"/>
      <c r="BL85" s="20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 t="s">
        <v>36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0"/>
      <c r="BL86" s="20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 t="s">
        <v>37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0"/>
      <c r="BL87" s="20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 t="s">
        <v>38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0"/>
      <c r="BL88" s="20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 t="s">
        <v>39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0"/>
      <c r="BL89" s="20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 t="s">
        <v>40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0"/>
      <c r="BL90" s="20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 t="s">
        <v>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0"/>
      <c r="BL91" s="20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 t="s">
        <v>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0"/>
      <c r="BL92" s="20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 t="s">
        <v>43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  <c r="BL93" s="20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 t="s">
        <v>44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  <c r="BL94" s="20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 t="s">
        <v>45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  <c r="BL95" s="20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 t="s">
        <v>46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  <c r="BL96" s="20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 t="s">
        <v>47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  <c r="BL97" s="20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 t="s">
        <v>48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  <c r="BL98" s="20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 t="s">
        <v>49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  <c r="BL99" s="20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 t="s">
        <v>50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  <c r="BL100" s="20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 t="s">
        <v>51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  <c r="BL101" s="20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 t="s">
        <v>52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  <c r="BL102" s="20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 t="s">
        <v>53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  <c r="BL103" s="20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 t="s">
        <v>54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  <c r="BL104" s="20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 t="s">
        <v>55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  <c r="BL105" s="20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 t="s">
        <v>56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  <c r="BL106" s="20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 t="s">
        <v>57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  <c r="BL107" s="20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 t="s">
        <v>58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  <c r="BL108" s="20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 t="s">
        <v>59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  <c r="BL109" s="20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  <c r="BL110" s="20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 t="s">
        <v>61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  <c r="BL111" s="20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 t="s">
        <v>62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  <c r="BL112" s="20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 t="s">
        <v>63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  <c r="BL113" s="20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 t="s">
        <v>64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  <c r="BL114" s="20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 t="s">
        <v>65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  <c r="BL115" s="20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 t="s">
        <v>66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  <c r="BL116" s="20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 t="s">
        <v>67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  <c r="BL117" s="20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 t="s">
        <v>68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  <c r="BL118" s="20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 t="s">
        <v>69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  <c r="BL119" s="20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 t="s">
        <v>70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  <c r="BL120" s="20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 t="s">
        <v>71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  <c r="BL121" s="20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 t="s">
        <v>72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  <c r="BL122" s="20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 t="s">
        <v>73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  <c r="BL123" s="20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 t="s">
        <v>74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  <c r="BL124" s="20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 t="s">
        <v>75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  <c r="BL125" s="20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 t="s">
        <v>76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  <c r="BL126" s="20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 t="s">
        <v>77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  <c r="BL127" s="20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 t="s">
        <v>78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  <c r="BL128" s="20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 t="s">
        <v>79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  <c r="BL129" s="20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 t="s">
        <v>80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  <c r="BL130" s="20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 t="s">
        <v>81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  <c r="BL131" s="20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 t="s">
        <v>82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  <c r="BL132" s="20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 t="s">
        <v>83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  <c r="BL133" s="20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 t="s">
        <v>84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  <c r="BL134" s="20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 t="s">
        <v>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  <c r="BL135" s="20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 t="s">
        <v>86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  <c r="BL136" s="20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 t="s">
        <v>87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  <c r="BL137" s="20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 t="s">
        <v>88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  <c r="BL138" s="20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 t="s">
        <v>89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  <c r="BL139" s="20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 t="s">
        <v>90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  <c r="BL140" s="20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 t="s">
        <v>91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  <c r="BL141" s="20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 t="s">
        <v>92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  <c r="BL142" s="20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 t="s">
        <v>93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  <c r="BL143" s="20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 t="s">
        <v>94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  <c r="BL144" s="20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 t="s">
        <v>95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  <c r="BL145" s="20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 t="s">
        <v>96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  <c r="BL146" s="20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 t="s">
        <v>97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  <c r="BL147" s="20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 t="s">
        <v>98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  <c r="BL148" s="20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</sheetData>
  <phoneticPr fontId="4" type="noConversion"/>
  <conditionalFormatting sqref="A25">
    <cfRule type="duplicateValues" dxfId="3" priority="2"/>
  </conditionalFormatting>
  <conditionalFormatting sqref="A100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81E-0BE3-4D24-9BDC-12C149503D32}">
  <dimension ref="A1:BN148"/>
  <sheetViews>
    <sheetView zoomScale="86" zoomScaleNormal="85" workbookViewId="0">
      <selection activeCell="A13" sqref="A13"/>
    </sheetView>
  </sheetViews>
  <sheetFormatPr defaultRowHeight="14" x14ac:dyDescent="0.3"/>
  <cols>
    <col min="1" max="1" width="55.58203125" bestFit="1" customWidth="1"/>
  </cols>
  <sheetData>
    <row r="1" spans="1:66" x14ac:dyDescent="0.3">
      <c r="A1" s="19" t="s">
        <v>2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3" t="s">
        <v>3</v>
      </c>
      <c r="AA1" s="23" t="s">
        <v>4</v>
      </c>
      <c r="AB1" s="23" t="s">
        <v>5</v>
      </c>
      <c r="AC1" s="23" t="s">
        <v>6</v>
      </c>
      <c r="AD1" s="23" t="s">
        <v>7</v>
      </c>
      <c r="AE1" s="23" t="s">
        <v>8</v>
      </c>
      <c r="AF1" s="23" t="s">
        <v>9</v>
      </c>
      <c r="AG1" s="23" t="s">
        <v>10</v>
      </c>
      <c r="AH1" s="23" t="s">
        <v>11</v>
      </c>
      <c r="AI1" s="23" t="s">
        <v>12</v>
      </c>
      <c r="AJ1" s="23" t="s">
        <v>13</v>
      </c>
      <c r="AK1" s="23" t="s">
        <v>14</v>
      </c>
      <c r="AL1" s="23" t="s">
        <v>15</v>
      </c>
      <c r="AM1" s="23" t="s">
        <v>16</v>
      </c>
      <c r="AN1" s="23" t="s">
        <v>17</v>
      </c>
      <c r="AO1" s="23" t="s">
        <v>18</v>
      </c>
      <c r="AP1" s="23" t="s">
        <v>19</v>
      </c>
      <c r="AQ1" s="23" t="s">
        <v>20</v>
      </c>
      <c r="AR1" s="23" t="s">
        <v>21</v>
      </c>
      <c r="AS1" s="23" t="s">
        <v>22</v>
      </c>
      <c r="AT1" s="23" t="s">
        <v>23</v>
      </c>
      <c r="AU1" s="23" t="s">
        <v>24</v>
      </c>
      <c r="AV1" s="23" t="s">
        <v>25</v>
      </c>
      <c r="AW1" s="23" t="s">
        <v>26</v>
      </c>
      <c r="AX1" s="24" t="s">
        <v>3</v>
      </c>
      <c r="AY1" s="24" t="s">
        <v>4</v>
      </c>
      <c r="AZ1" s="24" t="s">
        <v>5</v>
      </c>
      <c r="BA1" s="24" t="s">
        <v>6</v>
      </c>
      <c r="BB1" s="24" t="s">
        <v>7</v>
      </c>
      <c r="BC1" s="24" t="s">
        <v>8</v>
      </c>
      <c r="BD1" s="24" t="s">
        <v>9</v>
      </c>
      <c r="BE1" s="24" t="s">
        <v>10</v>
      </c>
      <c r="BF1" s="24" t="s">
        <v>11</v>
      </c>
      <c r="BG1" s="24" t="s">
        <v>12</v>
      </c>
      <c r="BH1" s="24" t="s">
        <v>13</v>
      </c>
      <c r="BI1" s="24" t="s">
        <v>14</v>
      </c>
      <c r="BJ1" s="24" t="s">
        <v>22</v>
      </c>
      <c r="BK1" s="24" t="s">
        <v>23</v>
      </c>
      <c r="BL1" s="24" t="s">
        <v>24</v>
      </c>
      <c r="BM1" s="24" t="s">
        <v>25</v>
      </c>
      <c r="BN1" s="24" t="s">
        <v>26</v>
      </c>
    </row>
    <row r="2" spans="1:66" x14ac:dyDescent="0.3">
      <c r="A2" s="2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</row>
    <row r="3" spans="1:66" x14ac:dyDescent="0.3">
      <c r="A3" s="2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3</v>
      </c>
      <c r="BK3" s="2">
        <v>0</v>
      </c>
      <c r="BL3" s="2">
        <v>0</v>
      </c>
      <c r="BM3" s="2">
        <v>0</v>
      </c>
      <c r="BN3" s="2">
        <v>0</v>
      </c>
    </row>
    <row r="4" spans="1:66" x14ac:dyDescent="0.3">
      <c r="A4" s="2" t="s">
        <v>29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</row>
    <row r="5" spans="1:66" x14ac:dyDescent="0.3">
      <c r="A5" s="2" t="s">
        <v>30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</row>
    <row r="6" spans="1:66" x14ac:dyDescent="0.3">
      <c r="A6" s="2" t="s">
        <v>31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</row>
    <row r="7" spans="1:66" x14ac:dyDescent="0.3">
      <c r="A7" s="2" t="s">
        <v>32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</row>
    <row r="8" spans="1:66" x14ac:dyDescent="0.3">
      <c r="A8" s="2" t="s">
        <v>33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66" x14ac:dyDescent="0.3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2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1</v>
      </c>
      <c r="BK9" s="2">
        <v>0</v>
      </c>
      <c r="BL9" s="2">
        <v>0</v>
      </c>
      <c r="BM9" s="2">
        <v>0</v>
      </c>
      <c r="BN9" s="2">
        <v>0</v>
      </c>
    </row>
    <row r="10" spans="1:66" x14ac:dyDescent="0.3">
      <c r="A10" s="2" t="s">
        <v>35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2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2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</v>
      </c>
      <c r="AN10" s="2">
        <v>0</v>
      </c>
      <c r="AO10" s="2">
        <v>0</v>
      </c>
      <c r="AP10" s="2">
        <v>1</v>
      </c>
      <c r="AQ10" s="2">
        <v>1</v>
      </c>
      <c r="AR10" s="2">
        <v>0</v>
      </c>
      <c r="AS10" s="2">
        <v>5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2</v>
      </c>
      <c r="BK10" s="2">
        <v>0</v>
      </c>
      <c r="BL10" s="2">
        <v>0</v>
      </c>
      <c r="BM10" s="2">
        <v>0</v>
      </c>
      <c r="BN10" s="2">
        <v>1</v>
      </c>
    </row>
    <row r="11" spans="1:66" x14ac:dyDescent="0.3">
      <c r="A11" s="2" t="s">
        <v>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</row>
    <row r="12" spans="1:66" x14ac:dyDescent="0.3">
      <c r="A12" s="2" t="s">
        <v>37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5</v>
      </c>
      <c r="BK12" s="2">
        <v>0</v>
      </c>
      <c r="BL12" s="2">
        <v>0</v>
      </c>
      <c r="BM12" s="2">
        <v>0</v>
      </c>
      <c r="BN12" s="2">
        <v>0</v>
      </c>
    </row>
    <row r="13" spans="1:66" x14ac:dyDescent="0.3">
      <c r="A13" s="2" t="s">
        <v>38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</row>
    <row r="14" spans="1:66" x14ac:dyDescent="0.3">
      <c r="A14" s="2" t="s">
        <v>39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</row>
    <row r="15" spans="1:66" x14ac:dyDescent="0.3">
      <c r="A15" s="2" t="s">
        <v>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1</v>
      </c>
      <c r="BK15" s="2">
        <v>0</v>
      </c>
      <c r="BL15" s="2">
        <v>0</v>
      </c>
      <c r="BM15" s="2">
        <v>0</v>
      </c>
      <c r="BN15" s="2">
        <v>0</v>
      </c>
    </row>
    <row r="16" spans="1:66" x14ac:dyDescent="0.3">
      <c r="A16" s="2" t="s">
        <v>41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v>0</v>
      </c>
      <c r="BL16" s="2">
        <v>0</v>
      </c>
      <c r="BM16" s="2">
        <v>0</v>
      </c>
      <c r="BN16" s="2">
        <v>0</v>
      </c>
    </row>
    <row r="17" spans="1:66" x14ac:dyDescent="0.3">
      <c r="A17" s="2" t="s">
        <v>42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1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</row>
    <row r="18" spans="1:66" x14ac:dyDescent="0.3">
      <c r="A18" s="2" t="s">
        <v>43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2</v>
      </c>
      <c r="AH18" s="2">
        <v>0</v>
      </c>
      <c r="AI18" s="2">
        <v>1</v>
      </c>
      <c r="AJ18" s="2">
        <v>0</v>
      </c>
      <c r="AK18" s="2">
        <v>1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J18" s="2">
        <v>1</v>
      </c>
      <c r="BK18" s="2">
        <v>0</v>
      </c>
      <c r="BL18" s="2">
        <v>0</v>
      </c>
      <c r="BM18" s="2">
        <v>0</v>
      </c>
      <c r="BN18" s="2">
        <v>0</v>
      </c>
    </row>
    <row r="19" spans="1:66" x14ac:dyDescent="0.3">
      <c r="A19" s="2" t="s">
        <v>44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</row>
    <row r="20" spans="1:66" x14ac:dyDescent="0.3">
      <c r="A20" s="2" t="s">
        <v>45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</row>
    <row r="21" spans="1:66" x14ac:dyDescent="0.3">
      <c r="A21" s="2" t="s">
        <v>46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1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1</v>
      </c>
      <c r="BA21" s="2">
        <v>0</v>
      </c>
      <c r="BB21" s="2">
        <v>0</v>
      </c>
      <c r="BC21" s="2">
        <v>0</v>
      </c>
      <c r="BD21" s="2">
        <v>0</v>
      </c>
      <c r="BE21" s="2">
        <v>1</v>
      </c>
      <c r="BF21" s="2">
        <v>0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</row>
    <row r="22" spans="1:66" x14ac:dyDescent="0.3">
      <c r="A22" s="2" t="s">
        <v>47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0</v>
      </c>
      <c r="BL22" s="2">
        <v>0</v>
      </c>
      <c r="BM22" s="2">
        <v>0</v>
      </c>
      <c r="BN22" s="2">
        <v>0</v>
      </c>
    </row>
    <row r="23" spans="1:66" x14ac:dyDescent="0.3">
      <c r="A23" s="2" t="s">
        <v>48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1:66" x14ac:dyDescent="0.3">
      <c r="A24" s="2" t="s">
        <v>49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</row>
    <row r="25" spans="1:66" x14ac:dyDescent="0.3">
      <c r="A25" s="2" t="s">
        <v>50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1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</row>
    <row r="26" spans="1:66" x14ac:dyDescent="0.3">
      <c r="A26" s="2" t="s">
        <v>51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</row>
    <row r="27" spans="1:66" x14ac:dyDescent="0.3">
      <c r="A27" s="2" t="s">
        <v>52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</row>
    <row r="28" spans="1:66" x14ac:dyDescent="0.3">
      <c r="A28" s="2" t="s">
        <v>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</row>
    <row r="29" spans="1:66" x14ac:dyDescent="0.3">
      <c r="A29" s="2" t="s">
        <v>54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>
        <v>1</v>
      </c>
    </row>
    <row r="30" spans="1:66" x14ac:dyDescent="0.3">
      <c r="A30" s="2" t="s">
        <v>55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1</v>
      </c>
      <c r="BK30" s="2">
        <v>0</v>
      </c>
      <c r="BL30" s="2">
        <v>0</v>
      </c>
      <c r="BM30" s="2">
        <v>0</v>
      </c>
      <c r="BN30" s="2">
        <v>0</v>
      </c>
    </row>
    <row r="31" spans="1:66" x14ac:dyDescent="0.3">
      <c r="A31" s="2" t="s">
        <v>56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</row>
    <row r="32" spans="1:66" x14ac:dyDescent="0.3">
      <c r="A32" s="2" t="s">
        <v>57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2</v>
      </c>
      <c r="BK32" s="2">
        <v>0</v>
      </c>
      <c r="BL32" s="2">
        <v>0</v>
      </c>
      <c r="BM32" s="2">
        <v>0</v>
      </c>
      <c r="BN32" s="2">
        <v>0</v>
      </c>
    </row>
    <row r="33" spans="1:66" x14ac:dyDescent="0.3">
      <c r="A33" s="2" t="s">
        <v>58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2">
        <v>1</v>
      </c>
      <c r="AF33" s="2">
        <v>0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</row>
    <row r="34" spans="1:66" x14ac:dyDescent="0.3">
      <c r="A34" s="2" t="s">
        <v>59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</row>
    <row r="35" spans="1:66" x14ac:dyDescent="0.3">
      <c r="A35" s="2" t="s">
        <v>60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</row>
    <row r="36" spans="1:66" x14ac:dyDescent="0.3">
      <c r="A36" s="2" t="s">
        <v>61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</row>
    <row r="37" spans="1:66" x14ac:dyDescent="0.3">
      <c r="A37" s="2" t="s">
        <v>62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</row>
    <row r="38" spans="1:66" x14ac:dyDescent="0.3">
      <c r="A38" s="2" t="s">
        <v>63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1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</v>
      </c>
      <c r="BK38" s="2">
        <v>0</v>
      </c>
      <c r="BL38" s="2">
        <v>0</v>
      </c>
      <c r="BM38" s="2">
        <v>0</v>
      </c>
      <c r="BN38" s="2">
        <v>0</v>
      </c>
    </row>
    <row r="39" spans="1:66" x14ac:dyDescent="0.3">
      <c r="A39" s="2" t="s">
        <v>64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</row>
    <row r="40" spans="1:66" x14ac:dyDescent="0.3">
      <c r="A40" s="2" t="s">
        <v>65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</row>
    <row r="41" spans="1:66" x14ac:dyDescent="0.3">
      <c r="A41" s="2" t="s">
        <v>66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</row>
    <row r="42" spans="1:66" x14ac:dyDescent="0.3">
      <c r="A42" s="2" t="s">
        <v>67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</row>
    <row r="43" spans="1:66" x14ac:dyDescent="0.3">
      <c r="A43" s="2" t="s">
        <v>68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</row>
    <row r="44" spans="1:66" x14ac:dyDescent="0.3">
      <c r="A44" s="2" t="s">
        <v>69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</row>
    <row r="45" spans="1:66" x14ac:dyDescent="0.3">
      <c r="A45" s="2" t="s">
        <v>70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</row>
    <row r="46" spans="1:66" x14ac:dyDescent="0.3">
      <c r="A46" s="2" t="s">
        <v>71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1</v>
      </c>
      <c r="AH46" s="2">
        <v>1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1</v>
      </c>
      <c r="BI46" s="2">
        <v>0</v>
      </c>
      <c r="BJ46" s="2">
        <v>1</v>
      </c>
      <c r="BK46" s="2">
        <v>0</v>
      </c>
      <c r="BL46" s="2">
        <v>0</v>
      </c>
      <c r="BM46" s="2">
        <v>0</v>
      </c>
      <c r="BN46" s="2">
        <v>0</v>
      </c>
    </row>
    <row r="47" spans="1:66" x14ac:dyDescent="0.3">
      <c r="A47" s="2" t="s">
        <v>72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1</v>
      </c>
      <c r="BK47" s="2">
        <v>0</v>
      </c>
      <c r="BL47" s="2">
        <v>0</v>
      </c>
      <c r="BM47" s="2">
        <v>0</v>
      </c>
      <c r="BN47" s="2">
        <v>0</v>
      </c>
    </row>
    <row r="48" spans="1:66" x14ac:dyDescent="0.3">
      <c r="A48" s="2" t="s">
        <v>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</row>
    <row r="49" spans="1:66" x14ac:dyDescent="0.3">
      <c r="A49" s="2" t="s">
        <v>74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</row>
    <row r="50" spans="1:66" x14ac:dyDescent="0.3">
      <c r="A50" s="2" t="s">
        <v>75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</row>
    <row r="51" spans="1:66" x14ac:dyDescent="0.3">
      <c r="A51" s="2" t="s">
        <v>76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</row>
    <row r="52" spans="1:66" x14ac:dyDescent="0.3">
      <c r="A52" s="2" t="s">
        <v>77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</row>
    <row r="53" spans="1:66" x14ac:dyDescent="0.3">
      <c r="A53" s="2" t="s">
        <v>78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</row>
    <row r="54" spans="1:66" x14ac:dyDescent="0.3">
      <c r="A54" s="2" t="s">
        <v>79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</row>
    <row r="55" spans="1:66" x14ac:dyDescent="0.3">
      <c r="A55" s="2" t="s">
        <v>80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</row>
    <row r="56" spans="1:66" x14ac:dyDescent="0.3">
      <c r="A56" s="2" t="s">
        <v>81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</row>
    <row r="57" spans="1:66" x14ac:dyDescent="0.3">
      <c r="A57" s="2" t="s">
        <v>82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1</v>
      </c>
      <c r="BG57" s="2">
        <v>0</v>
      </c>
      <c r="BH57" s="2">
        <v>0</v>
      </c>
      <c r="BI57" s="2">
        <v>1</v>
      </c>
      <c r="BJ57" s="2">
        <v>2</v>
      </c>
      <c r="BK57" s="2">
        <v>0</v>
      </c>
      <c r="BL57" s="2">
        <v>0</v>
      </c>
      <c r="BM57" s="2">
        <v>0</v>
      </c>
      <c r="BN57" s="2">
        <v>0</v>
      </c>
    </row>
    <row r="58" spans="1:66" x14ac:dyDescent="0.3">
      <c r="A58" s="2" t="s">
        <v>83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1</v>
      </c>
      <c r="BK58" s="2">
        <v>0</v>
      </c>
      <c r="BL58" s="2">
        <v>0</v>
      </c>
      <c r="BM58" s="2">
        <v>0</v>
      </c>
      <c r="BN58" s="2">
        <v>0</v>
      </c>
    </row>
    <row r="59" spans="1:66" x14ac:dyDescent="0.3">
      <c r="A59" s="2" t="s">
        <v>84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</row>
    <row r="60" spans="1:66" x14ac:dyDescent="0.3">
      <c r="A60" s="2" t="s">
        <v>85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1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</row>
    <row r="61" spans="1:66" x14ac:dyDescent="0.3">
      <c r="A61" s="2" t="s">
        <v>86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</row>
    <row r="62" spans="1:66" x14ac:dyDescent="0.3">
      <c r="A62" s="2" t="s">
        <v>87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</row>
    <row r="63" spans="1:66" x14ac:dyDescent="0.3">
      <c r="A63" s="2" t="s">
        <v>88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</row>
    <row r="64" spans="1:66" x14ac:dyDescent="0.3">
      <c r="A64" s="2" t="s">
        <v>89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1</v>
      </c>
      <c r="BJ64" s="2">
        <v>1</v>
      </c>
      <c r="BK64" s="2">
        <v>0</v>
      </c>
      <c r="BL64" s="2">
        <v>0</v>
      </c>
      <c r="BM64" s="2">
        <v>0</v>
      </c>
      <c r="BN64" s="2">
        <v>0</v>
      </c>
    </row>
    <row r="65" spans="1:66" x14ac:dyDescent="0.3">
      <c r="A65" s="2" t="s">
        <v>90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</row>
    <row r="66" spans="1:66" x14ac:dyDescent="0.3">
      <c r="A66" s="2" t="s">
        <v>91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</row>
    <row r="67" spans="1:66" x14ac:dyDescent="0.3">
      <c r="A67" s="2" t="s">
        <v>92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1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2</v>
      </c>
      <c r="BK67" s="2">
        <v>0</v>
      </c>
      <c r="BL67" s="2">
        <v>0</v>
      </c>
      <c r="BM67" s="2">
        <v>0</v>
      </c>
      <c r="BN67" s="2">
        <v>0</v>
      </c>
    </row>
    <row r="68" spans="1:66" x14ac:dyDescent="0.3">
      <c r="A68" s="2" t="s">
        <v>93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1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1</v>
      </c>
      <c r="BK68" s="2">
        <v>0</v>
      </c>
      <c r="BL68" s="2">
        <v>0</v>
      </c>
      <c r="BM68" s="2">
        <v>0</v>
      </c>
      <c r="BN68" s="2">
        <v>0</v>
      </c>
    </row>
    <row r="69" spans="1:66" x14ac:dyDescent="0.3">
      <c r="A69" s="2" t="s">
        <v>94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2</v>
      </c>
      <c r="BK69" s="2">
        <v>0</v>
      </c>
      <c r="BL69" s="2">
        <v>0</v>
      </c>
      <c r="BM69" s="2">
        <v>0</v>
      </c>
      <c r="BN69" s="2">
        <v>0</v>
      </c>
    </row>
    <row r="70" spans="1:66" x14ac:dyDescent="0.3">
      <c r="A70" s="2" t="s">
        <v>95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0</v>
      </c>
      <c r="AK70" s="2">
        <v>0</v>
      </c>
      <c r="AL70" s="2">
        <v>0</v>
      </c>
      <c r="AM70" s="2">
        <v>1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</row>
    <row r="71" spans="1:66" x14ac:dyDescent="0.3">
      <c r="A71" s="2" t="s">
        <v>96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1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</row>
    <row r="72" spans="1:66" x14ac:dyDescent="0.3">
      <c r="A72" s="2" t="s">
        <v>97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</row>
    <row r="73" spans="1:66" x14ac:dyDescent="0.3">
      <c r="A73" s="2" t="s">
        <v>98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</row>
    <row r="74" spans="1:66" x14ac:dyDescent="0.3">
      <c r="A74" s="19" t="s">
        <v>0</v>
      </c>
    </row>
    <row r="75" spans="1:66" x14ac:dyDescent="0.3">
      <c r="A75" s="2"/>
    </row>
    <row r="76" spans="1:66" x14ac:dyDescent="0.3">
      <c r="A76" s="19" t="s">
        <v>1</v>
      </c>
    </row>
    <row r="77" spans="1:66" x14ac:dyDescent="0.3">
      <c r="A77" s="2" t="s">
        <v>27</v>
      </c>
    </row>
    <row r="78" spans="1:66" x14ac:dyDescent="0.3">
      <c r="A78" s="2" t="s">
        <v>28</v>
      </c>
    </row>
    <row r="79" spans="1:66" x14ac:dyDescent="0.3">
      <c r="A79" s="2" t="s">
        <v>29</v>
      </c>
    </row>
    <row r="80" spans="1:66" x14ac:dyDescent="0.3">
      <c r="A80" s="2" t="s">
        <v>30</v>
      </c>
    </row>
    <row r="81" spans="1:1" x14ac:dyDescent="0.3">
      <c r="A81" s="2" t="s">
        <v>31</v>
      </c>
    </row>
    <row r="82" spans="1:1" x14ac:dyDescent="0.3">
      <c r="A82" s="2" t="s">
        <v>32</v>
      </c>
    </row>
    <row r="83" spans="1:1" x14ac:dyDescent="0.3">
      <c r="A83" s="2" t="s">
        <v>33</v>
      </c>
    </row>
    <row r="84" spans="1:1" x14ac:dyDescent="0.3">
      <c r="A84" s="2" t="s">
        <v>34</v>
      </c>
    </row>
    <row r="85" spans="1:1" x14ac:dyDescent="0.3">
      <c r="A85" s="2" t="s">
        <v>35</v>
      </c>
    </row>
    <row r="86" spans="1:1" x14ac:dyDescent="0.3">
      <c r="A86" s="2" t="s">
        <v>36</v>
      </c>
    </row>
    <row r="87" spans="1:1" x14ac:dyDescent="0.3">
      <c r="A87" s="2" t="s">
        <v>37</v>
      </c>
    </row>
    <row r="88" spans="1:1" x14ac:dyDescent="0.3">
      <c r="A88" s="2" t="s">
        <v>38</v>
      </c>
    </row>
    <row r="89" spans="1:1" x14ac:dyDescent="0.3">
      <c r="A89" s="2" t="s">
        <v>39</v>
      </c>
    </row>
    <row r="90" spans="1:1" x14ac:dyDescent="0.3">
      <c r="A90" s="2" t="s">
        <v>40</v>
      </c>
    </row>
    <row r="91" spans="1:1" x14ac:dyDescent="0.3">
      <c r="A91" s="2" t="s">
        <v>41</v>
      </c>
    </row>
    <row r="92" spans="1:1" x14ac:dyDescent="0.3">
      <c r="A92" s="2" t="s">
        <v>42</v>
      </c>
    </row>
    <row r="93" spans="1:1" x14ac:dyDescent="0.3">
      <c r="A93" s="2" t="s">
        <v>43</v>
      </c>
    </row>
    <row r="94" spans="1:1" x14ac:dyDescent="0.3">
      <c r="A94" s="2" t="s">
        <v>44</v>
      </c>
    </row>
    <row r="95" spans="1:1" x14ac:dyDescent="0.3">
      <c r="A95" s="2" t="s">
        <v>45</v>
      </c>
    </row>
    <row r="96" spans="1:1" x14ac:dyDescent="0.3">
      <c r="A96" s="2" t="s">
        <v>46</v>
      </c>
    </row>
    <row r="97" spans="1:1" x14ac:dyDescent="0.3">
      <c r="A97" s="2" t="s">
        <v>47</v>
      </c>
    </row>
    <row r="98" spans="1:1" x14ac:dyDescent="0.3">
      <c r="A98" s="2" t="s">
        <v>48</v>
      </c>
    </row>
    <row r="99" spans="1:1" x14ac:dyDescent="0.3">
      <c r="A99" s="2" t="s">
        <v>49</v>
      </c>
    </row>
    <row r="100" spans="1:1" x14ac:dyDescent="0.3">
      <c r="A100" s="2" t="s">
        <v>50</v>
      </c>
    </row>
    <row r="101" spans="1:1" x14ac:dyDescent="0.3">
      <c r="A101" s="2" t="s">
        <v>51</v>
      </c>
    </row>
    <row r="102" spans="1:1" x14ac:dyDescent="0.3">
      <c r="A102" s="2" t="s">
        <v>52</v>
      </c>
    </row>
    <row r="103" spans="1:1" x14ac:dyDescent="0.3">
      <c r="A103" s="2" t="s">
        <v>53</v>
      </c>
    </row>
    <row r="104" spans="1:1" x14ac:dyDescent="0.3">
      <c r="A104" s="2" t="s">
        <v>54</v>
      </c>
    </row>
    <row r="105" spans="1:1" x14ac:dyDescent="0.3">
      <c r="A105" s="2" t="s">
        <v>55</v>
      </c>
    </row>
    <row r="106" spans="1:1" x14ac:dyDescent="0.3">
      <c r="A106" s="2" t="s">
        <v>56</v>
      </c>
    </row>
    <row r="107" spans="1:1" x14ac:dyDescent="0.3">
      <c r="A107" s="2" t="s">
        <v>57</v>
      </c>
    </row>
    <row r="108" spans="1:1" x14ac:dyDescent="0.3">
      <c r="A108" s="2" t="s">
        <v>58</v>
      </c>
    </row>
    <row r="109" spans="1:1" x14ac:dyDescent="0.3">
      <c r="A109" s="2" t="s">
        <v>59</v>
      </c>
    </row>
    <row r="110" spans="1:1" x14ac:dyDescent="0.3">
      <c r="A110" s="2" t="s">
        <v>60</v>
      </c>
    </row>
    <row r="111" spans="1:1" x14ac:dyDescent="0.3">
      <c r="A111" s="2" t="s">
        <v>61</v>
      </c>
    </row>
    <row r="112" spans="1:1" x14ac:dyDescent="0.3">
      <c r="A112" s="2" t="s">
        <v>62</v>
      </c>
    </row>
    <row r="113" spans="1:1" x14ac:dyDescent="0.3">
      <c r="A113" s="2" t="s">
        <v>63</v>
      </c>
    </row>
    <row r="114" spans="1:1" x14ac:dyDescent="0.3">
      <c r="A114" s="2" t="s">
        <v>64</v>
      </c>
    </row>
    <row r="115" spans="1:1" x14ac:dyDescent="0.3">
      <c r="A115" s="2" t="s">
        <v>65</v>
      </c>
    </row>
    <row r="116" spans="1:1" x14ac:dyDescent="0.3">
      <c r="A116" s="2" t="s">
        <v>66</v>
      </c>
    </row>
    <row r="117" spans="1:1" x14ac:dyDescent="0.3">
      <c r="A117" s="2" t="s">
        <v>67</v>
      </c>
    </row>
    <row r="118" spans="1:1" x14ac:dyDescent="0.3">
      <c r="A118" s="2" t="s">
        <v>68</v>
      </c>
    </row>
    <row r="119" spans="1:1" x14ac:dyDescent="0.3">
      <c r="A119" s="2" t="s">
        <v>69</v>
      </c>
    </row>
    <row r="120" spans="1:1" x14ac:dyDescent="0.3">
      <c r="A120" s="2" t="s">
        <v>70</v>
      </c>
    </row>
    <row r="121" spans="1:1" x14ac:dyDescent="0.3">
      <c r="A121" s="2" t="s">
        <v>71</v>
      </c>
    </row>
    <row r="122" spans="1:1" x14ac:dyDescent="0.3">
      <c r="A122" s="2" t="s">
        <v>72</v>
      </c>
    </row>
    <row r="123" spans="1:1" x14ac:dyDescent="0.3">
      <c r="A123" s="2" t="s">
        <v>73</v>
      </c>
    </row>
    <row r="124" spans="1:1" x14ac:dyDescent="0.3">
      <c r="A124" s="2" t="s">
        <v>74</v>
      </c>
    </row>
    <row r="125" spans="1:1" x14ac:dyDescent="0.3">
      <c r="A125" s="2" t="s">
        <v>75</v>
      </c>
    </row>
    <row r="126" spans="1:1" x14ac:dyDescent="0.3">
      <c r="A126" s="2" t="s">
        <v>76</v>
      </c>
    </row>
    <row r="127" spans="1:1" x14ac:dyDescent="0.3">
      <c r="A127" s="2" t="s">
        <v>77</v>
      </c>
    </row>
    <row r="128" spans="1:1" x14ac:dyDescent="0.3">
      <c r="A128" s="2" t="s">
        <v>78</v>
      </c>
    </row>
    <row r="129" spans="1:1" x14ac:dyDescent="0.3">
      <c r="A129" s="2" t="s">
        <v>79</v>
      </c>
    </row>
    <row r="130" spans="1:1" x14ac:dyDescent="0.3">
      <c r="A130" s="2" t="s">
        <v>80</v>
      </c>
    </row>
    <row r="131" spans="1:1" x14ac:dyDescent="0.3">
      <c r="A131" s="2" t="s">
        <v>81</v>
      </c>
    </row>
    <row r="132" spans="1:1" x14ac:dyDescent="0.3">
      <c r="A132" s="2" t="s">
        <v>82</v>
      </c>
    </row>
    <row r="133" spans="1:1" x14ac:dyDescent="0.3">
      <c r="A133" s="2" t="s">
        <v>83</v>
      </c>
    </row>
    <row r="134" spans="1:1" x14ac:dyDescent="0.3">
      <c r="A134" s="2" t="s">
        <v>84</v>
      </c>
    </row>
    <row r="135" spans="1:1" x14ac:dyDescent="0.3">
      <c r="A135" s="2" t="s">
        <v>85</v>
      </c>
    </row>
    <row r="136" spans="1:1" x14ac:dyDescent="0.3">
      <c r="A136" s="2" t="s">
        <v>86</v>
      </c>
    </row>
    <row r="137" spans="1:1" x14ac:dyDescent="0.3">
      <c r="A137" s="2" t="s">
        <v>87</v>
      </c>
    </row>
    <row r="138" spans="1:1" x14ac:dyDescent="0.3">
      <c r="A138" s="2" t="s">
        <v>88</v>
      </c>
    </row>
    <row r="139" spans="1:1" x14ac:dyDescent="0.3">
      <c r="A139" s="2" t="s">
        <v>89</v>
      </c>
    </row>
    <row r="140" spans="1:1" x14ac:dyDescent="0.3">
      <c r="A140" s="2" t="s">
        <v>90</v>
      </c>
    </row>
    <row r="141" spans="1:1" x14ac:dyDescent="0.3">
      <c r="A141" s="2" t="s">
        <v>91</v>
      </c>
    </row>
    <row r="142" spans="1:1" x14ac:dyDescent="0.3">
      <c r="A142" s="2" t="s">
        <v>92</v>
      </c>
    </row>
    <row r="143" spans="1:1" x14ac:dyDescent="0.3">
      <c r="A143" s="2" t="s">
        <v>93</v>
      </c>
    </row>
    <row r="144" spans="1:1" x14ac:dyDescent="0.3">
      <c r="A144" s="2" t="s">
        <v>94</v>
      </c>
    </row>
    <row r="145" spans="1:1" x14ac:dyDescent="0.3">
      <c r="A145" s="2" t="s">
        <v>95</v>
      </c>
    </row>
    <row r="146" spans="1:1" x14ac:dyDescent="0.3">
      <c r="A146" s="2" t="s">
        <v>96</v>
      </c>
    </row>
    <row r="147" spans="1:1" x14ac:dyDescent="0.3">
      <c r="A147" s="2" t="s">
        <v>97</v>
      </c>
    </row>
    <row r="148" spans="1:1" x14ac:dyDescent="0.3">
      <c r="A148" s="2" t="s">
        <v>98</v>
      </c>
    </row>
  </sheetData>
  <phoneticPr fontId="4" type="noConversion"/>
  <conditionalFormatting sqref="A25">
    <cfRule type="duplicateValues" dxfId="1" priority="2"/>
  </conditionalFormatting>
  <conditionalFormatting sqref="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NeutralAssembly</vt:lpstr>
      <vt:lpstr>C1_24h</vt:lpstr>
      <vt:lpstr>C2_24h</vt:lpstr>
      <vt:lpstr>C3_24h</vt:lpstr>
      <vt:lpstr>BLANK 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Teng Wang</cp:lastModifiedBy>
  <dcterms:created xsi:type="dcterms:W3CDTF">2021-08-17T12:00:37Z</dcterms:created>
  <dcterms:modified xsi:type="dcterms:W3CDTF">2024-02-22T08:04:01Z</dcterms:modified>
</cp:coreProperties>
</file>