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ropbox\My PC (DESKTOP-S1IEJN1)\Desktop\NGS Data OA Paper\NGS3_Cycle3 of NGS 2\Processed data\"/>
    </mc:Choice>
  </mc:AlternateContent>
  <xr:revisionPtr revIDLastSave="0" documentId="13_ncr:1_{7272976B-A407-4F84-AB47-A2800E0EECFB}" xr6:coauthVersionLast="47" xr6:coauthVersionMax="47" xr10:uidLastSave="{00000000-0000-0000-0000-000000000000}"/>
  <bookViews>
    <workbookView xWindow="-120" yWindow="-120" windowWidth="29040" windowHeight="16440" xr2:uid="{A8C1CCC3-B021-496D-A372-FF1630EBDCD7}"/>
  </bookViews>
  <sheets>
    <sheet name="Cycle3_0h" sheetId="5" r:id="rId1"/>
    <sheet name="Cycle3_24h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A77" i="5" l="1"/>
  <c r="CK74" i="5"/>
  <c r="CK82" i="5" s="1"/>
  <c r="CJ74" i="5"/>
  <c r="CI74" i="5"/>
  <c r="CI82" i="5" s="1"/>
  <c r="CH74" i="5"/>
  <c r="CH77" i="5" s="1"/>
  <c r="CG74" i="5"/>
  <c r="CG86" i="5" s="1"/>
  <c r="CF74" i="5"/>
  <c r="CF86" i="5" s="1"/>
  <c r="CE74" i="5"/>
  <c r="CE77" i="5" s="1"/>
  <c r="CD74" i="5"/>
  <c r="CD77" i="5" s="1"/>
  <c r="CC74" i="5"/>
  <c r="CC81" i="5" s="1"/>
  <c r="CB74" i="5"/>
  <c r="CA74" i="5"/>
  <c r="CA81" i="5" s="1"/>
  <c r="BZ74" i="5"/>
  <c r="BZ81" i="5" s="1"/>
  <c r="BY74" i="5"/>
  <c r="BY77" i="5" s="1"/>
  <c r="BX74" i="5"/>
  <c r="BX77" i="5" s="1"/>
  <c r="BW74" i="5"/>
  <c r="BW77" i="5" s="1"/>
  <c r="BV74" i="5"/>
  <c r="BV77" i="5" s="1"/>
  <c r="BU74" i="5"/>
  <c r="BU77" i="5" s="1"/>
  <c r="BT74" i="5"/>
  <c r="BS74" i="5"/>
  <c r="BS82" i="5" s="1"/>
  <c r="BR74" i="5"/>
  <c r="BR84" i="5" s="1"/>
  <c r="BQ74" i="5"/>
  <c r="BQ78" i="5" s="1"/>
  <c r="BP74" i="5"/>
  <c r="BP78" i="5" s="1"/>
  <c r="BO74" i="5"/>
  <c r="BO89" i="5" s="1"/>
  <c r="BN74" i="5"/>
  <c r="BN77" i="5" s="1"/>
  <c r="BM74" i="5"/>
  <c r="BM77" i="5" s="1"/>
  <c r="BL74" i="5"/>
  <c r="BK74" i="5"/>
  <c r="BK80" i="5" s="1"/>
  <c r="BJ74" i="5"/>
  <c r="BJ80" i="5" s="1"/>
  <c r="BI74" i="5"/>
  <c r="BI80" i="5" s="1"/>
  <c r="BH74" i="5"/>
  <c r="BH77" i="5" s="1"/>
  <c r="BG74" i="5"/>
  <c r="BF74" i="5"/>
  <c r="BF77" i="5" s="1"/>
  <c r="BE74" i="5"/>
  <c r="BE77" i="5" s="1"/>
  <c r="BD74" i="5"/>
  <c r="BC74" i="5"/>
  <c r="BC82" i="5" s="1"/>
  <c r="BB74" i="5"/>
  <c r="BB99" i="5" s="1"/>
  <c r="BA74" i="5"/>
  <c r="BA86" i="5" s="1"/>
  <c r="AZ74" i="5"/>
  <c r="AZ92" i="5" s="1"/>
  <c r="AY74" i="5"/>
  <c r="AX74" i="5"/>
  <c r="AX77" i="5" s="1"/>
  <c r="AW74" i="5"/>
  <c r="AV74" i="5"/>
  <c r="AU74" i="5"/>
  <c r="AU88" i="5" s="1"/>
  <c r="AT74" i="5"/>
  <c r="AT88" i="5" s="1"/>
  <c r="AS74" i="5"/>
  <c r="AS77" i="5" s="1"/>
  <c r="AR74" i="5"/>
  <c r="AR77" i="5" s="1"/>
  <c r="AQ74" i="5"/>
  <c r="AP74" i="5"/>
  <c r="AO74" i="5"/>
  <c r="AN74" i="5"/>
  <c r="AM74" i="5"/>
  <c r="AM82" i="5" s="1"/>
  <c r="AL74" i="5"/>
  <c r="AL84" i="5" s="1"/>
  <c r="AK74" i="5"/>
  <c r="AK79" i="5" s="1"/>
  <c r="AJ74" i="5"/>
  <c r="AJ94" i="5" s="1"/>
  <c r="AI74" i="5"/>
  <c r="AH74" i="5"/>
  <c r="AG74" i="5"/>
  <c r="AF74" i="5"/>
  <c r="AE74" i="5"/>
  <c r="AE77" i="5" s="1"/>
  <c r="AD74" i="5"/>
  <c r="AD77" i="5" s="1"/>
  <c r="AC74" i="5"/>
  <c r="AC80" i="5" s="1"/>
  <c r="AB74" i="5"/>
  <c r="AB92" i="5" s="1"/>
  <c r="AA74" i="5"/>
  <c r="Z74" i="5"/>
  <c r="Y74" i="5"/>
  <c r="X74" i="5"/>
  <c r="W74" i="5"/>
  <c r="W82" i="5" s="1"/>
  <c r="V74" i="5"/>
  <c r="V84" i="5" s="1"/>
  <c r="U74" i="5"/>
  <c r="T74" i="5"/>
  <c r="S74" i="5"/>
  <c r="S78" i="5" s="1"/>
  <c r="R74" i="5"/>
  <c r="Q74" i="5"/>
  <c r="P74" i="5"/>
  <c r="O74" i="5"/>
  <c r="O88" i="5" s="1"/>
  <c r="N74" i="5"/>
  <c r="N79" i="5" s="1"/>
  <c r="L74" i="5"/>
  <c r="K74" i="5"/>
  <c r="J74" i="5"/>
  <c r="J85" i="5" s="1"/>
  <c r="I74" i="5"/>
  <c r="H74" i="5"/>
  <c r="H82" i="5" s="1"/>
  <c r="G74" i="5"/>
  <c r="F74" i="5"/>
  <c r="F82" i="5" s="1"/>
  <c r="E74" i="5"/>
  <c r="E81" i="5" s="1"/>
  <c r="D74" i="5"/>
  <c r="D86" i="5" s="1"/>
  <c r="C74" i="5"/>
  <c r="B74" i="5"/>
  <c r="BE82" i="5" l="1"/>
  <c r="BU82" i="5"/>
  <c r="CK77" i="5"/>
  <c r="CC77" i="5"/>
  <c r="BU78" i="5"/>
  <c r="CE78" i="5"/>
  <c r="AE85" i="5"/>
  <c r="F80" i="5"/>
  <c r="BH85" i="5"/>
  <c r="BN80" i="5"/>
  <c r="BF88" i="5"/>
  <c r="N89" i="5"/>
  <c r="CI78" i="5"/>
  <c r="W79" i="5"/>
  <c r="AX83" i="5"/>
  <c r="BQ86" i="5"/>
  <c r="BM91" i="5"/>
  <c r="CA80" i="5"/>
  <c r="AK86" i="5"/>
  <c r="O91" i="5"/>
  <c r="AK78" i="5"/>
  <c r="AZ79" i="5"/>
  <c r="AE81" i="5"/>
  <c r="BN83" i="5"/>
  <c r="AT87" i="5"/>
  <c r="CF92" i="5"/>
  <c r="CI77" i="5"/>
  <c r="BC90" i="5"/>
  <c r="AT78" i="5"/>
  <c r="BJ79" i="5"/>
  <c r="BR81" i="5"/>
  <c r="CD83" i="5"/>
  <c r="BZ87" i="5"/>
  <c r="V98" i="5"/>
  <c r="BB80" i="5"/>
  <c r="BC78" i="5"/>
  <c r="CF79" i="5"/>
  <c r="BW84" i="5"/>
  <c r="W88" i="5"/>
  <c r="BY100" i="5"/>
  <c r="G147" i="5"/>
  <c r="G142" i="5"/>
  <c r="G143" i="5"/>
  <c r="G144" i="5"/>
  <c r="G145" i="5"/>
  <c r="G136" i="5"/>
  <c r="G138" i="5"/>
  <c r="G148" i="5"/>
  <c r="G139" i="5"/>
  <c r="G140" i="5"/>
  <c r="G141" i="5"/>
  <c r="G137" i="5"/>
  <c r="G130" i="5"/>
  <c r="G132" i="5"/>
  <c r="G146" i="5"/>
  <c r="G133" i="5"/>
  <c r="G134" i="5"/>
  <c r="G123" i="5"/>
  <c r="G128" i="5"/>
  <c r="G124" i="5"/>
  <c r="G125" i="5"/>
  <c r="G117" i="5"/>
  <c r="G126" i="5"/>
  <c r="G127" i="5"/>
  <c r="G119" i="5"/>
  <c r="G131" i="5"/>
  <c r="G111" i="5"/>
  <c r="G112" i="5"/>
  <c r="G120" i="5"/>
  <c r="G129" i="5"/>
  <c r="G121" i="5"/>
  <c r="G115" i="5"/>
  <c r="G135" i="5"/>
  <c r="G108" i="5"/>
  <c r="G105" i="5"/>
  <c r="G114" i="5"/>
  <c r="G106" i="5"/>
  <c r="G109" i="5"/>
  <c r="G107" i="5"/>
  <c r="G122" i="5"/>
  <c r="G113" i="5"/>
  <c r="G93" i="5"/>
  <c r="G94" i="5"/>
  <c r="G110" i="5"/>
  <c r="G95" i="5"/>
  <c r="G102" i="5"/>
  <c r="G100" i="5"/>
  <c r="G116" i="5"/>
  <c r="G97" i="5"/>
  <c r="G104" i="5"/>
  <c r="G103" i="5"/>
  <c r="G98" i="5"/>
  <c r="G118" i="5"/>
  <c r="G90" i="5"/>
  <c r="G84" i="5"/>
  <c r="G91" i="5"/>
  <c r="G89" i="5"/>
  <c r="G85" i="5"/>
  <c r="G101" i="5"/>
  <c r="G86" i="5"/>
  <c r="G99" i="5"/>
  <c r="G92" i="5"/>
  <c r="G87" i="5"/>
  <c r="G96" i="5"/>
  <c r="G88" i="5"/>
  <c r="G82" i="5"/>
  <c r="G77" i="5"/>
  <c r="G78" i="5"/>
  <c r="G79" i="5"/>
  <c r="G83" i="5"/>
  <c r="G81" i="5"/>
  <c r="G80" i="5"/>
  <c r="P147" i="5"/>
  <c r="P142" i="5"/>
  <c r="P143" i="5"/>
  <c r="P144" i="5"/>
  <c r="P145" i="5"/>
  <c r="P136" i="5"/>
  <c r="P148" i="5"/>
  <c r="P138" i="5"/>
  <c r="P139" i="5"/>
  <c r="P146" i="5"/>
  <c r="P140" i="5"/>
  <c r="P141" i="5"/>
  <c r="P130" i="5"/>
  <c r="P131" i="5"/>
  <c r="P135" i="5"/>
  <c r="P132" i="5"/>
  <c r="P137" i="5"/>
  <c r="P133" i="5"/>
  <c r="P123" i="5"/>
  <c r="P124" i="5"/>
  <c r="P129" i="5"/>
  <c r="P125" i="5"/>
  <c r="P117" i="5"/>
  <c r="P134" i="5"/>
  <c r="P128" i="5"/>
  <c r="P126" i="5"/>
  <c r="P119" i="5"/>
  <c r="P127" i="5"/>
  <c r="P111" i="5"/>
  <c r="P122" i="5"/>
  <c r="P112" i="5"/>
  <c r="P115" i="5"/>
  <c r="P120" i="5"/>
  <c r="P118" i="5"/>
  <c r="P121" i="5"/>
  <c r="P110" i="5"/>
  <c r="P113" i="5"/>
  <c r="P108" i="5"/>
  <c r="P105" i="5"/>
  <c r="P106" i="5"/>
  <c r="P116" i="5"/>
  <c r="P107" i="5"/>
  <c r="P104" i="5"/>
  <c r="P101" i="5"/>
  <c r="P99" i="5"/>
  <c r="P93" i="5"/>
  <c r="P94" i="5"/>
  <c r="P95" i="5"/>
  <c r="P102" i="5"/>
  <c r="P100" i="5"/>
  <c r="P97" i="5"/>
  <c r="P114" i="5"/>
  <c r="P98" i="5"/>
  <c r="P84" i="5"/>
  <c r="P96" i="5"/>
  <c r="P85" i="5"/>
  <c r="P90" i="5"/>
  <c r="P86" i="5"/>
  <c r="P89" i="5"/>
  <c r="P87" i="5"/>
  <c r="P103" i="5"/>
  <c r="P91" i="5"/>
  <c r="P88" i="5"/>
  <c r="P81" i="5"/>
  <c r="P80" i="5"/>
  <c r="P77" i="5"/>
  <c r="P83" i="5"/>
  <c r="P78" i="5"/>
  <c r="P92" i="5"/>
  <c r="P109" i="5"/>
  <c r="P82" i="5"/>
  <c r="P79" i="5"/>
  <c r="X147" i="5"/>
  <c r="X141" i="5"/>
  <c r="X142" i="5"/>
  <c r="X143" i="5"/>
  <c r="X144" i="5"/>
  <c r="X145" i="5"/>
  <c r="X148" i="5"/>
  <c r="X136" i="5"/>
  <c r="X146" i="5"/>
  <c r="X138" i="5"/>
  <c r="X139" i="5"/>
  <c r="X140" i="5"/>
  <c r="X137" i="5"/>
  <c r="X130" i="5"/>
  <c r="X135" i="5"/>
  <c r="X133" i="5"/>
  <c r="X134" i="5"/>
  <c r="X123" i="5"/>
  <c r="X124" i="5"/>
  <c r="X125" i="5"/>
  <c r="X117" i="5"/>
  <c r="X126" i="5"/>
  <c r="X132" i="5"/>
  <c r="X119" i="5"/>
  <c r="X128" i="5"/>
  <c r="X127" i="5"/>
  <c r="X120" i="5"/>
  <c r="X116" i="5"/>
  <c r="X111" i="5"/>
  <c r="X112" i="5"/>
  <c r="X129" i="5"/>
  <c r="X121" i="5"/>
  <c r="X122" i="5"/>
  <c r="X115" i="5"/>
  <c r="X109" i="5"/>
  <c r="X105" i="5"/>
  <c r="X118" i="5"/>
  <c r="X114" i="5"/>
  <c r="X108" i="5"/>
  <c r="X106" i="5"/>
  <c r="X110" i="5"/>
  <c r="X131" i="5"/>
  <c r="X93" i="5"/>
  <c r="X103" i="5"/>
  <c r="X101" i="5"/>
  <c r="X99" i="5"/>
  <c r="X94" i="5"/>
  <c r="X95" i="5"/>
  <c r="X104" i="5"/>
  <c r="X97" i="5"/>
  <c r="X102" i="5"/>
  <c r="X100" i="5"/>
  <c r="X98" i="5"/>
  <c r="X91" i="5"/>
  <c r="X84" i="5"/>
  <c r="X113" i="5"/>
  <c r="X92" i="5"/>
  <c r="X85" i="5"/>
  <c r="X86" i="5"/>
  <c r="X87" i="5"/>
  <c r="X90" i="5"/>
  <c r="X88" i="5"/>
  <c r="X82" i="5"/>
  <c r="X77" i="5"/>
  <c r="X80" i="5"/>
  <c r="X78" i="5"/>
  <c r="X81" i="5"/>
  <c r="X107" i="5"/>
  <c r="X89" i="5"/>
  <c r="X83" i="5"/>
  <c r="X79" i="5"/>
  <c r="AF147" i="5"/>
  <c r="AF141" i="5"/>
  <c r="AF142" i="5"/>
  <c r="AF143" i="5"/>
  <c r="AF144" i="5"/>
  <c r="AF145" i="5"/>
  <c r="AF146" i="5"/>
  <c r="AF136" i="5"/>
  <c r="AF138" i="5"/>
  <c r="AF139" i="5"/>
  <c r="AF140" i="5"/>
  <c r="AF148" i="5"/>
  <c r="AF137" i="5"/>
  <c r="AF135" i="5"/>
  <c r="AF130" i="5"/>
  <c r="AF132" i="5"/>
  <c r="AF133" i="5"/>
  <c r="AF134" i="5"/>
  <c r="AF127" i="5"/>
  <c r="AF123" i="5"/>
  <c r="AF124" i="5"/>
  <c r="AF129" i="5"/>
  <c r="AF125" i="5"/>
  <c r="AF117" i="5"/>
  <c r="AF126" i="5"/>
  <c r="AF119" i="5"/>
  <c r="AF122" i="5"/>
  <c r="AF111" i="5"/>
  <c r="AF118" i="5"/>
  <c r="AF116" i="5"/>
  <c r="AF112" i="5"/>
  <c r="AF131" i="5"/>
  <c r="AF121" i="5"/>
  <c r="AF115" i="5"/>
  <c r="AF107" i="5"/>
  <c r="AF128" i="5"/>
  <c r="AF120" i="5"/>
  <c r="AF113" i="5"/>
  <c r="AF105" i="5"/>
  <c r="AF106" i="5"/>
  <c r="AF109" i="5"/>
  <c r="AF108" i="5"/>
  <c r="AF93" i="5"/>
  <c r="AF94" i="5"/>
  <c r="AF101" i="5"/>
  <c r="AF99" i="5"/>
  <c r="AF95" i="5"/>
  <c r="AF114" i="5"/>
  <c r="AF103" i="5"/>
  <c r="AF97" i="5"/>
  <c r="AF98" i="5"/>
  <c r="AF100" i="5"/>
  <c r="AF89" i="5"/>
  <c r="AF84" i="5"/>
  <c r="AF104" i="5"/>
  <c r="AF102" i="5"/>
  <c r="AF85" i="5"/>
  <c r="AF110" i="5"/>
  <c r="AF91" i="5"/>
  <c r="AF86" i="5"/>
  <c r="AF96" i="5"/>
  <c r="AF87" i="5"/>
  <c r="AF92" i="5"/>
  <c r="AF88" i="5"/>
  <c r="AF77" i="5"/>
  <c r="AF83" i="5"/>
  <c r="AF78" i="5"/>
  <c r="AF90" i="5"/>
  <c r="AF82" i="5"/>
  <c r="AF80" i="5"/>
  <c r="AF81" i="5"/>
  <c r="AN147" i="5"/>
  <c r="AN141" i="5"/>
  <c r="AN142" i="5"/>
  <c r="AN143" i="5"/>
  <c r="AN144" i="5"/>
  <c r="AN145" i="5"/>
  <c r="AN136" i="5"/>
  <c r="AN138" i="5"/>
  <c r="AN148" i="5"/>
  <c r="AN139" i="5"/>
  <c r="AN140" i="5"/>
  <c r="AN135" i="5"/>
  <c r="AN130" i="5"/>
  <c r="AN137" i="5"/>
  <c r="AN134" i="5"/>
  <c r="AN129" i="5"/>
  <c r="AN146" i="5"/>
  <c r="AN131" i="5"/>
  <c r="AN132" i="5"/>
  <c r="AN123" i="5"/>
  <c r="AN128" i="5"/>
  <c r="AN124" i="5"/>
  <c r="AN127" i="5"/>
  <c r="AN125" i="5"/>
  <c r="AN117" i="5"/>
  <c r="AN133" i="5"/>
  <c r="AN126" i="5"/>
  <c r="AN119" i="5"/>
  <c r="AN121" i="5"/>
  <c r="AN111" i="5"/>
  <c r="AN112" i="5"/>
  <c r="AN116" i="5"/>
  <c r="AN122" i="5"/>
  <c r="AN115" i="5"/>
  <c r="AN109" i="5"/>
  <c r="AN107" i="5"/>
  <c r="AN110" i="5"/>
  <c r="AN105" i="5"/>
  <c r="AN114" i="5"/>
  <c r="AN106" i="5"/>
  <c r="AN93" i="5"/>
  <c r="AN120" i="5"/>
  <c r="AN108" i="5"/>
  <c r="AN104" i="5"/>
  <c r="AN94" i="5"/>
  <c r="AN95" i="5"/>
  <c r="AN101" i="5"/>
  <c r="AN99" i="5"/>
  <c r="AN118" i="5"/>
  <c r="AN113" i="5"/>
  <c r="AN97" i="5"/>
  <c r="AN103" i="5"/>
  <c r="AN98" i="5"/>
  <c r="AN92" i="5"/>
  <c r="AN102" i="5"/>
  <c r="AN96" i="5"/>
  <c r="AN90" i="5"/>
  <c r="AN84" i="5"/>
  <c r="AN89" i="5"/>
  <c r="AN85" i="5"/>
  <c r="AN86" i="5"/>
  <c r="AN87" i="5"/>
  <c r="AN88" i="5"/>
  <c r="AN100" i="5"/>
  <c r="AN82" i="5"/>
  <c r="AN79" i="5"/>
  <c r="AN77" i="5"/>
  <c r="AN81" i="5"/>
  <c r="AN91" i="5"/>
  <c r="AN78" i="5"/>
  <c r="AN83" i="5"/>
  <c r="AV147" i="5"/>
  <c r="AV141" i="5"/>
  <c r="AV142" i="5"/>
  <c r="AV143" i="5"/>
  <c r="AV144" i="5"/>
  <c r="AV145" i="5"/>
  <c r="AV136" i="5"/>
  <c r="AV148" i="5"/>
  <c r="AV138" i="5"/>
  <c r="AV139" i="5"/>
  <c r="AV146" i="5"/>
  <c r="AV140" i="5"/>
  <c r="AV130" i="5"/>
  <c r="AV133" i="5"/>
  <c r="AV129" i="5"/>
  <c r="AV134" i="5"/>
  <c r="AV135" i="5"/>
  <c r="AV131" i="5"/>
  <c r="AV123" i="5"/>
  <c r="AV137" i="5"/>
  <c r="AV132" i="5"/>
  <c r="AV124" i="5"/>
  <c r="AV125" i="5"/>
  <c r="AV117" i="5"/>
  <c r="AV128" i="5"/>
  <c r="AV127" i="5"/>
  <c r="AV119" i="5"/>
  <c r="AV126" i="5"/>
  <c r="AV111" i="5"/>
  <c r="AV120" i="5"/>
  <c r="AV112" i="5"/>
  <c r="AV122" i="5"/>
  <c r="AV118" i="5"/>
  <c r="AV121" i="5"/>
  <c r="AV116" i="5"/>
  <c r="AV108" i="5"/>
  <c r="AV113" i="5"/>
  <c r="AV107" i="5"/>
  <c r="AV105" i="5"/>
  <c r="AV109" i="5"/>
  <c r="AV106" i="5"/>
  <c r="AV110" i="5"/>
  <c r="AV115" i="5"/>
  <c r="AV102" i="5"/>
  <c r="AV100" i="5"/>
  <c r="AV93" i="5"/>
  <c r="AV114" i="5"/>
  <c r="AV94" i="5"/>
  <c r="AV95" i="5"/>
  <c r="AV104" i="5"/>
  <c r="AV101" i="5"/>
  <c r="AV99" i="5"/>
  <c r="AV97" i="5"/>
  <c r="AV98" i="5"/>
  <c r="AV91" i="5"/>
  <c r="AV84" i="5"/>
  <c r="AV85" i="5"/>
  <c r="AV92" i="5"/>
  <c r="AV90" i="5"/>
  <c r="AV86" i="5"/>
  <c r="AV89" i="5"/>
  <c r="AV87" i="5"/>
  <c r="AV88" i="5"/>
  <c r="AV96" i="5"/>
  <c r="AV77" i="5"/>
  <c r="AV103" i="5"/>
  <c r="AV83" i="5"/>
  <c r="AV79" i="5"/>
  <c r="AV80" i="5"/>
  <c r="AV82" i="5"/>
  <c r="AV81" i="5"/>
  <c r="AV78" i="5"/>
  <c r="BD147" i="5"/>
  <c r="BD141" i="5"/>
  <c r="BD142" i="5"/>
  <c r="BD143" i="5"/>
  <c r="BD144" i="5"/>
  <c r="BD145" i="5"/>
  <c r="BD148" i="5"/>
  <c r="BD136" i="5"/>
  <c r="BD146" i="5"/>
  <c r="BD138" i="5"/>
  <c r="BD139" i="5"/>
  <c r="BD140" i="5"/>
  <c r="BD137" i="5"/>
  <c r="BD135" i="5"/>
  <c r="BD130" i="5"/>
  <c r="BD131" i="5"/>
  <c r="BD132" i="5"/>
  <c r="BD129" i="5"/>
  <c r="BD133" i="5"/>
  <c r="BD123" i="5"/>
  <c r="BD124" i="5"/>
  <c r="BD125" i="5"/>
  <c r="BD117" i="5"/>
  <c r="BD134" i="5"/>
  <c r="BD119" i="5"/>
  <c r="BD128" i="5"/>
  <c r="BD115" i="5"/>
  <c r="BD111" i="5"/>
  <c r="BD112" i="5"/>
  <c r="BD127" i="5"/>
  <c r="BD126" i="5"/>
  <c r="BD120" i="5"/>
  <c r="BD116" i="5"/>
  <c r="BD110" i="5"/>
  <c r="BD118" i="5"/>
  <c r="BD105" i="5"/>
  <c r="BD114" i="5"/>
  <c r="BD107" i="5"/>
  <c r="BD106" i="5"/>
  <c r="BD108" i="5"/>
  <c r="BD109" i="5"/>
  <c r="BD93" i="5"/>
  <c r="BD103" i="5"/>
  <c r="BD100" i="5"/>
  <c r="BD94" i="5"/>
  <c r="BD113" i="5"/>
  <c r="BD102" i="5"/>
  <c r="BD95" i="5"/>
  <c r="BD121" i="5"/>
  <c r="BD97" i="5"/>
  <c r="BD101" i="5"/>
  <c r="BD99" i="5"/>
  <c r="BD98" i="5"/>
  <c r="BD84" i="5"/>
  <c r="BD122" i="5"/>
  <c r="BD85" i="5"/>
  <c r="BD96" i="5"/>
  <c r="BD86" i="5"/>
  <c r="BD91" i="5"/>
  <c r="BD87" i="5"/>
  <c r="BD90" i="5"/>
  <c r="BD88" i="5"/>
  <c r="BD82" i="5"/>
  <c r="BD77" i="5"/>
  <c r="BD92" i="5"/>
  <c r="BD79" i="5"/>
  <c r="BD83" i="5"/>
  <c r="BD80" i="5"/>
  <c r="BD78" i="5"/>
  <c r="BL147" i="5"/>
  <c r="BL141" i="5"/>
  <c r="BL142" i="5"/>
  <c r="BL143" i="5"/>
  <c r="BL144" i="5"/>
  <c r="BL145" i="5"/>
  <c r="BL146" i="5"/>
  <c r="BL136" i="5"/>
  <c r="BL138" i="5"/>
  <c r="BL139" i="5"/>
  <c r="BL140" i="5"/>
  <c r="BL148" i="5"/>
  <c r="BL137" i="5"/>
  <c r="BL130" i="5"/>
  <c r="BL134" i="5"/>
  <c r="BL131" i="5"/>
  <c r="BL129" i="5"/>
  <c r="BL132" i="5"/>
  <c r="BL135" i="5"/>
  <c r="BL127" i="5"/>
  <c r="BL123" i="5"/>
  <c r="BL133" i="5"/>
  <c r="BL124" i="5"/>
  <c r="BL125" i="5"/>
  <c r="BL117" i="5"/>
  <c r="BL119" i="5"/>
  <c r="BL111" i="5"/>
  <c r="BL128" i="5"/>
  <c r="BL121" i="5"/>
  <c r="BL118" i="5"/>
  <c r="BL115" i="5"/>
  <c r="BL112" i="5"/>
  <c r="BL122" i="5"/>
  <c r="BL116" i="5"/>
  <c r="BL109" i="5"/>
  <c r="BL120" i="5"/>
  <c r="BL113" i="5"/>
  <c r="BL105" i="5"/>
  <c r="BL126" i="5"/>
  <c r="BL106" i="5"/>
  <c r="BL107" i="5"/>
  <c r="BL110" i="5"/>
  <c r="BL93" i="5"/>
  <c r="BL94" i="5"/>
  <c r="BL104" i="5"/>
  <c r="BL100" i="5"/>
  <c r="BL95" i="5"/>
  <c r="BL103" i="5"/>
  <c r="BL102" i="5"/>
  <c r="BL97" i="5"/>
  <c r="BL108" i="5"/>
  <c r="BL98" i="5"/>
  <c r="BL96" i="5"/>
  <c r="BL89" i="5"/>
  <c r="BL92" i="5"/>
  <c r="BL88" i="5"/>
  <c r="BL84" i="5"/>
  <c r="BL85" i="5"/>
  <c r="BL86" i="5"/>
  <c r="BL99" i="5"/>
  <c r="BL87" i="5"/>
  <c r="BL101" i="5"/>
  <c r="BL91" i="5"/>
  <c r="BL80" i="5"/>
  <c r="BL77" i="5"/>
  <c r="BL114" i="5"/>
  <c r="BL83" i="5"/>
  <c r="BL81" i="5"/>
  <c r="BL82" i="5"/>
  <c r="BL79" i="5"/>
  <c r="BL90" i="5"/>
  <c r="BT147" i="5"/>
  <c r="BT141" i="5"/>
  <c r="BT142" i="5"/>
  <c r="BT143" i="5"/>
  <c r="BT144" i="5"/>
  <c r="BT145" i="5"/>
  <c r="BT136" i="5"/>
  <c r="BT138" i="5"/>
  <c r="BT148" i="5"/>
  <c r="BT139" i="5"/>
  <c r="BT140" i="5"/>
  <c r="BT135" i="5"/>
  <c r="BT137" i="5"/>
  <c r="BT134" i="5"/>
  <c r="BT129" i="5"/>
  <c r="BT146" i="5"/>
  <c r="BT130" i="5"/>
  <c r="BT132" i="5"/>
  <c r="BT133" i="5"/>
  <c r="BT126" i="5"/>
  <c r="BT123" i="5"/>
  <c r="BT124" i="5"/>
  <c r="BT128" i="5"/>
  <c r="BT127" i="5"/>
  <c r="BT125" i="5"/>
  <c r="BT117" i="5"/>
  <c r="BT131" i="5"/>
  <c r="BT119" i="5"/>
  <c r="BT111" i="5"/>
  <c r="BT122" i="5"/>
  <c r="BT112" i="5"/>
  <c r="BT120" i="5"/>
  <c r="BT115" i="5"/>
  <c r="BT121" i="5"/>
  <c r="BT116" i="5"/>
  <c r="BT110" i="5"/>
  <c r="BT108" i="5"/>
  <c r="BT105" i="5"/>
  <c r="BT106" i="5"/>
  <c r="BT114" i="5"/>
  <c r="BT109" i="5"/>
  <c r="BT118" i="5"/>
  <c r="BT107" i="5"/>
  <c r="BT113" i="5"/>
  <c r="BT93" i="5"/>
  <c r="BT94" i="5"/>
  <c r="BT95" i="5"/>
  <c r="BT100" i="5"/>
  <c r="BT97" i="5"/>
  <c r="BT104" i="5"/>
  <c r="BT103" i="5"/>
  <c r="BT98" i="5"/>
  <c r="BT90" i="5"/>
  <c r="BT84" i="5"/>
  <c r="BT102" i="5"/>
  <c r="BT91" i="5"/>
  <c r="BT89" i="5"/>
  <c r="BT85" i="5"/>
  <c r="BT99" i="5"/>
  <c r="BT88" i="5"/>
  <c r="BT86" i="5"/>
  <c r="BT87" i="5"/>
  <c r="BT101" i="5"/>
  <c r="BT96" i="5"/>
  <c r="BT92" i="5"/>
  <c r="BT82" i="5"/>
  <c r="BT78" i="5"/>
  <c r="BT77" i="5"/>
  <c r="BT80" i="5"/>
  <c r="BT83" i="5"/>
  <c r="BT81" i="5"/>
  <c r="CB147" i="5"/>
  <c r="CB141" i="5"/>
  <c r="CB142" i="5"/>
  <c r="CB143" i="5"/>
  <c r="CB144" i="5"/>
  <c r="CB145" i="5"/>
  <c r="CB136" i="5"/>
  <c r="CB148" i="5"/>
  <c r="CB138" i="5"/>
  <c r="CB139" i="5"/>
  <c r="CB146" i="5"/>
  <c r="CB140" i="5"/>
  <c r="CB135" i="5"/>
  <c r="CB129" i="5"/>
  <c r="CB130" i="5"/>
  <c r="CB134" i="5"/>
  <c r="CB131" i="5"/>
  <c r="CB137" i="5"/>
  <c r="CB132" i="5"/>
  <c r="CB133" i="5"/>
  <c r="CB123" i="5"/>
  <c r="CB126" i="5"/>
  <c r="CB124" i="5"/>
  <c r="CB125" i="5"/>
  <c r="CB117" i="5"/>
  <c r="CB127" i="5"/>
  <c r="CB119" i="5"/>
  <c r="CB128" i="5"/>
  <c r="CB111" i="5"/>
  <c r="CB112" i="5"/>
  <c r="CB120" i="5"/>
  <c r="CB118" i="5"/>
  <c r="CB114" i="5"/>
  <c r="CB122" i="5"/>
  <c r="CB121" i="5"/>
  <c r="CB113" i="5"/>
  <c r="CB105" i="5"/>
  <c r="CB115" i="5"/>
  <c r="CB106" i="5"/>
  <c r="CB110" i="5"/>
  <c r="CB108" i="5"/>
  <c r="CB104" i="5"/>
  <c r="CB102" i="5"/>
  <c r="CB101" i="5"/>
  <c r="CB99" i="5"/>
  <c r="CB93" i="5"/>
  <c r="CB94" i="5"/>
  <c r="CB107" i="5"/>
  <c r="CB95" i="5"/>
  <c r="CB100" i="5"/>
  <c r="CB97" i="5"/>
  <c r="CB109" i="5"/>
  <c r="CB98" i="5"/>
  <c r="CB103" i="5"/>
  <c r="CB92" i="5"/>
  <c r="CB84" i="5"/>
  <c r="CB96" i="5"/>
  <c r="CB85" i="5"/>
  <c r="CB116" i="5"/>
  <c r="CB90" i="5"/>
  <c r="CB86" i="5"/>
  <c r="CB89" i="5"/>
  <c r="CB87" i="5"/>
  <c r="CB91" i="5"/>
  <c r="CB88" i="5"/>
  <c r="CB81" i="5"/>
  <c r="CB77" i="5"/>
  <c r="CB83" i="5"/>
  <c r="CB79" i="5"/>
  <c r="CB78" i="5"/>
  <c r="CB82" i="5"/>
  <c r="CB80" i="5"/>
  <c r="CJ147" i="5"/>
  <c r="CJ141" i="5"/>
  <c r="CJ142" i="5"/>
  <c r="CJ143" i="5"/>
  <c r="CJ144" i="5"/>
  <c r="CJ145" i="5"/>
  <c r="CJ148" i="5"/>
  <c r="CJ136" i="5"/>
  <c r="CJ146" i="5"/>
  <c r="CJ138" i="5"/>
  <c r="CJ139" i="5"/>
  <c r="CJ140" i="5"/>
  <c r="CJ137" i="5"/>
  <c r="CJ134" i="5"/>
  <c r="CJ129" i="5"/>
  <c r="CJ130" i="5"/>
  <c r="CJ133" i="5"/>
  <c r="CJ135" i="5"/>
  <c r="CJ131" i="5"/>
  <c r="CJ123" i="5"/>
  <c r="CJ128" i="5"/>
  <c r="CJ124" i="5"/>
  <c r="CJ132" i="5"/>
  <c r="CJ126" i="5"/>
  <c r="CJ125" i="5"/>
  <c r="CJ117" i="5"/>
  <c r="CJ119" i="5"/>
  <c r="CJ120" i="5"/>
  <c r="CJ116" i="5"/>
  <c r="CJ111" i="5"/>
  <c r="CJ112" i="5"/>
  <c r="CJ121" i="5"/>
  <c r="CJ127" i="5"/>
  <c r="CJ115" i="5"/>
  <c r="CJ108" i="5"/>
  <c r="CJ122" i="5"/>
  <c r="CJ118" i="5"/>
  <c r="CJ110" i="5"/>
  <c r="CJ109" i="5"/>
  <c r="CJ105" i="5"/>
  <c r="CJ106" i="5"/>
  <c r="CJ93" i="5"/>
  <c r="CJ107" i="5"/>
  <c r="CJ103" i="5"/>
  <c r="CJ101" i="5"/>
  <c r="CJ99" i="5"/>
  <c r="CJ94" i="5"/>
  <c r="CJ102" i="5"/>
  <c r="CJ95" i="5"/>
  <c r="CJ104" i="5"/>
  <c r="CJ114" i="5"/>
  <c r="CJ97" i="5"/>
  <c r="CJ100" i="5"/>
  <c r="CJ98" i="5"/>
  <c r="CJ113" i="5"/>
  <c r="CJ91" i="5"/>
  <c r="CJ84" i="5"/>
  <c r="CJ85" i="5"/>
  <c r="CJ86" i="5"/>
  <c r="CJ87" i="5"/>
  <c r="CJ92" i="5"/>
  <c r="CJ82" i="5"/>
  <c r="CJ77" i="5"/>
  <c r="CJ90" i="5"/>
  <c r="CJ89" i="5"/>
  <c r="CJ80" i="5"/>
  <c r="CJ88" i="5"/>
  <c r="CJ78" i="5"/>
  <c r="CJ81" i="5"/>
  <c r="CJ79" i="5"/>
  <c r="CJ96" i="5"/>
  <c r="CJ83" i="5"/>
  <c r="BT79" i="5"/>
  <c r="H148" i="5"/>
  <c r="H142" i="5"/>
  <c r="H143" i="5"/>
  <c r="H144" i="5"/>
  <c r="H145" i="5"/>
  <c r="H146" i="5"/>
  <c r="H147" i="5"/>
  <c r="H137" i="5"/>
  <c r="H139" i="5"/>
  <c r="H140" i="5"/>
  <c r="H141" i="5"/>
  <c r="H138" i="5"/>
  <c r="H136" i="5"/>
  <c r="H130" i="5"/>
  <c r="H135" i="5"/>
  <c r="H131" i="5"/>
  <c r="H133" i="5"/>
  <c r="H134" i="5"/>
  <c r="H128" i="5"/>
  <c r="H124" i="5"/>
  <c r="H125" i="5"/>
  <c r="H126" i="5"/>
  <c r="H118" i="5"/>
  <c r="H127" i="5"/>
  <c r="H120" i="5"/>
  <c r="H129" i="5"/>
  <c r="H112" i="5"/>
  <c r="H123" i="5"/>
  <c r="H119" i="5"/>
  <c r="H117" i="5"/>
  <c r="H113" i="5"/>
  <c r="H122" i="5"/>
  <c r="H116" i="5"/>
  <c r="H108" i="5"/>
  <c r="H121" i="5"/>
  <c r="H114" i="5"/>
  <c r="H106" i="5"/>
  <c r="H115" i="5"/>
  <c r="H109" i="5"/>
  <c r="H107" i="5"/>
  <c r="H132" i="5"/>
  <c r="H111" i="5"/>
  <c r="H110" i="5"/>
  <c r="H94" i="5"/>
  <c r="H95" i="5"/>
  <c r="H102" i="5"/>
  <c r="H100" i="5"/>
  <c r="H96" i="5"/>
  <c r="H104" i="5"/>
  <c r="H103" i="5"/>
  <c r="H98" i="5"/>
  <c r="H105" i="5"/>
  <c r="H90" i="5"/>
  <c r="H93" i="5"/>
  <c r="H91" i="5"/>
  <c r="H89" i="5"/>
  <c r="H85" i="5"/>
  <c r="H101" i="5"/>
  <c r="H86" i="5"/>
  <c r="H99" i="5"/>
  <c r="H92" i="5"/>
  <c r="H87" i="5"/>
  <c r="H97" i="5"/>
  <c r="H88" i="5"/>
  <c r="H78" i="5"/>
  <c r="H84" i="5"/>
  <c r="H79" i="5"/>
  <c r="H83" i="5"/>
  <c r="H81" i="5"/>
  <c r="H80" i="5"/>
  <c r="Q148" i="5"/>
  <c r="Q142" i="5"/>
  <c r="Q143" i="5"/>
  <c r="Q144" i="5"/>
  <c r="Q145" i="5"/>
  <c r="Q146" i="5"/>
  <c r="Q137" i="5"/>
  <c r="Q139" i="5"/>
  <c r="Q140" i="5"/>
  <c r="Q141" i="5"/>
  <c r="Q147" i="5"/>
  <c r="Q130" i="5"/>
  <c r="Q136" i="5"/>
  <c r="Q131" i="5"/>
  <c r="Q135" i="5"/>
  <c r="Q132" i="5"/>
  <c r="Q133" i="5"/>
  <c r="Q124" i="5"/>
  <c r="Q129" i="5"/>
  <c r="Q125" i="5"/>
  <c r="Q134" i="5"/>
  <c r="Q128" i="5"/>
  <c r="Q126" i="5"/>
  <c r="Q118" i="5"/>
  <c r="Q127" i="5"/>
  <c r="Q120" i="5"/>
  <c r="Q122" i="5"/>
  <c r="Q112" i="5"/>
  <c r="Q138" i="5"/>
  <c r="Q113" i="5"/>
  <c r="Q117" i="5"/>
  <c r="Q123" i="5"/>
  <c r="Q121" i="5"/>
  <c r="Q115" i="5"/>
  <c r="Q110" i="5"/>
  <c r="Q111" i="5"/>
  <c r="Q108" i="5"/>
  <c r="Q106" i="5"/>
  <c r="Q116" i="5"/>
  <c r="Q119" i="5"/>
  <c r="Q107" i="5"/>
  <c r="Q94" i="5"/>
  <c r="Q105" i="5"/>
  <c r="Q95" i="5"/>
  <c r="Q96" i="5"/>
  <c r="Q102" i="5"/>
  <c r="Q100" i="5"/>
  <c r="Q114" i="5"/>
  <c r="Q98" i="5"/>
  <c r="Q101" i="5"/>
  <c r="Q99" i="5"/>
  <c r="Q97" i="5"/>
  <c r="Q85" i="5"/>
  <c r="Q90" i="5"/>
  <c r="Q86" i="5"/>
  <c r="Q89" i="5"/>
  <c r="Q87" i="5"/>
  <c r="Q103" i="5"/>
  <c r="Q91" i="5"/>
  <c r="Q88" i="5"/>
  <c r="Q104" i="5"/>
  <c r="Q93" i="5"/>
  <c r="Q109" i="5"/>
  <c r="Q83" i="5"/>
  <c r="Q78" i="5"/>
  <c r="Q92" i="5"/>
  <c r="Q82" i="5"/>
  <c r="Q79" i="5"/>
  <c r="Q84" i="5"/>
  <c r="Y148" i="5"/>
  <c r="Y142" i="5"/>
  <c r="Y143" i="5"/>
  <c r="Y144" i="5"/>
  <c r="Y145" i="5"/>
  <c r="Y146" i="5"/>
  <c r="Y137" i="5"/>
  <c r="Y139" i="5"/>
  <c r="Y140" i="5"/>
  <c r="Y147" i="5"/>
  <c r="Y136" i="5"/>
  <c r="Y130" i="5"/>
  <c r="Y131" i="5"/>
  <c r="Y141" i="5"/>
  <c r="Y134" i="5"/>
  <c r="Y132" i="5"/>
  <c r="Y124" i="5"/>
  <c r="Y125" i="5"/>
  <c r="Y126" i="5"/>
  <c r="Y118" i="5"/>
  <c r="Y128" i="5"/>
  <c r="Y120" i="5"/>
  <c r="Y135" i="5"/>
  <c r="Y129" i="5"/>
  <c r="Y127" i="5"/>
  <c r="Y138" i="5"/>
  <c r="Y112" i="5"/>
  <c r="Y121" i="5"/>
  <c r="Y113" i="5"/>
  <c r="Y123" i="5"/>
  <c r="Y119" i="5"/>
  <c r="Y116" i="5"/>
  <c r="Y109" i="5"/>
  <c r="Y122" i="5"/>
  <c r="Y114" i="5"/>
  <c r="Y108" i="5"/>
  <c r="Y106" i="5"/>
  <c r="Y133" i="5"/>
  <c r="Y110" i="5"/>
  <c r="Y117" i="5"/>
  <c r="Y115" i="5"/>
  <c r="Y111" i="5"/>
  <c r="Y103" i="5"/>
  <c r="Y101" i="5"/>
  <c r="Y99" i="5"/>
  <c r="Y94" i="5"/>
  <c r="Y95" i="5"/>
  <c r="Y104" i="5"/>
  <c r="Y96" i="5"/>
  <c r="Y105" i="5"/>
  <c r="Y102" i="5"/>
  <c r="Y100" i="5"/>
  <c r="Y98" i="5"/>
  <c r="Y93" i="5"/>
  <c r="Y92" i="5"/>
  <c r="Y85" i="5"/>
  <c r="Y86" i="5"/>
  <c r="Y87" i="5"/>
  <c r="Y90" i="5"/>
  <c r="Y88" i="5"/>
  <c r="Y89" i="5"/>
  <c r="Y107" i="5"/>
  <c r="Y97" i="5"/>
  <c r="Y84" i="5"/>
  <c r="Y80" i="5"/>
  <c r="Y78" i="5"/>
  <c r="Y81" i="5"/>
  <c r="Y83" i="5"/>
  <c r="Y79" i="5"/>
  <c r="Y91" i="5"/>
  <c r="AG148" i="5"/>
  <c r="AG142" i="5"/>
  <c r="AG143" i="5"/>
  <c r="AG144" i="5"/>
  <c r="AG145" i="5"/>
  <c r="AG146" i="5"/>
  <c r="AG141" i="5"/>
  <c r="AG137" i="5"/>
  <c r="AG147" i="5"/>
  <c r="AG139" i="5"/>
  <c r="AG140" i="5"/>
  <c r="AG138" i="5"/>
  <c r="AG130" i="5"/>
  <c r="AG131" i="5"/>
  <c r="AG132" i="5"/>
  <c r="AG136" i="5"/>
  <c r="AG133" i="5"/>
  <c r="AG135" i="5"/>
  <c r="AG134" i="5"/>
  <c r="AG124" i="5"/>
  <c r="AG129" i="5"/>
  <c r="AG125" i="5"/>
  <c r="AG126" i="5"/>
  <c r="AG118" i="5"/>
  <c r="AG120" i="5"/>
  <c r="AG116" i="5"/>
  <c r="AG112" i="5"/>
  <c r="AG113" i="5"/>
  <c r="AG121" i="5"/>
  <c r="AG117" i="5"/>
  <c r="AG115" i="5"/>
  <c r="AG128" i="5"/>
  <c r="AG119" i="5"/>
  <c r="AG122" i="5"/>
  <c r="AG111" i="5"/>
  <c r="AG106" i="5"/>
  <c r="AG109" i="5"/>
  <c r="AG108" i="5"/>
  <c r="AG105" i="5"/>
  <c r="AG94" i="5"/>
  <c r="AG101" i="5"/>
  <c r="AG99" i="5"/>
  <c r="AG95" i="5"/>
  <c r="AG114" i="5"/>
  <c r="AG103" i="5"/>
  <c r="AG96" i="5"/>
  <c r="AG123" i="5"/>
  <c r="AG98" i="5"/>
  <c r="AG127" i="5"/>
  <c r="AG107" i="5"/>
  <c r="AG104" i="5"/>
  <c r="AG102" i="5"/>
  <c r="AG100" i="5"/>
  <c r="AG85" i="5"/>
  <c r="AG110" i="5"/>
  <c r="AG91" i="5"/>
  <c r="AG86" i="5"/>
  <c r="AG97" i="5"/>
  <c r="AG87" i="5"/>
  <c r="AG92" i="5"/>
  <c r="AG88" i="5"/>
  <c r="AG80" i="5"/>
  <c r="AG93" i="5"/>
  <c r="AG83" i="5"/>
  <c r="AG78" i="5"/>
  <c r="AG90" i="5"/>
  <c r="AG82" i="5"/>
  <c r="AG89" i="5"/>
  <c r="AG84" i="5"/>
  <c r="AG81" i="5"/>
  <c r="AG79" i="5"/>
  <c r="AO148" i="5"/>
  <c r="AO142" i="5"/>
  <c r="AO143" i="5"/>
  <c r="AO144" i="5"/>
  <c r="AO145" i="5"/>
  <c r="AO146" i="5"/>
  <c r="AO147" i="5"/>
  <c r="AO137" i="5"/>
  <c r="AO139" i="5"/>
  <c r="AO141" i="5"/>
  <c r="AO140" i="5"/>
  <c r="AO135" i="5"/>
  <c r="AO130" i="5"/>
  <c r="AO138" i="5"/>
  <c r="AO131" i="5"/>
  <c r="AO132" i="5"/>
  <c r="AO133" i="5"/>
  <c r="AO128" i="5"/>
  <c r="AO124" i="5"/>
  <c r="AO127" i="5"/>
  <c r="AO125" i="5"/>
  <c r="AO118" i="5"/>
  <c r="AO126" i="5"/>
  <c r="AO120" i="5"/>
  <c r="AO136" i="5"/>
  <c r="AO129" i="5"/>
  <c r="AO112" i="5"/>
  <c r="AO123" i="5"/>
  <c r="AO119" i="5"/>
  <c r="AO116" i="5"/>
  <c r="AO113" i="5"/>
  <c r="AO122" i="5"/>
  <c r="AO117" i="5"/>
  <c r="AO115" i="5"/>
  <c r="AO107" i="5"/>
  <c r="AO110" i="5"/>
  <c r="AO134" i="5"/>
  <c r="AO114" i="5"/>
  <c r="AO106" i="5"/>
  <c r="AO121" i="5"/>
  <c r="AO111" i="5"/>
  <c r="AO108" i="5"/>
  <c r="AO104" i="5"/>
  <c r="AO94" i="5"/>
  <c r="AO95" i="5"/>
  <c r="AO101" i="5"/>
  <c r="AO99" i="5"/>
  <c r="AO96" i="5"/>
  <c r="AO109" i="5"/>
  <c r="AO105" i="5"/>
  <c r="AO103" i="5"/>
  <c r="AO98" i="5"/>
  <c r="AO102" i="5"/>
  <c r="AO97" i="5"/>
  <c r="AO90" i="5"/>
  <c r="AO93" i="5"/>
  <c r="AO89" i="5"/>
  <c r="AO85" i="5"/>
  <c r="AO86" i="5"/>
  <c r="AO87" i="5"/>
  <c r="AO88" i="5"/>
  <c r="AO80" i="5"/>
  <c r="AO91" i="5"/>
  <c r="AO100" i="5"/>
  <c r="AO81" i="5"/>
  <c r="AO84" i="5"/>
  <c r="AO78" i="5"/>
  <c r="AO83" i="5"/>
  <c r="AO92" i="5"/>
  <c r="AW148" i="5"/>
  <c r="AW142" i="5"/>
  <c r="AW143" i="5"/>
  <c r="AW144" i="5"/>
  <c r="AW145" i="5"/>
  <c r="AW146" i="5"/>
  <c r="AW137" i="5"/>
  <c r="AW139" i="5"/>
  <c r="AW140" i="5"/>
  <c r="AW136" i="5"/>
  <c r="AW138" i="5"/>
  <c r="AW135" i="5"/>
  <c r="AW130" i="5"/>
  <c r="AW141" i="5"/>
  <c r="AW131" i="5"/>
  <c r="AW147" i="5"/>
  <c r="AW133" i="5"/>
  <c r="AW129" i="5"/>
  <c r="AW134" i="5"/>
  <c r="AW132" i="5"/>
  <c r="AW124" i="5"/>
  <c r="AW125" i="5"/>
  <c r="AW128" i="5"/>
  <c r="AW118" i="5"/>
  <c r="AW127" i="5"/>
  <c r="AW126" i="5"/>
  <c r="AW120" i="5"/>
  <c r="AW112" i="5"/>
  <c r="AW122" i="5"/>
  <c r="AW113" i="5"/>
  <c r="AW121" i="5"/>
  <c r="AW116" i="5"/>
  <c r="AW108" i="5"/>
  <c r="AW111" i="5"/>
  <c r="AW107" i="5"/>
  <c r="AW109" i="5"/>
  <c r="AW106" i="5"/>
  <c r="AW119" i="5"/>
  <c r="AW117" i="5"/>
  <c r="AW110" i="5"/>
  <c r="AW123" i="5"/>
  <c r="AW115" i="5"/>
  <c r="AW114" i="5"/>
  <c r="AW105" i="5"/>
  <c r="AW94" i="5"/>
  <c r="AW95" i="5"/>
  <c r="AW96" i="5"/>
  <c r="AW88" i="5"/>
  <c r="AW104" i="5"/>
  <c r="AW101" i="5"/>
  <c r="AW99" i="5"/>
  <c r="AW98" i="5"/>
  <c r="AW91" i="5"/>
  <c r="AW85" i="5"/>
  <c r="AW92" i="5"/>
  <c r="AW90" i="5"/>
  <c r="AW86" i="5"/>
  <c r="AW89" i="5"/>
  <c r="AW87" i="5"/>
  <c r="AW80" i="5"/>
  <c r="AW100" i="5"/>
  <c r="AW97" i="5"/>
  <c r="AW93" i="5"/>
  <c r="AW103" i="5"/>
  <c r="AW83" i="5"/>
  <c r="AW79" i="5"/>
  <c r="AW102" i="5"/>
  <c r="AW82" i="5"/>
  <c r="AW81" i="5"/>
  <c r="AW78" i="5"/>
  <c r="AW84" i="5"/>
  <c r="AB78" i="5"/>
  <c r="D79" i="5"/>
  <c r="Y82" i="5"/>
  <c r="I143" i="5"/>
  <c r="I144" i="5"/>
  <c r="I145" i="5"/>
  <c r="I146" i="5"/>
  <c r="I147" i="5"/>
  <c r="I138" i="5"/>
  <c r="I142" i="5"/>
  <c r="I148" i="5"/>
  <c r="I140" i="5"/>
  <c r="I141" i="5"/>
  <c r="I139" i="5"/>
  <c r="I137" i="5"/>
  <c r="I136" i="5"/>
  <c r="I135" i="5"/>
  <c r="I131" i="5"/>
  <c r="I132" i="5"/>
  <c r="I133" i="5"/>
  <c r="I134" i="5"/>
  <c r="I125" i="5"/>
  <c r="I126" i="5"/>
  <c r="I127" i="5"/>
  <c r="I119" i="5"/>
  <c r="I120" i="5"/>
  <c r="I129" i="5"/>
  <c r="I121" i="5"/>
  <c r="I123" i="5"/>
  <c r="I117" i="5"/>
  <c r="I113" i="5"/>
  <c r="I114" i="5"/>
  <c r="I118" i="5"/>
  <c r="I115" i="5"/>
  <c r="I122" i="5"/>
  <c r="I116" i="5"/>
  <c r="I109" i="5"/>
  <c r="I124" i="5"/>
  <c r="I130" i="5"/>
  <c r="I112" i="5"/>
  <c r="I106" i="5"/>
  <c r="I128" i="5"/>
  <c r="I99" i="5"/>
  <c r="I107" i="5"/>
  <c r="I111" i="5"/>
  <c r="I110" i="5"/>
  <c r="I95" i="5"/>
  <c r="I102" i="5"/>
  <c r="I100" i="5"/>
  <c r="I96" i="5"/>
  <c r="I97" i="5"/>
  <c r="I89" i="5"/>
  <c r="I104" i="5"/>
  <c r="I103" i="5"/>
  <c r="I105" i="5"/>
  <c r="I101" i="5"/>
  <c r="I93" i="5"/>
  <c r="I91" i="5"/>
  <c r="I85" i="5"/>
  <c r="I86" i="5"/>
  <c r="I92" i="5"/>
  <c r="I87" i="5"/>
  <c r="I108" i="5"/>
  <c r="I98" i="5"/>
  <c r="I88" i="5"/>
  <c r="I81" i="5"/>
  <c r="I94" i="5"/>
  <c r="I82" i="5"/>
  <c r="I90" i="5"/>
  <c r="I84" i="5"/>
  <c r="I79" i="5"/>
  <c r="I83" i="5"/>
  <c r="I80" i="5"/>
  <c r="I77" i="5"/>
  <c r="R143" i="5"/>
  <c r="R144" i="5"/>
  <c r="R145" i="5"/>
  <c r="R146" i="5"/>
  <c r="R147" i="5"/>
  <c r="R148" i="5"/>
  <c r="R138" i="5"/>
  <c r="R140" i="5"/>
  <c r="R141" i="5"/>
  <c r="R142" i="5"/>
  <c r="R136" i="5"/>
  <c r="R131" i="5"/>
  <c r="R139" i="5"/>
  <c r="R135" i="5"/>
  <c r="R132" i="5"/>
  <c r="R137" i="5"/>
  <c r="R133" i="5"/>
  <c r="R134" i="5"/>
  <c r="R129" i="5"/>
  <c r="R125" i="5"/>
  <c r="R128" i="5"/>
  <c r="R126" i="5"/>
  <c r="R119" i="5"/>
  <c r="R127" i="5"/>
  <c r="R120" i="5"/>
  <c r="R121" i="5"/>
  <c r="R113" i="5"/>
  <c r="R124" i="5"/>
  <c r="R117" i="5"/>
  <c r="R114" i="5"/>
  <c r="R130" i="5"/>
  <c r="R115" i="5"/>
  <c r="R118" i="5"/>
  <c r="R109" i="5"/>
  <c r="R116" i="5"/>
  <c r="R111" i="5"/>
  <c r="R108" i="5"/>
  <c r="R106" i="5"/>
  <c r="R99" i="5"/>
  <c r="R122" i="5"/>
  <c r="R107" i="5"/>
  <c r="R112" i="5"/>
  <c r="R105" i="5"/>
  <c r="R95" i="5"/>
  <c r="R110" i="5"/>
  <c r="R96" i="5"/>
  <c r="R102" i="5"/>
  <c r="R100" i="5"/>
  <c r="R97" i="5"/>
  <c r="R89" i="5"/>
  <c r="R123" i="5"/>
  <c r="R103" i="5"/>
  <c r="R101" i="5"/>
  <c r="R98" i="5"/>
  <c r="R85" i="5"/>
  <c r="R94" i="5"/>
  <c r="R90" i="5"/>
  <c r="R86" i="5"/>
  <c r="R78" i="5"/>
  <c r="R87" i="5"/>
  <c r="R91" i="5"/>
  <c r="R88" i="5"/>
  <c r="R104" i="5"/>
  <c r="R93" i="5"/>
  <c r="R81" i="5"/>
  <c r="R92" i="5"/>
  <c r="R82" i="5"/>
  <c r="R79" i="5"/>
  <c r="R84" i="5"/>
  <c r="R80" i="5"/>
  <c r="R77" i="5"/>
  <c r="Z143" i="5"/>
  <c r="Z144" i="5"/>
  <c r="Z145" i="5"/>
  <c r="Z146" i="5"/>
  <c r="Z147" i="5"/>
  <c r="Z138" i="5"/>
  <c r="Z140" i="5"/>
  <c r="Z142" i="5"/>
  <c r="Z141" i="5"/>
  <c r="Z148" i="5"/>
  <c r="Z131" i="5"/>
  <c r="Z132" i="5"/>
  <c r="Z134" i="5"/>
  <c r="Z139" i="5"/>
  <c r="Z137" i="5"/>
  <c r="Z130" i="5"/>
  <c r="Z136" i="5"/>
  <c r="Z125" i="5"/>
  <c r="Z126" i="5"/>
  <c r="Z119" i="5"/>
  <c r="Z128" i="5"/>
  <c r="Z120" i="5"/>
  <c r="Z135" i="5"/>
  <c r="Z129" i="5"/>
  <c r="Z127" i="5"/>
  <c r="Z121" i="5"/>
  <c r="Z113" i="5"/>
  <c r="Z114" i="5"/>
  <c r="Z133" i="5"/>
  <c r="Z122" i="5"/>
  <c r="Z117" i="5"/>
  <c r="Z115" i="5"/>
  <c r="Z123" i="5"/>
  <c r="Z109" i="5"/>
  <c r="Z116" i="5"/>
  <c r="Z112" i="5"/>
  <c r="Z108" i="5"/>
  <c r="Z106" i="5"/>
  <c r="Z118" i="5"/>
  <c r="Z110" i="5"/>
  <c r="Z99" i="5"/>
  <c r="Z111" i="5"/>
  <c r="Z107" i="5"/>
  <c r="Z95" i="5"/>
  <c r="Z104" i="5"/>
  <c r="Z96" i="5"/>
  <c r="Z97" i="5"/>
  <c r="Z89" i="5"/>
  <c r="Z124" i="5"/>
  <c r="Z105" i="5"/>
  <c r="Z102" i="5"/>
  <c r="Z100" i="5"/>
  <c r="Z93" i="5"/>
  <c r="Z92" i="5"/>
  <c r="Z85" i="5"/>
  <c r="Z86" i="5"/>
  <c r="Z78" i="5"/>
  <c r="Z87" i="5"/>
  <c r="Z103" i="5"/>
  <c r="Z90" i="5"/>
  <c r="Z88" i="5"/>
  <c r="Z81" i="5"/>
  <c r="Z98" i="5"/>
  <c r="Z94" i="5"/>
  <c r="Z82" i="5"/>
  <c r="Z84" i="5"/>
  <c r="Z80" i="5"/>
  <c r="Z83" i="5"/>
  <c r="Z79" i="5"/>
  <c r="Z91" i="5"/>
  <c r="Z101" i="5"/>
  <c r="Z77" i="5"/>
  <c r="AH141" i="5"/>
  <c r="AH143" i="5"/>
  <c r="AH144" i="5"/>
  <c r="AH145" i="5"/>
  <c r="AH146" i="5"/>
  <c r="AH147" i="5"/>
  <c r="AH142" i="5"/>
  <c r="AH138" i="5"/>
  <c r="AH140" i="5"/>
  <c r="AH148" i="5"/>
  <c r="AH137" i="5"/>
  <c r="AH139" i="5"/>
  <c r="AH136" i="5"/>
  <c r="AH129" i="5"/>
  <c r="AH131" i="5"/>
  <c r="AH132" i="5"/>
  <c r="AH133" i="5"/>
  <c r="AH135" i="5"/>
  <c r="AH134" i="5"/>
  <c r="AH130" i="5"/>
  <c r="AH125" i="5"/>
  <c r="AH126" i="5"/>
  <c r="AH119" i="5"/>
  <c r="AH120" i="5"/>
  <c r="AH121" i="5"/>
  <c r="AH128" i="5"/>
  <c r="AH118" i="5"/>
  <c r="AH113" i="5"/>
  <c r="AH114" i="5"/>
  <c r="AH123" i="5"/>
  <c r="AH109" i="5"/>
  <c r="AH124" i="5"/>
  <c r="AH122" i="5"/>
  <c r="AH111" i="5"/>
  <c r="AH117" i="5"/>
  <c r="AH106" i="5"/>
  <c r="AH115" i="5"/>
  <c r="AH99" i="5"/>
  <c r="AH108" i="5"/>
  <c r="AH112" i="5"/>
  <c r="AH110" i="5"/>
  <c r="AH101" i="5"/>
  <c r="AH95" i="5"/>
  <c r="AH103" i="5"/>
  <c r="AH96" i="5"/>
  <c r="AH116" i="5"/>
  <c r="AH97" i="5"/>
  <c r="AH89" i="5"/>
  <c r="AH127" i="5"/>
  <c r="AH107" i="5"/>
  <c r="AH104" i="5"/>
  <c r="AH102" i="5"/>
  <c r="AH100" i="5"/>
  <c r="AH85" i="5"/>
  <c r="AH94" i="5"/>
  <c r="AH91" i="5"/>
  <c r="AH86" i="5"/>
  <c r="AH78" i="5"/>
  <c r="AH98" i="5"/>
  <c r="AH87" i="5"/>
  <c r="AH92" i="5"/>
  <c r="AH88" i="5"/>
  <c r="AH93" i="5"/>
  <c r="AH81" i="5"/>
  <c r="AH105" i="5"/>
  <c r="AH90" i="5"/>
  <c r="AH82" i="5"/>
  <c r="AH80" i="5"/>
  <c r="AH84" i="5"/>
  <c r="AH79" i="5"/>
  <c r="AH77" i="5"/>
  <c r="AP141" i="5"/>
  <c r="AP143" i="5"/>
  <c r="AP144" i="5"/>
  <c r="AP145" i="5"/>
  <c r="AP146" i="5"/>
  <c r="AP147" i="5"/>
  <c r="AP138" i="5"/>
  <c r="AP148" i="5"/>
  <c r="AP140" i="5"/>
  <c r="AP142" i="5"/>
  <c r="AP129" i="5"/>
  <c r="AP131" i="5"/>
  <c r="AP137" i="5"/>
  <c r="AP136" i="5"/>
  <c r="AP132" i="5"/>
  <c r="AP135" i="5"/>
  <c r="AP130" i="5"/>
  <c r="AP139" i="5"/>
  <c r="AP133" i="5"/>
  <c r="AP127" i="5"/>
  <c r="AP125" i="5"/>
  <c r="AP126" i="5"/>
  <c r="AP119" i="5"/>
  <c r="AP120" i="5"/>
  <c r="AP121" i="5"/>
  <c r="AP123" i="5"/>
  <c r="AP116" i="5"/>
  <c r="AP113" i="5"/>
  <c r="AP114" i="5"/>
  <c r="AP118" i="5"/>
  <c r="AP117" i="5"/>
  <c r="AP115" i="5"/>
  <c r="AP109" i="5"/>
  <c r="AP128" i="5"/>
  <c r="AP110" i="5"/>
  <c r="AP134" i="5"/>
  <c r="AP112" i="5"/>
  <c r="AP106" i="5"/>
  <c r="AP99" i="5"/>
  <c r="AP111" i="5"/>
  <c r="AP124" i="5"/>
  <c r="AP108" i="5"/>
  <c r="AP95" i="5"/>
  <c r="AP101" i="5"/>
  <c r="AP96" i="5"/>
  <c r="AP97" i="5"/>
  <c r="AP89" i="5"/>
  <c r="AP107" i="5"/>
  <c r="AP105" i="5"/>
  <c r="AP103" i="5"/>
  <c r="AP102" i="5"/>
  <c r="AP100" i="5"/>
  <c r="AP93" i="5"/>
  <c r="AP85" i="5"/>
  <c r="AP104" i="5"/>
  <c r="AP86" i="5"/>
  <c r="AP78" i="5"/>
  <c r="AP87" i="5"/>
  <c r="AP122" i="5"/>
  <c r="AP88" i="5"/>
  <c r="AP91" i="5"/>
  <c r="AP81" i="5"/>
  <c r="AP94" i="5"/>
  <c r="AP82" i="5"/>
  <c r="AP84" i="5"/>
  <c r="AP90" i="5"/>
  <c r="AP83" i="5"/>
  <c r="AP92" i="5"/>
  <c r="AP98" i="5"/>
  <c r="AP80" i="5"/>
  <c r="AP79" i="5"/>
  <c r="AP77" i="5"/>
  <c r="H77" i="5"/>
  <c r="Q81" i="5"/>
  <c r="AO82" i="5"/>
  <c r="B142" i="5"/>
  <c r="B144" i="5"/>
  <c r="B145" i="5"/>
  <c r="B146" i="5"/>
  <c r="B147" i="5"/>
  <c r="B148" i="5"/>
  <c r="B139" i="5"/>
  <c r="B143" i="5"/>
  <c r="B140" i="5"/>
  <c r="B141" i="5"/>
  <c r="B135" i="5"/>
  <c r="B130" i="5"/>
  <c r="B132" i="5"/>
  <c r="B136" i="5"/>
  <c r="B133" i="5"/>
  <c r="B138" i="5"/>
  <c r="B131" i="5"/>
  <c r="B137" i="5"/>
  <c r="B127" i="5"/>
  <c r="B126" i="5"/>
  <c r="B120" i="5"/>
  <c r="B121" i="5"/>
  <c r="B134" i="5"/>
  <c r="B128" i="5"/>
  <c r="B122" i="5"/>
  <c r="B123" i="5"/>
  <c r="B114" i="5"/>
  <c r="B115" i="5"/>
  <c r="B116" i="5"/>
  <c r="B124" i="5"/>
  <c r="B110" i="5"/>
  <c r="B129" i="5"/>
  <c r="B111" i="5"/>
  <c r="B119" i="5"/>
  <c r="B125" i="5"/>
  <c r="B118" i="5"/>
  <c r="B113" i="5"/>
  <c r="B107" i="5"/>
  <c r="B100" i="5"/>
  <c r="B117" i="5"/>
  <c r="B112" i="5"/>
  <c r="B108" i="5"/>
  <c r="B103" i="5"/>
  <c r="B96" i="5"/>
  <c r="B109" i="5"/>
  <c r="B105" i="5"/>
  <c r="B97" i="5"/>
  <c r="B98" i="5"/>
  <c r="B90" i="5"/>
  <c r="B106" i="5"/>
  <c r="B101" i="5"/>
  <c r="B99" i="5"/>
  <c r="B95" i="5"/>
  <c r="B94" i="5"/>
  <c r="B86" i="5"/>
  <c r="B102" i="5"/>
  <c r="B87" i="5"/>
  <c r="B79" i="5"/>
  <c r="B88" i="5"/>
  <c r="B80" i="5"/>
  <c r="B93" i="5"/>
  <c r="B91" i="5"/>
  <c r="B82" i="5"/>
  <c r="B83" i="5"/>
  <c r="B104" i="5"/>
  <c r="B81" i="5"/>
  <c r="B89" i="5"/>
  <c r="B85" i="5"/>
  <c r="B92" i="5"/>
  <c r="B84" i="5"/>
  <c r="B77" i="5"/>
  <c r="B78" i="5"/>
  <c r="J142" i="5"/>
  <c r="J144" i="5"/>
  <c r="J145" i="5"/>
  <c r="J146" i="5"/>
  <c r="J147" i="5"/>
  <c r="J148" i="5"/>
  <c r="J143" i="5"/>
  <c r="J139" i="5"/>
  <c r="J140" i="5"/>
  <c r="J141" i="5"/>
  <c r="J138" i="5"/>
  <c r="J137" i="5"/>
  <c r="J136" i="5"/>
  <c r="J130" i="5"/>
  <c r="J132" i="5"/>
  <c r="J133" i="5"/>
  <c r="J134" i="5"/>
  <c r="J126" i="5"/>
  <c r="J127" i="5"/>
  <c r="J120" i="5"/>
  <c r="J129" i="5"/>
  <c r="J121" i="5"/>
  <c r="J131" i="5"/>
  <c r="J122" i="5"/>
  <c r="J123" i="5"/>
  <c r="J119" i="5"/>
  <c r="J114" i="5"/>
  <c r="J118" i="5"/>
  <c r="J115" i="5"/>
  <c r="J128" i="5"/>
  <c r="J124" i="5"/>
  <c r="J135" i="5"/>
  <c r="J110" i="5"/>
  <c r="J125" i="5"/>
  <c r="J111" i="5"/>
  <c r="J112" i="5"/>
  <c r="J117" i="5"/>
  <c r="J109" i="5"/>
  <c r="J107" i="5"/>
  <c r="J100" i="5"/>
  <c r="J116" i="5"/>
  <c r="J113" i="5"/>
  <c r="J106" i="5"/>
  <c r="J102" i="5"/>
  <c r="J96" i="5"/>
  <c r="J97" i="5"/>
  <c r="J104" i="5"/>
  <c r="J103" i="5"/>
  <c r="J98" i="5"/>
  <c r="J90" i="5"/>
  <c r="J105" i="5"/>
  <c r="J101" i="5"/>
  <c r="J99" i="5"/>
  <c r="J89" i="5"/>
  <c r="J86" i="5"/>
  <c r="J92" i="5"/>
  <c r="J87" i="5"/>
  <c r="J79" i="5"/>
  <c r="J108" i="5"/>
  <c r="J88" i="5"/>
  <c r="J80" i="5"/>
  <c r="J94" i="5"/>
  <c r="J82" i="5"/>
  <c r="J95" i="5"/>
  <c r="J83" i="5"/>
  <c r="J91" i="5"/>
  <c r="J81" i="5"/>
  <c r="J77" i="5"/>
  <c r="J93" i="5"/>
  <c r="J78" i="5"/>
  <c r="S142" i="5"/>
  <c r="S144" i="5"/>
  <c r="S145" i="5"/>
  <c r="S146" i="5"/>
  <c r="S147" i="5"/>
  <c r="S148" i="5"/>
  <c r="S139" i="5"/>
  <c r="S140" i="5"/>
  <c r="S141" i="5"/>
  <c r="S143" i="5"/>
  <c r="S130" i="5"/>
  <c r="S135" i="5"/>
  <c r="S132" i="5"/>
  <c r="S138" i="5"/>
  <c r="S137" i="5"/>
  <c r="S133" i="5"/>
  <c r="S131" i="5"/>
  <c r="S136" i="5"/>
  <c r="S134" i="5"/>
  <c r="S128" i="5"/>
  <c r="S126" i="5"/>
  <c r="S127" i="5"/>
  <c r="S120" i="5"/>
  <c r="S121" i="5"/>
  <c r="S122" i="5"/>
  <c r="S123" i="5"/>
  <c r="S124" i="5"/>
  <c r="S117" i="5"/>
  <c r="S114" i="5"/>
  <c r="S115" i="5"/>
  <c r="S119" i="5"/>
  <c r="S116" i="5"/>
  <c r="S110" i="5"/>
  <c r="S111" i="5"/>
  <c r="S106" i="5"/>
  <c r="S113" i="5"/>
  <c r="S100" i="5"/>
  <c r="S107" i="5"/>
  <c r="S129" i="5"/>
  <c r="S118" i="5"/>
  <c r="S112" i="5"/>
  <c r="S109" i="5"/>
  <c r="S96" i="5"/>
  <c r="S125" i="5"/>
  <c r="S102" i="5"/>
  <c r="S97" i="5"/>
  <c r="S98" i="5"/>
  <c r="S90" i="5"/>
  <c r="S103" i="5"/>
  <c r="S108" i="5"/>
  <c r="S104" i="5"/>
  <c r="S101" i="5"/>
  <c r="S99" i="5"/>
  <c r="S94" i="5"/>
  <c r="S86" i="5"/>
  <c r="S87" i="5"/>
  <c r="S79" i="5"/>
  <c r="S95" i="5"/>
  <c r="S91" i="5"/>
  <c r="S89" i="5"/>
  <c r="S88" i="5"/>
  <c r="S80" i="5"/>
  <c r="S93" i="5"/>
  <c r="S92" i="5"/>
  <c r="S82" i="5"/>
  <c r="S83" i="5"/>
  <c r="S84" i="5"/>
  <c r="S85" i="5"/>
  <c r="S77" i="5"/>
  <c r="S105" i="5"/>
  <c r="S81" i="5"/>
  <c r="AA142" i="5"/>
  <c r="AA144" i="5"/>
  <c r="AA145" i="5"/>
  <c r="AA146" i="5"/>
  <c r="AA147" i="5"/>
  <c r="AA148" i="5"/>
  <c r="AA139" i="5"/>
  <c r="AA140" i="5"/>
  <c r="AA143" i="5"/>
  <c r="AA141" i="5"/>
  <c r="AA138" i="5"/>
  <c r="AA137" i="5"/>
  <c r="AA130" i="5"/>
  <c r="AA132" i="5"/>
  <c r="AA135" i="5"/>
  <c r="AA133" i="5"/>
  <c r="AA136" i="5"/>
  <c r="AA127" i="5"/>
  <c r="AA131" i="5"/>
  <c r="AA126" i="5"/>
  <c r="AA134" i="5"/>
  <c r="AA128" i="5"/>
  <c r="AA120" i="5"/>
  <c r="AA129" i="5"/>
  <c r="AA121" i="5"/>
  <c r="AA122" i="5"/>
  <c r="AA123" i="5"/>
  <c r="AA114" i="5"/>
  <c r="AA125" i="5"/>
  <c r="AA117" i="5"/>
  <c r="AA115" i="5"/>
  <c r="AA119" i="5"/>
  <c r="AA110" i="5"/>
  <c r="AA118" i="5"/>
  <c r="AA116" i="5"/>
  <c r="AA111" i="5"/>
  <c r="AA112" i="5"/>
  <c r="AA109" i="5"/>
  <c r="AA108" i="5"/>
  <c r="AA106" i="5"/>
  <c r="AA100" i="5"/>
  <c r="AA107" i="5"/>
  <c r="AA113" i="5"/>
  <c r="AA104" i="5"/>
  <c r="AA96" i="5"/>
  <c r="AA97" i="5"/>
  <c r="AA124" i="5"/>
  <c r="AA105" i="5"/>
  <c r="AA102" i="5"/>
  <c r="AA98" i="5"/>
  <c r="AA90" i="5"/>
  <c r="AA86" i="5"/>
  <c r="AA87" i="5"/>
  <c r="AA79" i="5"/>
  <c r="AA103" i="5"/>
  <c r="AA88" i="5"/>
  <c r="AA80" i="5"/>
  <c r="AA94" i="5"/>
  <c r="AA89" i="5"/>
  <c r="AA82" i="5"/>
  <c r="AA91" i="5"/>
  <c r="AA83" i="5"/>
  <c r="AA101" i="5"/>
  <c r="AA99" i="5"/>
  <c r="AA92" i="5"/>
  <c r="AA78" i="5"/>
  <c r="AA85" i="5"/>
  <c r="AA81" i="5"/>
  <c r="AA95" i="5"/>
  <c r="AA93" i="5"/>
  <c r="AA77" i="5"/>
  <c r="AI142" i="5"/>
  <c r="AI144" i="5"/>
  <c r="AI145" i="5"/>
  <c r="AI146" i="5"/>
  <c r="AI147" i="5"/>
  <c r="AI148" i="5"/>
  <c r="AI141" i="5"/>
  <c r="AI139" i="5"/>
  <c r="AI143" i="5"/>
  <c r="AI140" i="5"/>
  <c r="AI136" i="5"/>
  <c r="AI130" i="5"/>
  <c r="AI132" i="5"/>
  <c r="AI133" i="5"/>
  <c r="AI137" i="5"/>
  <c r="AI135" i="5"/>
  <c r="AI134" i="5"/>
  <c r="AI127" i="5"/>
  <c r="AI138" i="5"/>
  <c r="AI129" i="5"/>
  <c r="AI126" i="5"/>
  <c r="AI120" i="5"/>
  <c r="AI121" i="5"/>
  <c r="AI128" i="5"/>
  <c r="AI122" i="5"/>
  <c r="AI131" i="5"/>
  <c r="AI123" i="5"/>
  <c r="AI114" i="5"/>
  <c r="AI117" i="5"/>
  <c r="AI115" i="5"/>
  <c r="AI124" i="5"/>
  <c r="AI110" i="5"/>
  <c r="AI111" i="5"/>
  <c r="AI118" i="5"/>
  <c r="AI106" i="5"/>
  <c r="AI113" i="5"/>
  <c r="AI108" i="5"/>
  <c r="AI100" i="5"/>
  <c r="AI109" i="5"/>
  <c r="AI112" i="5"/>
  <c r="AI116" i="5"/>
  <c r="AI107" i="5"/>
  <c r="AI125" i="5"/>
  <c r="AI103" i="5"/>
  <c r="AI99" i="5"/>
  <c r="AI96" i="5"/>
  <c r="AI97" i="5"/>
  <c r="AI98" i="5"/>
  <c r="AI90" i="5"/>
  <c r="AI104" i="5"/>
  <c r="AI102" i="5"/>
  <c r="AI94" i="5"/>
  <c r="AI91" i="5"/>
  <c r="AI86" i="5"/>
  <c r="AI87" i="5"/>
  <c r="AI79" i="5"/>
  <c r="AI92" i="5"/>
  <c r="AI88" i="5"/>
  <c r="AI80" i="5"/>
  <c r="AI93" i="5"/>
  <c r="AI105" i="5"/>
  <c r="AI95" i="5"/>
  <c r="AI82" i="5"/>
  <c r="AI101" i="5"/>
  <c r="AI83" i="5"/>
  <c r="AI119" i="5"/>
  <c r="AI78" i="5"/>
  <c r="AI89" i="5"/>
  <c r="AI84" i="5"/>
  <c r="AI81" i="5"/>
  <c r="AI77" i="5"/>
  <c r="AI85" i="5"/>
  <c r="AQ142" i="5"/>
  <c r="AQ144" i="5"/>
  <c r="AQ145" i="5"/>
  <c r="AQ146" i="5"/>
  <c r="AQ147" i="5"/>
  <c r="AQ148" i="5"/>
  <c r="AQ143" i="5"/>
  <c r="AQ139" i="5"/>
  <c r="AQ140" i="5"/>
  <c r="AQ141" i="5"/>
  <c r="AQ130" i="5"/>
  <c r="AQ138" i="5"/>
  <c r="AQ137" i="5"/>
  <c r="AQ136" i="5"/>
  <c r="AQ132" i="5"/>
  <c r="AQ133" i="5"/>
  <c r="AQ131" i="5"/>
  <c r="AQ127" i="5"/>
  <c r="AQ134" i="5"/>
  <c r="AQ126" i="5"/>
  <c r="AQ120" i="5"/>
  <c r="AQ135" i="5"/>
  <c r="AQ121" i="5"/>
  <c r="AQ122" i="5"/>
  <c r="AQ129" i="5"/>
  <c r="AQ123" i="5"/>
  <c r="AQ119" i="5"/>
  <c r="AQ114" i="5"/>
  <c r="AQ118" i="5"/>
  <c r="AQ124" i="5"/>
  <c r="AQ128" i="5"/>
  <c r="AQ110" i="5"/>
  <c r="AQ125" i="5"/>
  <c r="AQ111" i="5"/>
  <c r="AQ112" i="5"/>
  <c r="AQ106" i="5"/>
  <c r="AQ100" i="5"/>
  <c r="AQ116" i="5"/>
  <c r="AQ108" i="5"/>
  <c r="AQ113" i="5"/>
  <c r="AQ101" i="5"/>
  <c r="AQ96" i="5"/>
  <c r="AQ115" i="5"/>
  <c r="AQ99" i="5"/>
  <c r="AQ97" i="5"/>
  <c r="AQ117" i="5"/>
  <c r="AQ109" i="5"/>
  <c r="AQ107" i="5"/>
  <c r="AQ105" i="5"/>
  <c r="AQ103" i="5"/>
  <c r="AQ98" i="5"/>
  <c r="AQ90" i="5"/>
  <c r="AQ102" i="5"/>
  <c r="AQ104" i="5"/>
  <c r="AQ89" i="5"/>
  <c r="AQ86" i="5"/>
  <c r="AQ95" i="5"/>
  <c r="AQ87" i="5"/>
  <c r="AQ79" i="5"/>
  <c r="AQ88" i="5"/>
  <c r="AQ80" i="5"/>
  <c r="AQ91" i="5"/>
  <c r="AQ94" i="5"/>
  <c r="AQ82" i="5"/>
  <c r="AQ92" i="5"/>
  <c r="AQ83" i="5"/>
  <c r="AQ78" i="5"/>
  <c r="AQ93" i="5"/>
  <c r="AQ85" i="5"/>
  <c r="AQ77" i="5"/>
  <c r="AY142" i="5"/>
  <c r="AY144" i="5"/>
  <c r="AY145" i="5"/>
  <c r="AY146" i="5"/>
  <c r="AY147" i="5"/>
  <c r="AY148" i="5"/>
  <c r="AY139" i="5"/>
  <c r="AY140" i="5"/>
  <c r="AY143" i="5"/>
  <c r="AY141" i="5"/>
  <c r="AY138" i="5"/>
  <c r="AY137" i="5"/>
  <c r="AY130" i="5"/>
  <c r="AY132" i="5"/>
  <c r="AY133" i="5"/>
  <c r="AY134" i="5"/>
  <c r="AY127" i="5"/>
  <c r="AY135" i="5"/>
  <c r="AY136" i="5"/>
  <c r="AY128" i="5"/>
  <c r="AY131" i="5"/>
  <c r="AY129" i="5"/>
  <c r="AY126" i="5"/>
  <c r="AY120" i="5"/>
  <c r="AY121" i="5"/>
  <c r="AY122" i="5"/>
  <c r="AY123" i="5"/>
  <c r="AY124" i="5"/>
  <c r="AY116" i="5"/>
  <c r="AY114" i="5"/>
  <c r="AY119" i="5"/>
  <c r="AY117" i="5"/>
  <c r="AY115" i="5"/>
  <c r="AY110" i="5"/>
  <c r="AY111" i="5"/>
  <c r="AY106" i="5"/>
  <c r="AY113" i="5"/>
  <c r="AY109" i="5"/>
  <c r="AY100" i="5"/>
  <c r="AY118" i="5"/>
  <c r="AY125" i="5"/>
  <c r="AY112" i="5"/>
  <c r="AY102" i="5"/>
  <c r="AY96" i="5"/>
  <c r="AY88" i="5"/>
  <c r="AY107" i="5"/>
  <c r="AY104" i="5"/>
  <c r="AY101" i="5"/>
  <c r="AY97" i="5"/>
  <c r="AY99" i="5"/>
  <c r="AY98" i="5"/>
  <c r="AY90" i="5"/>
  <c r="AY103" i="5"/>
  <c r="AY94" i="5"/>
  <c r="AY92" i="5"/>
  <c r="AY86" i="5"/>
  <c r="AY108" i="5"/>
  <c r="AY87" i="5"/>
  <c r="AY79" i="5"/>
  <c r="AY105" i="5"/>
  <c r="AY89" i="5"/>
  <c r="AY80" i="5"/>
  <c r="AY93" i="5"/>
  <c r="AY82" i="5"/>
  <c r="AY83" i="5"/>
  <c r="AY95" i="5"/>
  <c r="AY91" i="5"/>
  <c r="AY85" i="5"/>
  <c r="AY81" i="5"/>
  <c r="AY84" i="5"/>
  <c r="AY78" i="5"/>
  <c r="AY77" i="5"/>
  <c r="BG142" i="5"/>
  <c r="BG144" i="5"/>
  <c r="BG145" i="5"/>
  <c r="BG146" i="5"/>
  <c r="BG147" i="5"/>
  <c r="BG148" i="5"/>
  <c r="BG141" i="5"/>
  <c r="BG139" i="5"/>
  <c r="BG140" i="5"/>
  <c r="BG143" i="5"/>
  <c r="BG136" i="5"/>
  <c r="BG135" i="5"/>
  <c r="BG130" i="5"/>
  <c r="BG132" i="5"/>
  <c r="BG133" i="5"/>
  <c r="BG129" i="5"/>
  <c r="BG138" i="5"/>
  <c r="BG127" i="5"/>
  <c r="BG134" i="5"/>
  <c r="BG137" i="5"/>
  <c r="BG131" i="5"/>
  <c r="BG128" i="5"/>
  <c r="BG120" i="5"/>
  <c r="BG126" i="5"/>
  <c r="BG121" i="5"/>
  <c r="BG122" i="5"/>
  <c r="BG123" i="5"/>
  <c r="BG114" i="5"/>
  <c r="BG125" i="5"/>
  <c r="BG116" i="5"/>
  <c r="BG119" i="5"/>
  <c r="BG110" i="5"/>
  <c r="BG118" i="5"/>
  <c r="BG115" i="5"/>
  <c r="BG111" i="5"/>
  <c r="BG112" i="5"/>
  <c r="BG107" i="5"/>
  <c r="BG106" i="5"/>
  <c r="BG117" i="5"/>
  <c r="BG108" i="5"/>
  <c r="BG100" i="5"/>
  <c r="BG124" i="5"/>
  <c r="BG109" i="5"/>
  <c r="BG102" i="5"/>
  <c r="BG113" i="5"/>
  <c r="BG96" i="5"/>
  <c r="BG88" i="5"/>
  <c r="BG97" i="5"/>
  <c r="BG105" i="5"/>
  <c r="BG101" i="5"/>
  <c r="BG98" i="5"/>
  <c r="BG90" i="5"/>
  <c r="BG99" i="5"/>
  <c r="BG104" i="5"/>
  <c r="BG86" i="5"/>
  <c r="BG91" i="5"/>
  <c r="BG87" i="5"/>
  <c r="BG79" i="5"/>
  <c r="BG80" i="5"/>
  <c r="BG95" i="5"/>
  <c r="BG92" i="5"/>
  <c r="BG103" i="5"/>
  <c r="BG94" i="5"/>
  <c r="BG89" i="5"/>
  <c r="BG82" i="5"/>
  <c r="BG83" i="5"/>
  <c r="BG85" i="5"/>
  <c r="BG93" i="5"/>
  <c r="BG78" i="5"/>
  <c r="BG81" i="5"/>
  <c r="BG77" i="5"/>
  <c r="Q77" i="5"/>
  <c r="Q80" i="5"/>
  <c r="J84" i="5"/>
  <c r="C143" i="5"/>
  <c r="C145" i="5"/>
  <c r="C146" i="5"/>
  <c r="C147" i="5"/>
  <c r="C148" i="5"/>
  <c r="C140" i="5"/>
  <c r="C141" i="5"/>
  <c r="C144" i="5"/>
  <c r="C142" i="5"/>
  <c r="C135" i="5"/>
  <c r="C137" i="5"/>
  <c r="C139" i="5"/>
  <c r="C138" i="5"/>
  <c r="C131" i="5"/>
  <c r="C136" i="5"/>
  <c r="C133" i="5"/>
  <c r="C134" i="5"/>
  <c r="C130" i="5"/>
  <c r="C128" i="5"/>
  <c r="C132" i="5"/>
  <c r="C129" i="5"/>
  <c r="C121" i="5"/>
  <c r="C122" i="5"/>
  <c r="C123" i="5"/>
  <c r="C124" i="5"/>
  <c r="C115" i="5"/>
  <c r="C107" i="5"/>
  <c r="C126" i="5"/>
  <c r="C116" i="5"/>
  <c r="C111" i="5"/>
  <c r="C127" i="5"/>
  <c r="C119" i="5"/>
  <c r="C117" i="5"/>
  <c r="C112" i="5"/>
  <c r="C125" i="5"/>
  <c r="C120" i="5"/>
  <c r="C118" i="5"/>
  <c r="C113" i="5"/>
  <c r="C110" i="5"/>
  <c r="C101" i="5"/>
  <c r="C108" i="5"/>
  <c r="C103" i="5"/>
  <c r="C114" i="5"/>
  <c r="C109" i="5"/>
  <c r="C105" i="5"/>
  <c r="C97" i="5"/>
  <c r="C89" i="5"/>
  <c r="C98" i="5"/>
  <c r="C106" i="5"/>
  <c r="C91" i="5"/>
  <c r="C93" i="5"/>
  <c r="C102" i="5"/>
  <c r="C87" i="5"/>
  <c r="C88" i="5"/>
  <c r="C80" i="5"/>
  <c r="C81" i="5"/>
  <c r="C90" i="5"/>
  <c r="C83" i="5"/>
  <c r="C99" i="5"/>
  <c r="C92" i="5"/>
  <c r="C84" i="5"/>
  <c r="C104" i="5"/>
  <c r="C96" i="5"/>
  <c r="C86" i="5"/>
  <c r="C79" i="5"/>
  <c r="C100" i="5"/>
  <c r="C94" i="5"/>
  <c r="C85" i="5"/>
  <c r="C82" i="5"/>
  <c r="C95" i="5"/>
  <c r="C77" i="5"/>
  <c r="C78" i="5"/>
  <c r="K143" i="5"/>
  <c r="K145" i="5"/>
  <c r="K146" i="5"/>
  <c r="K147" i="5"/>
  <c r="K148" i="5"/>
  <c r="K142" i="5"/>
  <c r="K140" i="5"/>
  <c r="K144" i="5"/>
  <c r="K141" i="5"/>
  <c r="K135" i="5"/>
  <c r="K137" i="5"/>
  <c r="K131" i="5"/>
  <c r="K133" i="5"/>
  <c r="K134" i="5"/>
  <c r="K138" i="5"/>
  <c r="K128" i="5"/>
  <c r="K130" i="5"/>
  <c r="K129" i="5"/>
  <c r="K139" i="5"/>
  <c r="K127" i="5"/>
  <c r="K121" i="5"/>
  <c r="K122" i="5"/>
  <c r="K123" i="5"/>
  <c r="K124" i="5"/>
  <c r="K118" i="5"/>
  <c r="K115" i="5"/>
  <c r="K107" i="5"/>
  <c r="K120" i="5"/>
  <c r="K136" i="5"/>
  <c r="K116" i="5"/>
  <c r="K125" i="5"/>
  <c r="K111" i="5"/>
  <c r="K112" i="5"/>
  <c r="K126" i="5"/>
  <c r="K117" i="5"/>
  <c r="K114" i="5"/>
  <c r="K109" i="5"/>
  <c r="K101" i="5"/>
  <c r="K110" i="5"/>
  <c r="K132" i="5"/>
  <c r="K113" i="5"/>
  <c r="K103" i="5"/>
  <c r="K108" i="5"/>
  <c r="K119" i="5"/>
  <c r="K100" i="5"/>
  <c r="K97" i="5"/>
  <c r="K89" i="5"/>
  <c r="K104" i="5"/>
  <c r="K98" i="5"/>
  <c r="K91" i="5"/>
  <c r="K105" i="5"/>
  <c r="K99" i="5"/>
  <c r="K93" i="5"/>
  <c r="K92" i="5"/>
  <c r="K87" i="5"/>
  <c r="K88" i="5"/>
  <c r="K80" i="5"/>
  <c r="K81" i="5"/>
  <c r="K94" i="5"/>
  <c r="K96" i="5"/>
  <c r="K95" i="5"/>
  <c r="K83" i="5"/>
  <c r="K106" i="5"/>
  <c r="K84" i="5"/>
  <c r="K79" i="5"/>
  <c r="K102" i="5"/>
  <c r="K77" i="5"/>
  <c r="K78" i="5"/>
  <c r="K86" i="5"/>
  <c r="K85" i="5"/>
  <c r="K82" i="5"/>
  <c r="T143" i="5"/>
  <c r="T145" i="5"/>
  <c r="T146" i="5"/>
  <c r="T147" i="5"/>
  <c r="T148" i="5"/>
  <c r="T144" i="5"/>
  <c r="T139" i="5"/>
  <c r="T140" i="5"/>
  <c r="T141" i="5"/>
  <c r="T135" i="5"/>
  <c r="T142" i="5"/>
  <c r="T137" i="5"/>
  <c r="T136" i="5"/>
  <c r="T131" i="5"/>
  <c r="T138" i="5"/>
  <c r="T133" i="5"/>
  <c r="T134" i="5"/>
  <c r="T132" i="5"/>
  <c r="T128" i="5"/>
  <c r="T129" i="5"/>
  <c r="T127" i="5"/>
  <c r="T121" i="5"/>
  <c r="T122" i="5"/>
  <c r="T123" i="5"/>
  <c r="T130" i="5"/>
  <c r="T124" i="5"/>
  <c r="T115" i="5"/>
  <c r="T107" i="5"/>
  <c r="T119" i="5"/>
  <c r="T125" i="5"/>
  <c r="T118" i="5"/>
  <c r="T120" i="5"/>
  <c r="T111" i="5"/>
  <c r="T126" i="5"/>
  <c r="T112" i="5"/>
  <c r="T113" i="5"/>
  <c r="T116" i="5"/>
  <c r="T101" i="5"/>
  <c r="T109" i="5"/>
  <c r="T103" i="5"/>
  <c r="T114" i="5"/>
  <c r="T110" i="5"/>
  <c r="T102" i="5"/>
  <c r="T97" i="5"/>
  <c r="T89" i="5"/>
  <c r="T100" i="5"/>
  <c r="T98" i="5"/>
  <c r="T91" i="5"/>
  <c r="T117" i="5"/>
  <c r="T108" i="5"/>
  <c r="T104" i="5"/>
  <c r="T93" i="5"/>
  <c r="T106" i="5"/>
  <c r="T99" i="5"/>
  <c r="T90" i="5"/>
  <c r="T87" i="5"/>
  <c r="T96" i="5"/>
  <c r="T95" i="5"/>
  <c r="T88" i="5"/>
  <c r="T80" i="5"/>
  <c r="T81" i="5"/>
  <c r="T92" i="5"/>
  <c r="T83" i="5"/>
  <c r="T84" i="5"/>
  <c r="T105" i="5"/>
  <c r="T94" i="5"/>
  <c r="T82" i="5"/>
  <c r="T79" i="5"/>
  <c r="T85" i="5"/>
  <c r="T86" i="5"/>
  <c r="T77" i="5"/>
  <c r="T78" i="5"/>
  <c r="AB143" i="5"/>
  <c r="AB145" i="5"/>
  <c r="AB146" i="5"/>
  <c r="AB147" i="5"/>
  <c r="AB148" i="5"/>
  <c r="AB139" i="5"/>
  <c r="AB140" i="5"/>
  <c r="AB142" i="5"/>
  <c r="AB141" i="5"/>
  <c r="AB135" i="5"/>
  <c r="AB144" i="5"/>
  <c r="AB137" i="5"/>
  <c r="AB138" i="5"/>
  <c r="AB131" i="5"/>
  <c r="AB133" i="5"/>
  <c r="AB136" i="5"/>
  <c r="AB134" i="5"/>
  <c r="AB130" i="5"/>
  <c r="AB128" i="5"/>
  <c r="AB129" i="5"/>
  <c r="AB132" i="5"/>
  <c r="AB121" i="5"/>
  <c r="AB127" i="5"/>
  <c r="AB122" i="5"/>
  <c r="AB123" i="5"/>
  <c r="AB124" i="5"/>
  <c r="AB125" i="5"/>
  <c r="AB117" i="5"/>
  <c r="AB115" i="5"/>
  <c r="AB107" i="5"/>
  <c r="AB108" i="5"/>
  <c r="AB118" i="5"/>
  <c r="AB116" i="5"/>
  <c r="AB111" i="5"/>
  <c r="AB112" i="5"/>
  <c r="AB119" i="5"/>
  <c r="AB114" i="5"/>
  <c r="AB110" i="5"/>
  <c r="AB101" i="5"/>
  <c r="AB120" i="5"/>
  <c r="AB113" i="5"/>
  <c r="AB103" i="5"/>
  <c r="AB97" i="5"/>
  <c r="AB89" i="5"/>
  <c r="AB105" i="5"/>
  <c r="AB102" i="5"/>
  <c r="AB98" i="5"/>
  <c r="AB100" i="5"/>
  <c r="AB91" i="5"/>
  <c r="AB106" i="5"/>
  <c r="AB93" i="5"/>
  <c r="AB109" i="5"/>
  <c r="AB126" i="5"/>
  <c r="AB87" i="5"/>
  <c r="AB88" i="5"/>
  <c r="AB80" i="5"/>
  <c r="AB90" i="5"/>
  <c r="AB81" i="5"/>
  <c r="AB104" i="5"/>
  <c r="AB94" i="5"/>
  <c r="AB83" i="5"/>
  <c r="AB99" i="5"/>
  <c r="AB84" i="5"/>
  <c r="AB96" i="5"/>
  <c r="AB95" i="5"/>
  <c r="AB85" i="5"/>
  <c r="AB86" i="5"/>
  <c r="AB79" i="5"/>
  <c r="AB77" i="5"/>
  <c r="AB82" i="5"/>
  <c r="AJ143" i="5"/>
  <c r="AJ145" i="5"/>
  <c r="AJ146" i="5"/>
  <c r="AJ147" i="5"/>
  <c r="AJ148" i="5"/>
  <c r="AJ142" i="5"/>
  <c r="AJ139" i="5"/>
  <c r="AJ140" i="5"/>
  <c r="AJ144" i="5"/>
  <c r="AJ135" i="5"/>
  <c r="AJ137" i="5"/>
  <c r="AJ136" i="5"/>
  <c r="AJ131" i="5"/>
  <c r="AJ133" i="5"/>
  <c r="AJ134" i="5"/>
  <c r="AJ126" i="5"/>
  <c r="AJ128" i="5"/>
  <c r="AJ138" i="5"/>
  <c r="AJ141" i="5"/>
  <c r="AJ121" i="5"/>
  <c r="AJ132" i="5"/>
  <c r="AJ122" i="5"/>
  <c r="AJ123" i="5"/>
  <c r="AJ127" i="5"/>
  <c r="AJ124" i="5"/>
  <c r="AJ107" i="5"/>
  <c r="AJ130" i="5"/>
  <c r="AJ129" i="5"/>
  <c r="AJ117" i="5"/>
  <c r="AJ115" i="5"/>
  <c r="AJ108" i="5"/>
  <c r="AJ120" i="5"/>
  <c r="AJ111" i="5"/>
  <c r="AJ119" i="5"/>
  <c r="AJ116" i="5"/>
  <c r="AJ112" i="5"/>
  <c r="AJ113" i="5"/>
  <c r="AJ109" i="5"/>
  <c r="AJ101" i="5"/>
  <c r="AJ110" i="5"/>
  <c r="AJ103" i="5"/>
  <c r="AJ125" i="5"/>
  <c r="AJ114" i="5"/>
  <c r="AJ97" i="5"/>
  <c r="AJ89" i="5"/>
  <c r="AJ106" i="5"/>
  <c r="AJ98" i="5"/>
  <c r="AJ104" i="5"/>
  <c r="AJ102" i="5"/>
  <c r="AJ91" i="5"/>
  <c r="AJ100" i="5"/>
  <c r="AJ93" i="5"/>
  <c r="AJ118" i="5"/>
  <c r="AJ105" i="5"/>
  <c r="AJ87" i="5"/>
  <c r="AJ92" i="5"/>
  <c r="AJ88" i="5"/>
  <c r="AJ80" i="5"/>
  <c r="AJ81" i="5"/>
  <c r="AJ99" i="5"/>
  <c r="AJ96" i="5"/>
  <c r="AJ95" i="5"/>
  <c r="AJ90" i="5"/>
  <c r="AJ83" i="5"/>
  <c r="AJ84" i="5"/>
  <c r="AJ86" i="5"/>
  <c r="AJ78" i="5"/>
  <c r="AJ82" i="5"/>
  <c r="AJ79" i="5"/>
  <c r="AJ77" i="5"/>
  <c r="AJ85" i="5"/>
  <c r="Y77" i="5"/>
  <c r="AF79" i="5"/>
  <c r="AQ81" i="5"/>
  <c r="AA84" i="5"/>
  <c r="BD89" i="5"/>
  <c r="X96" i="5"/>
  <c r="D144" i="5"/>
  <c r="D146" i="5"/>
  <c r="D147" i="5"/>
  <c r="D148" i="5"/>
  <c r="D140" i="5"/>
  <c r="D143" i="5"/>
  <c r="D141" i="5"/>
  <c r="D142" i="5"/>
  <c r="D136" i="5"/>
  <c r="D137" i="5"/>
  <c r="D145" i="5"/>
  <c r="D138" i="5"/>
  <c r="D139" i="5"/>
  <c r="D132" i="5"/>
  <c r="D134" i="5"/>
  <c r="D127" i="5"/>
  <c r="D131" i="5"/>
  <c r="D135" i="5"/>
  <c r="D129" i="5"/>
  <c r="D133" i="5"/>
  <c r="D130" i="5"/>
  <c r="D122" i="5"/>
  <c r="D128" i="5"/>
  <c r="D123" i="5"/>
  <c r="D124" i="5"/>
  <c r="D125" i="5"/>
  <c r="D126" i="5"/>
  <c r="D116" i="5"/>
  <c r="D108" i="5"/>
  <c r="D109" i="5"/>
  <c r="D119" i="5"/>
  <c r="D117" i="5"/>
  <c r="D112" i="5"/>
  <c r="D120" i="5"/>
  <c r="D118" i="5"/>
  <c r="D113" i="5"/>
  <c r="D107" i="5"/>
  <c r="D102" i="5"/>
  <c r="D121" i="5"/>
  <c r="D114" i="5"/>
  <c r="D104" i="5"/>
  <c r="D115" i="5"/>
  <c r="D98" i="5"/>
  <c r="D90" i="5"/>
  <c r="D106" i="5"/>
  <c r="D91" i="5"/>
  <c r="D101" i="5"/>
  <c r="D99" i="5"/>
  <c r="D92" i="5"/>
  <c r="D110" i="5"/>
  <c r="D94" i="5"/>
  <c r="D95" i="5"/>
  <c r="D88" i="5"/>
  <c r="D111" i="5"/>
  <c r="D105" i="5"/>
  <c r="D81" i="5"/>
  <c r="D93" i="5"/>
  <c r="D82" i="5"/>
  <c r="D84" i="5"/>
  <c r="D89" i="5"/>
  <c r="D85" i="5"/>
  <c r="D100" i="5"/>
  <c r="D97" i="5"/>
  <c r="D96" i="5"/>
  <c r="D80" i="5"/>
  <c r="D103" i="5"/>
  <c r="D87" i="5"/>
  <c r="D77" i="5"/>
  <c r="D78" i="5"/>
  <c r="D83" i="5"/>
  <c r="L144" i="5"/>
  <c r="L146" i="5"/>
  <c r="L147" i="5"/>
  <c r="L148" i="5"/>
  <c r="L142" i="5"/>
  <c r="L140" i="5"/>
  <c r="L141" i="5"/>
  <c r="L145" i="5"/>
  <c r="L136" i="5"/>
  <c r="L137" i="5"/>
  <c r="L138" i="5"/>
  <c r="L135" i="5"/>
  <c r="L132" i="5"/>
  <c r="L134" i="5"/>
  <c r="L127" i="5"/>
  <c r="L130" i="5"/>
  <c r="L129" i="5"/>
  <c r="L139" i="5"/>
  <c r="L143" i="5"/>
  <c r="L133" i="5"/>
  <c r="L122" i="5"/>
  <c r="L131" i="5"/>
  <c r="L123" i="5"/>
  <c r="L124" i="5"/>
  <c r="L128" i="5"/>
  <c r="L125" i="5"/>
  <c r="L120" i="5"/>
  <c r="L108" i="5"/>
  <c r="L116" i="5"/>
  <c r="L109" i="5"/>
  <c r="L121" i="5"/>
  <c r="L112" i="5"/>
  <c r="L117" i="5"/>
  <c r="L113" i="5"/>
  <c r="L114" i="5"/>
  <c r="L107" i="5"/>
  <c r="L115" i="5"/>
  <c r="L110" i="5"/>
  <c r="L102" i="5"/>
  <c r="L111" i="5"/>
  <c r="L104" i="5"/>
  <c r="L119" i="5"/>
  <c r="L98" i="5"/>
  <c r="L90" i="5"/>
  <c r="L103" i="5"/>
  <c r="L91" i="5"/>
  <c r="L105" i="5"/>
  <c r="L92" i="5"/>
  <c r="L101" i="5"/>
  <c r="L94" i="5"/>
  <c r="L95" i="5"/>
  <c r="L118" i="5"/>
  <c r="L88" i="5"/>
  <c r="L126" i="5"/>
  <c r="L81" i="5"/>
  <c r="L99" i="5"/>
  <c r="L82" i="5"/>
  <c r="L97" i="5"/>
  <c r="L96" i="5"/>
  <c r="L106" i="5"/>
  <c r="L84" i="5"/>
  <c r="L100" i="5"/>
  <c r="L85" i="5"/>
  <c r="L93" i="5"/>
  <c r="L89" i="5"/>
  <c r="L87" i="5"/>
  <c r="L79" i="5"/>
  <c r="L83" i="5"/>
  <c r="L80" i="5"/>
  <c r="L77" i="5"/>
  <c r="L78" i="5"/>
  <c r="L86" i="5"/>
  <c r="U144" i="5"/>
  <c r="U146" i="5"/>
  <c r="U147" i="5"/>
  <c r="U148" i="5"/>
  <c r="U140" i="5"/>
  <c r="U141" i="5"/>
  <c r="U145" i="5"/>
  <c r="U136" i="5"/>
  <c r="U143" i="5"/>
  <c r="U142" i="5"/>
  <c r="U137" i="5"/>
  <c r="U138" i="5"/>
  <c r="U132" i="5"/>
  <c r="U139" i="5"/>
  <c r="U134" i="5"/>
  <c r="U127" i="5"/>
  <c r="U135" i="5"/>
  <c r="U133" i="5"/>
  <c r="U129" i="5"/>
  <c r="U131" i="5"/>
  <c r="U122" i="5"/>
  <c r="U123" i="5"/>
  <c r="U130" i="5"/>
  <c r="U124" i="5"/>
  <c r="U125" i="5"/>
  <c r="U119" i="5"/>
  <c r="U108" i="5"/>
  <c r="U128" i="5"/>
  <c r="U118" i="5"/>
  <c r="U109" i="5"/>
  <c r="U116" i="5"/>
  <c r="U126" i="5"/>
  <c r="U112" i="5"/>
  <c r="U121" i="5"/>
  <c r="U113" i="5"/>
  <c r="U107" i="5"/>
  <c r="U102" i="5"/>
  <c r="U120" i="5"/>
  <c r="U114" i="5"/>
  <c r="U104" i="5"/>
  <c r="U117" i="5"/>
  <c r="U110" i="5"/>
  <c r="U100" i="5"/>
  <c r="U98" i="5"/>
  <c r="U90" i="5"/>
  <c r="U91" i="5"/>
  <c r="U92" i="5"/>
  <c r="U115" i="5"/>
  <c r="U103" i="5"/>
  <c r="U106" i="5"/>
  <c r="U101" i="5"/>
  <c r="U99" i="5"/>
  <c r="U94" i="5"/>
  <c r="U111" i="5"/>
  <c r="U105" i="5"/>
  <c r="U95" i="5"/>
  <c r="U97" i="5"/>
  <c r="U96" i="5"/>
  <c r="U88" i="5"/>
  <c r="U89" i="5"/>
  <c r="U81" i="5"/>
  <c r="U93" i="5"/>
  <c r="U82" i="5"/>
  <c r="U84" i="5"/>
  <c r="U85" i="5"/>
  <c r="U79" i="5"/>
  <c r="U86" i="5"/>
  <c r="U77" i="5"/>
  <c r="U80" i="5"/>
  <c r="U78" i="5"/>
  <c r="U87" i="5"/>
  <c r="U83" i="5"/>
  <c r="AC144" i="5"/>
  <c r="AC146" i="5"/>
  <c r="AC147" i="5"/>
  <c r="AC148" i="5"/>
  <c r="AC145" i="5"/>
  <c r="AC140" i="5"/>
  <c r="AC142" i="5"/>
  <c r="AC143" i="5"/>
  <c r="AC141" i="5"/>
  <c r="AC136" i="5"/>
  <c r="AC137" i="5"/>
  <c r="AC138" i="5"/>
  <c r="AC139" i="5"/>
  <c r="AC132" i="5"/>
  <c r="AC135" i="5"/>
  <c r="AC134" i="5"/>
  <c r="AC130" i="5"/>
  <c r="AC127" i="5"/>
  <c r="AC131" i="5"/>
  <c r="AC129" i="5"/>
  <c r="AC133" i="5"/>
  <c r="AC128" i="5"/>
  <c r="AC122" i="5"/>
  <c r="AC123" i="5"/>
  <c r="AC124" i="5"/>
  <c r="AC125" i="5"/>
  <c r="AC121" i="5"/>
  <c r="AC108" i="5"/>
  <c r="AC109" i="5"/>
  <c r="AC126" i="5"/>
  <c r="AC119" i="5"/>
  <c r="AC112" i="5"/>
  <c r="AC113" i="5"/>
  <c r="AC114" i="5"/>
  <c r="AC110" i="5"/>
  <c r="AC118" i="5"/>
  <c r="AC120" i="5"/>
  <c r="AC102" i="5"/>
  <c r="AC117" i="5"/>
  <c r="AC111" i="5"/>
  <c r="AC107" i="5"/>
  <c r="AC115" i="5"/>
  <c r="AC104" i="5"/>
  <c r="AC105" i="5"/>
  <c r="AC98" i="5"/>
  <c r="AC90" i="5"/>
  <c r="AC100" i="5"/>
  <c r="AC91" i="5"/>
  <c r="AC106" i="5"/>
  <c r="AC92" i="5"/>
  <c r="AC116" i="5"/>
  <c r="AC94" i="5"/>
  <c r="AC103" i="5"/>
  <c r="AC101" i="5"/>
  <c r="AC99" i="5"/>
  <c r="AC95" i="5"/>
  <c r="AC88" i="5"/>
  <c r="AC81" i="5"/>
  <c r="AC82" i="5"/>
  <c r="AC89" i="5"/>
  <c r="AC84" i="5"/>
  <c r="AC97" i="5"/>
  <c r="AC96" i="5"/>
  <c r="AC85" i="5"/>
  <c r="AC93" i="5"/>
  <c r="AC86" i="5"/>
  <c r="AC83" i="5"/>
  <c r="AC79" i="5"/>
  <c r="AC77" i="5"/>
  <c r="AC87" i="5"/>
  <c r="AC78" i="5"/>
  <c r="AG77" i="5"/>
  <c r="BL78" i="5"/>
  <c r="AO79" i="5"/>
  <c r="AN80" i="5"/>
  <c r="BD81" i="5"/>
  <c r="AQ84" i="5"/>
  <c r="K90" i="5"/>
  <c r="E145" i="5"/>
  <c r="E147" i="5"/>
  <c r="E148" i="5"/>
  <c r="E142" i="5"/>
  <c r="E143" i="5"/>
  <c r="E146" i="5"/>
  <c r="E141" i="5"/>
  <c r="E144" i="5"/>
  <c r="E136" i="5"/>
  <c r="E137" i="5"/>
  <c r="E138" i="5"/>
  <c r="E139" i="5"/>
  <c r="E133" i="5"/>
  <c r="E140" i="5"/>
  <c r="E131" i="5"/>
  <c r="E128" i="5"/>
  <c r="E135" i="5"/>
  <c r="E129" i="5"/>
  <c r="E132" i="5"/>
  <c r="E134" i="5"/>
  <c r="E130" i="5"/>
  <c r="E123" i="5"/>
  <c r="E124" i="5"/>
  <c r="E125" i="5"/>
  <c r="E126" i="5"/>
  <c r="E122" i="5"/>
  <c r="E109" i="5"/>
  <c r="E110" i="5"/>
  <c r="E127" i="5"/>
  <c r="E120" i="5"/>
  <c r="E118" i="5"/>
  <c r="E113" i="5"/>
  <c r="E114" i="5"/>
  <c r="E117" i="5"/>
  <c r="E103" i="5"/>
  <c r="E121" i="5"/>
  <c r="E112" i="5"/>
  <c r="E108" i="5"/>
  <c r="E104" i="5"/>
  <c r="E115" i="5"/>
  <c r="E105" i="5"/>
  <c r="E106" i="5"/>
  <c r="E91" i="5"/>
  <c r="E119" i="5"/>
  <c r="E101" i="5"/>
  <c r="E99" i="5"/>
  <c r="E92" i="5"/>
  <c r="E93" i="5"/>
  <c r="E107" i="5"/>
  <c r="E95" i="5"/>
  <c r="E116" i="5"/>
  <c r="E102" i="5"/>
  <c r="E100" i="5"/>
  <c r="E96" i="5"/>
  <c r="E111" i="5"/>
  <c r="E82" i="5"/>
  <c r="E83" i="5"/>
  <c r="E90" i="5"/>
  <c r="E89" i="5"/>
  <c r="E85" i="5"/>
  <c r="E98" i="5"/>
  <c r="E97" i="5"/>
  <c r="E86" i="5"/>
  <c r="E94" i="5"/>
  <c r="E80" i="5"/>
  <c r="E87" i="5"/>
  <c r="E84" i="5"/>
  <c r="E77" i="5"/>
  <c r="E78" i="5"/>
  <c r="E88" i="5"/>
  <c r="E79" i="5"/>
  <c r="N145" i="5"/>
  <c r="N147" i="5"/>
  <c r="N148" i="5"/>
  <c r="N142" i="5"/>
  <c r="N143" i="5"/>
  <c r="N141" i="5"/>
  <c r="N144" i="5"/>
  <c r="N136" i="5"/>
  <c r="N137" i="5"/>
  <c r="N138" i="5"/>
  <c r="N146" i="5"/>
  <c r="N139" i="5"/>
  <c r="N133" i="5"/>
  <c r="N134" i="5"/>
  <c r="N128" i="5"/>
  <c r="N130" i="5"/>
  <c r="N129" i="5"/>
  <c r="N131" i="5"/>
  <c r="N140" i="5"/>
  <c r="N135" i="5"/>
  <c r="N132" i="5"/>
  <c r="N123" i="5"/>
  <c r="N124" i="5"/>
  <c r="N125" i="5"/>
  <c r="N126" i="5"/>
  <c r="N116" i="5"/>
  <c r="N109" i="5"/>
  <c r="N121" i="5"/>
  <c r="N110" i="5"/>
  <c r="N117" i="5"/>
  <c r="N113" i="5"/>
  <c r="N119" i="5"/>
  <c r="N114" i="5"/>
  <c r="N127" i="5"/>
  <c r="N107" i="5"/>
  <c r="N115" i="5"/>
  <c r="N111" i="5"/>
  <c r="N103" i="5"/>
  <c r="N104" i="5"/>
  <c r="N108" i="5"/>
  <c r="N105" i="5"/>
  <c r="N122" i="5"/>
  <c r="N118" i="5"/>
  <c r="N106" i="5"/>
  <c r="N91" i="5"/>
  <c r="N92" i="5"/>
  <c r="N120" i="5"/>
  <c r="N101" i="5"/>
  <c r="N99" i="5"/>
  <c r="N93" i="5"/>
  <c r="N112" i="5"/>
  <c r="N95" i="5"/>
  <c r="N96" i="5"/>
  <c r="N82" i="5"/>
  <c r="N98" i="5"/>
  <c r="N97" i="5"/>
  <c r="N94" i="5"/>
  <c r="N83" i="5"/>
  <c r="N100" i="5"/>
  <c r="N85" i="5"/>
  <c r="N90" i="5"/>
  <c r="N86" i="5"/>
  <c r="N102" i="5"/>
  <c r="N88" i="5"/>
  <c r="N81" i="5"/>
  <c r="N80" i="5"/>
  <c r="N77" i="5"/>
  <c r="N78" i="5"/>
  <c r="N84" i="5"/>
  <c r="AO77" i="5"/>
  <c r="R83" i="5"/>
  <c r="BG84" i="5"/>
  <c r="N87" i="5"/>
  <c r="AW77" i="5"/>
  <c r="I78" i="5"/>
  <c r="AH83" i="5"/>
  <c r="BD104" i="5"/>
  <c r="BE148" i="5"/>
  <c r="BE142" i="5"/>
  <c r="BE143" i="5"/>
  <c r="BE144" i="5"/>
  <c r="BE145" i="5"/>
  <c r="BE146" i="5"/>
  <c r="BE137" i="5"/>
  <c r="BE141" i="5"/>
  <c r="BE139" i="5"/>
  <c r="BE140" i="5"/>
  <c r="BE147" i="5"/>
  <c r="BE136" i="5"/>
  <c r="BE130" i="5"/>
  <c r="BE131" i="5"/>
  <c r="BE135" i="5"/>
  <c r="BE132" i="5"/>
  <c r="BE129" i="5"/>
  <c r="BE138" i="5"/>
  <c r="BE133" i="5"/>
  <c r="BE134" i="5"/>
  <c r="BE124" i="5"/>
  <c r="BE125" i="5"/>
  <c r="BE118" i="5"/>
  <c r="BE128" i="5"/>
  <c r="BE120" i="5"/>
  <c r="BE127" i="5"/>
  <c r="BE126" i="5"/>
  <c r="BE117" i="5"/>
  <c r="BE112" i="5"/>
  <c r="BE113" i="5"/>
  <c r="BE108" i="5"/>
  <c r="BE123" i="5"/>
  <c r="BE121" i="5"/>
  <c r="BE119" i="5"/>
  <c r="BE110" i="5"/>
  <c r="BE114" i="5"/>
  <c r="BE107" i="5"/>
  <c r="BE106" i="5"/>
  <c r="BE115" i="5"/>
  <c r="BE122" i="5"/>
  <c r="BE111" i="5"/>
  <c r="BE109" i="5"/>
  <c r="BE116" i="5"/>
  <c r="BE103" i="5"/>
  <c r="BE100" i="5"/>
  <c r="BE94" i="5"/>
  <c r="BE102" i="5"/>
  <c r="BE95" i="5"/>
  <c r="BE96" i="5"/>
  <c r="BE88" i="5"/>
  <c r="BE105" i="5"/>
  <c r="BE101" i="5"/>
  <c r="BE99" i="5"/>
  <c r="BE98" i="5"/>
  <c r="BE93" i="5"/>
  <c r="BE85" i="5"/>
  <c r="BE97" i="5"/>
  <c r="BE86" i="5"/>
  <c r="BE91" i="5"/>
  <c r="BE87" i="5"/>
  <c r="BE90" i="5"/>
  <c r="BE80" i="5"/>
  <c r="BE92" i="5"/>
  <c r="BE89" i="5"/>
  <c r="BE104" i="5"/>
  <c r="BM148" i="5"/>
  <c r="BM142" i="5"/>
  <c r="BM143" i="5"/>
  <c r="BM144" i="5"/>
  <c r="BM145" i="5"/>
  <c r="BM146" i="5"/>
  <c r="BM137" i="5"/>
  <c r="BM147" i="5"/>
  <c r="BM139" i="5"/>
  <c r="BM140" i="5"/>
  <c r="BM141" i="5"/>
  <c r="BM136" i="5"/>
  <c r="BM138" i="5"/>
  <c r="BM130" i="5"/>
  <c r="BM135" i="5"/>
  <c r="BM131" i="5"/>
  <c r="BM134" i="5"/>
  <c r="BM129" i="5"/>
  <c r="BM132" i="5"/>
  <c r="BM133" i="5"/>
  <c r="BM124" i="5"/>
  <c r="BM125" i="5"/>
  <c r="BM118" i="5"/>
  <c r="BM120" i="5"/>
  <c r="BM128" i="5"/>
  <c r="BM121" i="5"/>
  <c r="BM115" i="5"/>
  <c r="BM112" i="5"/>
  <c r="BM127" i="5"/>
  <c r="BM113" i="5"/>
  <c r="BM126" i="5"/>
  <c r="BM117" i="5"/>
  <c r="BM114" i="5"/>
  <c r="BM116" i="5"/>
  <c r="BM108" i="5"/>
  <c r="BM109" i="5"/>
  <c r="BM111" i="5"/>
  <c r="BM106" i="5"/>
  <c r="BM123" i="5"/>
  <c r="BM107" i="5"/>
  <c r="BM122" i="5"/>
  <c r="BM110" i="5"/>
  <c r="BM105" i="5"/>
  <c r="BM94" i="5"/>
  <c r="BM104" i="5"/>
  <c r="BM100" i="5"/>
  <c r="BM95" i="5"/>
  <c r="BM103" i="5"/>
  <c r="BM96" i="5"/>
  <c r="BM88" i="5"/>
  <c r="BM102" i="5"/>
  <c r="BM98" i="5"/>
  <c r="BM119" i="5"/>
  <c r="BM101" i="5"/>
  <c r="BM99" i="5"/>
  <c r="BM92" i="5"/>
  <c r="BM85" i="5"/>
  <c r="BM86" i="5"/>
  <c r="BM87" i="5"/>
  <c r="BM80" i="5"/>
  <c r="BM93" i="5"/>
  <c r="BU148" i="5"/>
  <c r="BU142" i="5"/>
  <c r="BU143" i="5"/>
  <c r="BU144" i="5"/>
  <c r="BU145" i="5"/>
  <c r="BU146" i="5"/>
  <c r="BU147" i="5"/>
  <c r="BU137" i="5"/>
  <c r="BU141" i="5"/>
  <c r="BU139" i="5"/>
  <c r="BU140" i="5"/>
  <c r="BU135" i="5"/>
  <c r="BU138" i="5"/>
  <c r="BU136" i="5"/>
  <c r="BU130" i="5"/>
  <c r="BU131" i="5"/>
  <c r="BU133" i="5"/>
  <c r="BU134" i="5"/>
  <c r="BU124" i="5"/>
  <c r="BU128" i="5"/>
  <c r="BU127" i="5"/>
  <c r="BU125" i="5"/>
  <c r="BU118" i="5"/>
  <c r="BU120" i="5"/>
  <c r="BU132" i="5"/>
  <c r="BU122" i="5"/>
  <c r="BU112" i="5"/>
  <c r="BU126" i="5"/>
  <c r="BU123" i="5"/>
  <c r="BU119" i="5"/>
  <c r="BU115" i="5"/>
  <c r="BU113" i="5"/>
  <c r="BU114" i="5"/>
  <c r="BU117" i="5"/>
  <c r="BU108" i="5"/>
  <c r="BU129" i="5"/>
  <c r="BU116" i="5"/>
  <c r="BU110" i="5"/>
  <c r="BU106" i="5"/>
  <c r="BU121" i="5"/>
  <c r="BU109" i="5"/>
  <c r="BU107" i="5"/>
  <c r="BU111" i="5"/>
  <c r="BU94" i="5"/>
  <c r="BU95" i="5"/>
  <c r="BU100" i="5"/>
  <c r="BU96" i="5"/>
  <c r="BU88" i="5"/>
  <c r="BU105" i="5"/>
  <c r="BU104" i="5"/>
  <c r="BU103" i="5"/>
  <c r="BU98" i="5"/>
  <c r="BU102" i="5"/>
  <c r="BU90" i="5"/>
  <c r="BU93" i="5"/>
  <c r="BU91" i="5"/>
  <c r="BU89" i="5"/>
  <c r="BU85" i="5"/>
  <c r="BU99" i="5"/>
  <c r="BU86" i="5"/>
  <c r="BU87" i="5"/>
  <c r="BU101" i="5"/>
  <c r="BU97" i="5"/>
  <c r="BU92" i="5"/>
  <c r="BU80" i="5"/>
  <c r="CC148" i="5"/>
  <c r="CC142" i="5"/>
  <c r="CC143" i="5"/>
  <c r="CC144" i="5"/>
  <c r="CC145" i="5"/>
  <c r="CC146" i="5"/>
  <c r="CC141" i="5"/>
  <c r="CC137" i="5"/>
  <c r="CC139" i="5"/>
  <c r="CC140" i="5"/>
  <c r="CC136" i="5"/>
  <c r="CC147" i="5"/>
  <c r="CC134" i="5"/>
  <c r="CC130" i="5"/>
  <c r="CC131" i="5"/>
  <c r="CC135" i="5"/>
  <c r="CC132" i="5"/>
  <c r="CC133" i="5"/>
  <c r="CC126" i="5"/>
  <c r="CC124" i="5"/>
  <c r="CC125" i="5"/>
  <c r="CC118" i="5"/>
  <c r="CC127" i="5"/>
  <c r="CC119" i="5"/>
  <c r="CC138" i="5"/>
  <c r="CC128" i="5"/>
  <c r="CC120" i="5"/>
  <c r="CC129" i="5"/>
  <c r="CC112" i="5"/>
  <c r="CC113" i="5"/>
  <c r="CC115" i="5"/>
  <c r="CC114" i="5"/>
  <c r="CC108" i="5"/>
  <c r="CC122" i="5"/>
  <c r="CC121" i="5"/>
  <c r="CC111" i="5"/>
  <c r="CC123" i="5"/>
  <c r="CC106" i="5"/>
  <c r="CC117" i="5"/>
  <c r="CC110" i="5"/>
  <c r="CC107" i="5"/>
  <c r="CC105" i="5"/>
  <c r="CC94" i="5"/>
  <c r="CC95" i="5"/>
  <c r="CC96" i="5"/>
  <c r="CC88" i="5"/>
  <c r="CC100" i="5"/>
  <c r="CC109" i="5"/>
  <c r="CC98" i="5"/>
  <c r="CC103" i="5"/>
  <c r="CC92" i="5"/>
  <c r="CC84" i="5"/>
  <c r="CC102" i="5"/>
  <c r="CC99" i="5"/>
  <c r="CC97" i="5"/>
  <c r="CC85" i="5"/>
  <c r="CC116" i="5"/>
  <c r="CC90" i="5"/>
  <c r="CC86" i="5"/>
  <c r="CC104" i="5"/>
  <c r="CC101" i="5"/>
  <c r="CC89" i="5"/>
  <c r="CC87" i="5"/>
  <c r="CC91" i="5"/>
  <c r="CC80" i="5"/>
  <c r="CC93" i="5"/>
  <c r="CK148" i="5"/>
  <c r="CK142" i="5"/>
  <c r="CK143" i="5"/>
  <c r="CK144" i="5"/>
  <c r="CK145" i="5"/>
  <c r="CK146" i="5"/>
  <c r="CK137" i="5"/>
  <c r="CK139" i="5"/>
  <c r="CK140" i="5"/>
  <c r="CK147" i="5"/>
  <c r="CK141" i="5"/>
  <c r="CK136" i="5"/>
  <c r="CK130" i="5"/>
  <c r="CK131" i="5"/>
  <c r="CK135" i="5"/>
  <c r="CK129" i="5"/>
  <c r="CK134" i="5"/>
  <c r="CK138" i="5"/>
  <c r="CK132" i="5"/>
  <c r="CK128" i="5"/>
  <c r="CK124" i="5"/>
  <c r="CK126" i="5"/>
  <c r="CK125" i="5"/>
  <c r="CK118" i="5"/>
  <c r="CK119" i="5"/>
  <c r="CK120" i="5"/>
  <c r="CK133" i="5"/>
  <c r="CK127" i="5"/>
  <c r="CK117" i="5"/>
  <c r="CK112" i="5"/>
  <c r="CK121" i="5"/>
  <c r="CK113" i="5"/>
  <c r="CK122" i="5"/>
  <c r="CK114" i="5"/>
  <c r="CK108" i="5"/>
  <c r="CK123" i="5"/>
  <c r="CK115" i="5"/>
  <c r="CK110" i="5"/>
  <c r="CK109" i="5"/>
  <c r="CK106" i="5"/>
  <c r="CK98" i="5"/>
  <c r="CK116" i="5"/>
  <c r="CK111" i="5"/>
  <c r="CK107" i="5"/>
  <c r="CK103" i="5"/>
  <c r="CK101" i="5"/>
  <c r="CK99" i="5"/>
  <c r="CK94" i="5"/>
  <c r="CK102" i="5"/>
  <c r="CK95" i="5"/>
  <c r="CK104" i="5"/>
  <c r="CK96" i="5"/>
  <c r="CK88" i="5"/>
  <c r="CK105" i="5"/>
  <c r="CK100" i="5"/>
  <c r="CK84" i="5"/>
  <c r="CK93" i="5"/>
  <c r="CK85" i="5"/>
  <c r="CK86" i="5"/>
  <c r="CK87" i="5"/>
  <c r="CK92" i="5"/>
  <c r="CK80" i="5"/>
  <c r="CK90" i="5"/>
  <c r="CK89" i="5"/>
  <c r="CK81" i="5"/>
  <c r="CK97" i="5"/>
  <c r="AL78" i="5"/>
  <c r="AU78" i="5"/>
  <c r="BM78" i="5"/>
  <c r="BW78" i="5"/>
  <c r="CF78" i="5"/>
  <c r="O79" i="5"/>
  <c r="BA79" i="5"/>
  <c r="BK79" i="5"/>
  <c r="BU79" i="5"/>
  <c r="CG79" i="5"/>
  <c r="AD80" i="5"/>
  <c r="BC80" i="5"/>
  <c r="BQ80" i="5"/>
  <c r="F81" i="5"/>
  <c r="AT81" i="5"/>
  <c r="BE81" i="5"/>
  <c r="BS81" i="5"/>
  <c r="CE81" i="5"/>
  <c r="AR82" i="5"/>
  <c r="BH82" i="5"/>
  <c r="BX82" i="5"/>
  <c r="AK83" i="5"/>
  <c r="BA83" i="5"/>
  <c r="BQ83" i="5"/>
  <c r="CG83" i="5"/>
  <c r="AD84" i="5"/>
  <c r="AT84" i="5"/>
  <c r="BJ84" i="5"/>
  <c r="BZ84" i="5"/>
  <c r="BO85" i="5"/>
  <c r="AR86" i="5"/>
  <c r="BX86" i="5"/>
  <c r="BA87" i="5"/>
  <c r="CG87" i="5"/>
  <c r="AD88" i="5"/>
  <c r="BP88" i="5"/>
  <c r="W89" i="5"/>
  <c r="BM89" i="5"/>
  <c r="V90" i="5"/>
  <c r="BW91" i="5"/>
  <c r="AZ94" i="5"/>
  <c r="AS96" i="5"/>
  <c r="AX141" i="5"/>
  <c r="AX143" i="5"/>
  <c r="AX144" i="5"/>
  <c r="AX145" i="5"/>
  <c r="AX146" i="5"/>
  <c r="AX147" i="5"/>
  <c r="AX148" i="5"/>
  <c r="AX138" i="5"/>
  <c r="AX140" i="5"/>
  <c r="AX142" i="5"/>
  <c r="AX136" i="5"/>
  <c r="AX135" i="5"/>
  <c r="AX137" i="5"/>
  <c r="AX129" i="5"/>
  <c r="AX131" i="5"/>
  <c r="AX139" i="5"/>
  <c r="AX132" i="5"/>
  <c r="AX134" i="5"/>
  <c r="AX130" i="5"/>
  <c r="AX125" i="5"/>
  <c r="AX128" i="5"/>
  <c r="AX127" i="5"/>
  <c r="AX119" i="5"/>
  <c r="AX133" i="5"/>
  <c r="AX126" i="5"/>
  <c r="AX120" i="5"/>
  <c r="AX121" i="5"/>
  <c r="AX122" i="5"/>
  <c r="AX113" i="5"/>
  <c r="AX124" i="5"/>
  <c r="AX116" i="5"/>
  <c r="AX114" i="5"/>
  <c r="AX118" i="5"/>
  <c r="AX109" i="5"/>
  <c r="AX117" i="5"/>
  <c r="AX115" i="5"/>
  <c r="AX110" i="5"/>
  <c r="AX111" i="5"/>
  <c r="AX108" i="5"/>
  <c r="AX107" i="5"/>
  <c r="AX106" i="5"/>
  <c r="AX99" i="5"/>
  <c r="AX123" i="5"/>
  <c r="AX112" i="5"/>
  <c r="AX95" i="5"/>
  <c r="AX96" i="5"/>
  <c r="AX104" i="5"/>
  <c r="AX101" i="5"/>
  <c r="AX97" i="5"/>
  <c r="AX89" i="5"/>
  <c r="AX103" i="5"/>
  <c r="AX85" i="5"/>
  <c r="AX94" i="5"/>
  <c r="AX92" i="5"/>
  <c r="AX90" i="5"/>
  <c r="AX86" i="5"/>
  <c r="AX78" i="5"/>
  <c r="AX87" i="5"/>
  <c r="AX79" i="5"/>
  <c r="AX105" i="5"/>
  <c r="AX100" i="5"/>
  <c r="AX98" i="5"/>
  <c r="AX93" i="5"/>
  <c r="AX88" i="5"/>
  <c r="AX81" i="5"/>
  <c r="AX82" i="5"/>
  <c r="AX102" i="5"/>
  <c r="BF141" i="5"/>
  <c r="BF143" i="5"/>
  <c r="BF144" i="5"/>
  <c r="BF145" i="5"/>
  <c r="BF146" i="5"/>
  <c r="BF147" i="5"/>
  <c r="BF138" i="5"/>
  <c r="BF142" i="5"/>
  <c r="BF140" i="5"/>
  <c r="BF148" i="5"/>
  <c r="BF135" i="5"/>
  <c r="BF129" i="5"/>
  <c r="BF131" i="5"/>
  <c r="BF132" i="5"/>
  <c r="BF133" i="5"/>
  <c r="BF136" i="5"/>
  <c r="BF134" i="5"/>
  <c r="BF137" i="5"/>
  <c r="BF125" i="5"/>
  <c r="BF130" i="5"/>
  <c r="BF119" i="5"/>
  <c r="BF139" i="5"/>
  <c r="BF128" i="5"/>
  <c r="BF120" i="5"/>
  <c r="BF127" i="5"/>
  <c r="BF126" i="5"/>
  <c r="BF121" i="5"/>
  <c r="BF113" i="5"/>
  <c r="BF114" i="5"/>
  <c r="BF116" i="5"/>
  <c r="BF123" i="5"/>
  <c r="BF109" i="5"/>
  <c r="BF122" i="5"/>
  <c r="BF110" i="5"/>
  <c r="BF118" i="5"/>
  <c r="BF112" i="5"/>
  <c r="BF107" i="5"/>
  <c r="BF106" i="5"/>
  <c r="BF117" i="5"/>
  <c r="BF115" i="5"/>
  <c r="BF99" i="5"/>
  <c r="BF108" i="5"/>
  <c r="BF124" i="5"/>
  <c r="BF111" i="5"/>
  <c r="BF102" i="5"/>
  <c r="BF95" i="5"/>
  <c r="BF96" i="5"/>
  <c r="BF97" i="5"/>
  <c r="BF89" i="5"/>
  <c r="BF105" i="5"/>
  <c r="BF101" i="5"/>
  <c r="BF104" i="5"/>
  <c r="BF93" i="5"/>
  <c r="BF85" i="5"/>
  <c r="BF98" i="5"/>
  <c r="BF86" i="5"/>
  <c r="BF78" i="5"/>
  <c r="BF91" i="5"/>
  <c r="BF87" i="5"/>
  <c r="BF79" i="5"/>
  <c r="BF100" i="5"/>
  <c r="BF90" i="5"/>
  <c r="BF92" i="5"/>
  <c r="BF81" i="5"/>
  <c r="BF103" i="5"/>
  <c r="BF94" i="5"/>
  <c r="BF82" i="5"/>
  <c r="BN141" i="5"/>
  <c r="BN143" i="5"/>
  <c r="BN144" i="5"/>
  <c r="BN145" i="5"/>
  <c r="BN146" i="5"/>
  <c r="BN147" i="5"/>
  <c r="BN142" i="5"/>
  <c r="BN138" i="5"/>
  <c r="BN140" i="5"/>
  <c r="BN148" i="5"/>
  <c r="BN139" i="5"/>
  <c r="BN129" i="5"/>
  <c r="BN137" i="5"/>
  <c r="BN135" i="5"/>
  <c r="BN131" i="5"/>
  <c r="BN132" i="5"/>
  <c r="BN130" i="5"/>
  <c r="BN136" i="5"/>
  <c r="BN133" i="5"/>
  <c r="BN125" i="5"/>
  <c r="BN119" i="5"/>
  <c r="BN134" i="5"/>
  <c r="BN120" i="5"/>
  <c r="BN121" i="5"/>
  <c r="BN128" i="5"/>
  <c r="BN126" i="5"/>
  <c r="BN127" i="5"/>
  <c r="BN118" i="5"/>
  <c r="BN113" i="5"/>
  <c r="BN117" i="5"/>
  <c r="BN114" i="5"/>
  <c r="BN123" i="5"/>
  <c r="BN122" i="5"/>
  <c r="BN109" i="5"/>
  <c r="BN124" i="5"/>
  <c r="BN110" i="5"/>
  <c r="BN115" i="5"/>
  <c r="BN111" i="5"/>
  <c r="BN106" i="5"/>
  <c r="BN107" i="5"/>
  <c r="BN99" i="5"/>
  <c r="BN116" i="5"/>
  <c r="BN112" i="5"/>
  <c r="BN104" i="5"/>
  <c r="BN100" i="5"/>
  <c r="BN95" i="5"/>
  <c r="BN103" i="5"/>
  <c r="BN96" i="5"/>
  <c r="BN102" i="5"/>
  <c r="BN97" i="5"/>
  <c r="BN89" i="5"/>
  <c r="BN108" i="5"/>
  <c r="BN101" i="5"/>
  <c r="BN88" i="5"/>
  <c r="BN85" i="5"/>
  <c r="BN105" i="5"/>
  <c r="BN94" i="5"/>
  <c r="BN86" i="5"/>
  <c r="BN78" i="5"/>
  <c r="BN87" i="5"/>
  <c r="BN79" i="5"/>
  <c r="BN93" i="5"/>
  <c r="BN81" i="5"/>
  <c r="BN91" i="5"/>
  <c r="BN90" i="5"/>
  <c r="BN82" i="5"/>
  <c r="BN98" i="5"/>
  <c r="BV141" i="5"/>
  <c r="BV143" i="5"/>
  <c r="BV144" i="5"/>
  <c r="BV145" i="5"/>
  <c r="BV146" i="5"/>
  <c r="BV147" i="5"/>
  <c r="BV138" i="5"/>
  <c r="BV148" i="5"/>
  <c r="BV140" i="5"/>
  <c r="BV142" i="5"/>
  <c r="BV137" i="5"/>
  <c r="BV129" i="5"/>
  <c r="BV131" i="5"/>
  <c r="BV132" i="5"/>
  <c r="BV136" i="5"/>
  <c r="BV133" i="5"/>
  <c r="BV134" i="5"/>
  <c r="BV135" i="5"/>
  <c r="BV128" i="5"/>
  <c r="BV127" i="5"/>
  <c r="BV125" i="5"/>
  <c r="BV139" i="5"/>
  <c r="BV119" i="5"/>
  <c r="BV130" i="5"/>
  <c r="BV120" i="5"/>
  <c r="BV121" i="5"/>
  <c r="BV126" i="5"/>
  <c r="BV123" i="5"/>
  <c r="BV115" i="5"/>
  <c r="BV113" i="5"/>
  <c r="BV114" i="5"/>
  <c r="BV118" i="5"/>
  <c r="BV116" i="5"/>
  <c r="BV109" i="5"/>
  <c r="BV110" i="5"/>
  <c r="BV112" i="5"/>
  <c r="BV108" i="5"/>
  <c r="BV106" i="5"/>
  <c r="BV124" i="5"/>
  <c r="BV99" i="5"/>
  <c r="BV122" i="5"/>
  <c r="BV107" i="5"/>
  <c r="BV111" i="5"/>
  <c r="BV117" i="5"/>
  <c r="BV95" i="5"/>
  <c r="BV100" i="5"/>
  <c r="BV96" i="5"/>
  <c r="BV97" i="5"/>
  <c r="BV89" i="5"/>
  <c r="BV105" i="5"/>
  <c r="BV104" i="5"/>
  <c r="BV103" i="5"/>
  <c r="BV102" i="5"/>
  <c r="BV101" i="5"/>
  <c r="BV93" i="5"/>
  <c r="BV91" i="5"/>
  <c r="BV85" i="5"/>
  <c r="BV86" i="5"/>
  <c r="BV78" i="5"/>
  <c r="BV88" i="5"/>
  <c r="BV87" i="5"/>
  <c r="BV79" i="5"/>
  <c r="BV98" i="5"/>
  <c r="BV92" i="5"/>
  <c r="BV81" i="5"/>
  <c r="BV82" i="5"/>
  <c r="BV94" i="5"/>
  <c r="CD141" i="5"/>
  <c r="CD143" i="5"/>
  <c r="CD144" i="5"/>
  <c r="CD145" i="5"/>
  <c r="CD146" i="5"/>
  <c r="CD147" i="5"/>
  <c r="CD148" i="5"/>
  <c r="CD138" i="5"/>
  <c r="CD139" i="5"/>
  <c r="CD140" i="5"/>
  <c r="CD142" i="5"/>
  <c r="CD135" i="5"/>
  <c r="CD129" i="5"/>
  <c r="CD131" i="5"/>
  <c r="CD132" i="5"/>
  <c r="CD137" i="5"/>
  <c r="CD133" i="5"/>
  <c r="CD125" i="5"/>
  <c r="CD134" i="5"/>
  <c r="CD130" i="5"/>
  <c r="CD127" i="5"/>
  <c r="CD119" i="5"/>
  <c r="CD136" i="5"/>
  <c r="CD128" i="5"/>
  <c r="CD120" i="5"/>
  <c r="CD121" i="5"/>
  <c r="CD113" i="5"/>
  <c r="CD124" i="5"/>
  <c r="CD115" i="5"/>
  <c r="CD114" i="5"/>
  <c r="CD122" i="5"/>
  <c r="CD118" i="5"/>
  <c r="CD109" i="5"/>
  <c r="CD117" i="5"/>
  <c r="CD116" i="5"/>
  <c r="CD110" i="5"/>
  <c r="CD111" i="5"/>
  <c r="CD123" i="5"/>
  <c r="CD106" i="5"/>
  <c r="CD126" i="5"/>
  <c r="CD99" i="5"/>
  <c r="CD108" i="5"/>
  <c r="CD107" i="5"/>
  <c r="CD112" i="5"/>
  <c r="CD95" i="5"/>
  <c r="CD96" i="5"/>
  <c r="CD100" i="5"/>
  <c r="CD97" i="5"/>
  <c r="CD89" i="5"/>
  <c r="CD103" i="5"/>
  <c r="CD102" i="5"/>
  <c r="CD98" i="5"/>
  <c r="CD85" i="5"/>
  <c r="CD90" i="5"/>
  <c r="CD86" i="5"/>
  <c r="CD78" i="5"/>
  <c r="CD104" i="5"/>
  <c r="CD101" i="5"/>
  <c r="CD87" i="5"/>
  <c r="CD79" i="5"/>
  <c r="CD94" i="5"/>
  <c r="CD91" i="5"/>
  <c r="CD93" i="5"/>
  <c r="CD88" i="5"/>
  <c r="CD81" i="5"/>
  <c r="CD82" i="5"/>
  <c r="BO77" i="5"/>
  <c r="AD78" i="5"/>
  <c r="AM78" i="5"/>
  <c r="BE78" i="5"/>
  <c r="BO78" i="5"/>
  <c r="BX78" i="5"/>
  <c r="CG78" i="5"/>
  <c r="F79" i="5"/>
  <c r="AR79" i="5"/>
  <c r="BB79" i="5"/>
  <c r="BX79" i="5"/>
  <c r="CH79" i="5"/>
  <c r="AE80" i="5"/>
  <c r="AS80" i="5"/>
  <c r="BR80" i="5"/>
  <c r="CD80" i="5"/>
  <c r="V81" i="5"/>
  <c r="AU81" i="5"/>
  <c r="CH81" i="5"/>
  <c r="O82" i="5"/>
  <c r="AE82" i="5"/>
  <c r="AU82" i="5"/>
  <c r="BK82" i="5"/>
  <c r="CA82" i="5"/>
  <c r="BM84" i="5"/>
  <c r="CD84" i="5"/>
  <c r="O85" i="5"/>
  <c r="BP85" i="5"/>
  <c r="AS86" i="5"/>
  <c r="BY86" i="5"/>
  <c r="V87" i="5"/>
  <c r="BB87" i="5"/>
  <c r="CH87" i="5"/>
  <c r="AE88" i="5"/>
  <c r="BQ88" i="5"/>
  <c r="W90" i="5"/>
  <c r="BM90" i="5"/>
  <c r="CA91" i="5"/>
  <c r="BR94" i="5"/>
  <c r="BP96" i="5"/>
  <c r="BK98" i="5"/>
  <c r="BK101" i="5"/>
  <c r="CD105" i="5"/>
  <c r="BO142" i="5"/>
  <c r="BO144" i="5"/>
  <c r="BO145" i="5"/>
  <c r="BO146" i="5"/>
  <c r="BO147" i="5"/>
  <c r="BO148" i="5"/>
  <c r="BO139" i="5"/>
  <c r="BO143" i="5"/>
  <c r="BO140" i="5"/>
  <c r="BO134" i="5"/>
  <c r="BO141" i="5"/>
  <c r="BO136" i="5"/>
  <c r="BO130" i="5"/>
  <c r="BO132" i="5"/>
  <c r="BO133" i="5"/>
  <c r="BO138" i="5"/>
  <c r="BO129" i="5"/>
  <c r="BO131" i="5"/>
  <c r="BO127" i="5"/>
  <c r="BO137" i="5"/>
  <c r="BO135" i="5"/>
  <c r="BO120" i="5"/>
  <c r="BO121" i="5"/>
  <c r="BO128" i="5"/>
  <c r="BO126" i="5"/>
  <c r="BO122" i="5"/>
  <c r="BO123" i="5"/>
  <c r="BO117" i="5"/>
  <c r="BO114" i="5"/>
  <c r="BO116" i="5"/>
  <c r="BO124" i="5"/>
  <c r="BO110" i="5"/>
  <c r="BO111" i="5"/>
  <c r="BO106" i="5"/>
  <c r="BO113" i="5"/>
  <c r="BO107" i="5"/>
  <c r="BO100" i="5"/>
  <c r="BO125" i="5"/>
  <c r="BO112" i="5"/>
  <c r="BO102" i="5"/>
  <c r="BO108" i="5"/>
  <c r="BO103" i="5"/>
  <c r="BO96" i="5"/>
  <c r="BO88" i="5"/>
  <c r="BO97" i="5"/>
  <c r="BO98" i="5"/>
  <c r="BO90" i="5"/>
  <c r="BO118" i="5"/>
  <c r="BO101" i="5"/>
  <c r="BO119" i="5"/>
  <c r="BO99" i="5"/>
  <c r="BO92" i="5"/>
  <c r="BO105" i="5"/>
  <c r="BO95" i="5"/>
  <c r="BO94" i="5"/>
  <c r="BO86" i="5"/>
  <c r="BO87" i="5"/>
  <c r="BO79" i="5"/>
  <c r="BO80" i="5"/>
  <c r="BO93" i="5"/>
  <c r="BO91" i="5"/>
  <c r="BO82" i="5"/>
  <c r="BO115" i="5"/>
  <c r="BO109" i="5"/>
  <c r="BO104" i="5"/>
  <c r="BO83" i="5"/>
  <c r="BW142" i="5"/>
  <c r="BW144" i="5"/>
  <c r="BW145" i="5"/>
  <c r="BW146" i="5"/>
  <c r="BW147" i="5"/>
  <c r="BW148" i="5"/>
  <c r="BW143" i="5"/>
  <c r="BW139" i="5"/>
  <c r="BW141" i="5"/>
  <c r="BW140" i="5"/>
  <c r="BW134" i="5"/>
  <c r="BW136" i="5"/>
  <c r="BW138" i="5"/>
  <c r="BW137" i="5"/>
  <c r="BW130" i="5"/>
  <c r="BW132" i="5"/>
  <c r="BW133" i="5"/>
  <c r="BW127" i="5"/>
  <c r="BW135" i="5"/>
  <c r="BW129" i="5"/>
  <c r="BW131" i="5"/>
  <c r="BW120" i="5"/>
  <c r="BW121" i="5"/>
  <c r="BW122" i="5"/>
  <c r="BW126" i="5"/>
  <c r="BW123" i="5"/>
  <c r="BW119" i="5"/>
  <c r="BW114" i="5"/>
  <c r="BW118" i="5"/>
  <c r="BW124" i="5"/>
  <c r="BW117" i="5"/>
  <c r="BW110" i="5"/>
  <c r="BW125" i="5"/>
  <c r="BW111" i="5"/>
  <c r="BW116" i="5"/>
  <c r="BW112" i="5"/>
  <c r="BW108" i="5"/>
  <c r="BW106" i="5"/>
  <c r="BW109" i="5"/>
  <c r="BW107" i="5"/>
  <c r="BW100" i="5"/>
  <c r="BW102" i="5"/>
  <c r="BW115" i="5"/>
  <c r="BW113" i="5"/>
  <c r="BW96" i="5"/>
  <c r="BW88" i="5"/>
  <c r="BW97" i="5"/>
  <c r="BW128" i="5"/>
  <c r="BW105" i="5"/>
  <c r="BW104" i="5"/>
  <c r="BW103" i="5"/>
  <c r="BW98" i="5"/>
  <c r="BW90" i="5"/>
  <c r="BW101" i="5"/>
  <c r="BW92" i="5"/>
  <c r="BW99" i="5"/>
  <c r="BW89" i="5"/>
  <c r="BW86" i="5"/>
  <c r="BW87" i="5"/>
  <c r="BW79" i="5"/>
  <c r="BW80" i="5"/>
  <c r="BW82" i="5"/>
  <c r="BW95" i="5"/>
  <c r="BW94" i="5"/>
  <c r="BW83" i="5"/>
  <c r="CE142" i="5"/>
  <c r="CE144" i="5"/>
  <c r="CE145" i="5"/>
  <c r="CE146" i="5"/>
  <c r="CE147" i="5"/>
  <c r="CE148" i="5"/>
  <c r="CE139" i="5"/>
  <c r="CE140" i="5"/>
  <c r="CE134" i="5"/>
  <c r="CE143" i="5"/>
  <c r="CE136" i="5"/>
  <c r="CE135" i="5"/>
  <c r="CE130" i="5"/>
  <c r="CE132" i="5"/>
  <c r="CE138" i="5"/>
  <c r="CE137" i="5"/>
  <c r="CE133" i="5"/>
  <c r="CE131" i="5"/>
  <c r="CE127" i="5"/>
  <c r="CE128" i="5"/>
  <c r="CE141" i="5"/>
  <c r="CE120" i="5"/>
  <c r="CE121" i="5"/>
  <c r="CE129" i="5"/>
  <c r="CE122" i="5"/>
  <c r="CE123" i="5"/>
  <c r="CE124" i="5"/>
  <c r="CE115" i="5"/>
  <c r="CE114" i="5"/>
  <c r="CE117" i="5"/>
  <c r="CE116" i="5"/>
  <c r="CE110" i="5"/>
  <c r="CE111" i="5"/>
  <c r="CE106" i="5"/>
  <c r="CE126" i="5"/>
  <c r="CE125" i="5"/>
  <c r="CE113" i="5"/>
  <c r="CE119" i="5"/>
  <c r="CE118" i="5"/>
  <c r="CE100" i="5"/>
  <c r="CE108" i="5"/>
  <c r="CE107" i="5"/>
  <c r="CE112" i="5"/>
  <c r="CE102" i="5"/>
  <c r="CE109" i="5"/>
  <c r="CE96" i="5"/>
  <c r="CE88" i="5"/>
  <c r="CE97" i="5"/>
  <c r="CE98" i="5"/>
  <c r="CE90" i="5"/>
  <c r="CE103" i="5"/>
  <c r="CE92" i="5"/>
  <c r="CE104" i="5"/>
  <c r="CE101" i="5"/>
  <c r="CE99" i="5"/>
  <c r="CE86" i="5"/>
  <c r="CE87" i="5"/>
  <c r="CE79" i="5"/>
  <c r="CE95" i="5"/>
  <c r="CE94" i="5"/>
  <c r="CE91" i="5"/>
  <c r="CE89" i="5"/>
  <c r="CE80" i="5"/>
  <c r="CE93" i="5"/>
  <c r="CE82" i="5"/>
  <c r="CE83" i="5"/>
  <c r="CE105" i="5"/>
  <c r="AZ77" i="5"/>
  <c r="BP77" i="5"/>
  <c r="CF77" i="5"/>
  <c r="V78" i="5"/>
  <c r="AE78" i="5"/>
  <c r="BY78" i="5"/>
  <c r="CH78" i="5"/>
  <c r="AS79" i="5"/>
  <c r="BC79" i="5"/>
  <c r="BM79" i="5"/>
  <c r="BY79" i="5"/>
  <c r="CI79" i="5"/>
  <c r="V80" i="5"/>
  <c r="AT80" i="5"/>
  <c r="BF80" i="5"/>
  <c r="BS80" i="5"/>
  <c r="CG80" i="5"/>
  <c r="W81" i="5"/>
  <c r="BJ81" i="5"/>
  <c r="BU81" i="5"/>
  <c r="CI81" i="5"/>
  <c r="BE83" i="5"/>
  <c r="BU83" i="5"/>
  <c r="CK83" i="5"/>
  <c r="AX84" i="5"/>
  <c r="BN84" i="5"/>
  <c r="CE84" i="5"/>
  <c r="BW85" i="5"/>
  <c r="AZ86" i="5"/>
  <c r="BI87" i="5"/>
  <c r="AL88" i="5"/>
  <c r="BZ88" i="5"/>
  <c r="BY89" i="5"/>
  <c r="BV90" i="5"/>
  <c r="AM91" i="5"/>
  <c r="CK91" i="5"/>
  <c r="CH98" i="5"/>
  <c r="AR143" i="5"/>
  <c r="AR145" i="5"/>
  <c r="AR146" i="5"/>
  <c r="AR147" i="5"/>
  <c r="AR148" i="5"/>
  <c r="AR139" i="5"/>
  <c r="AR140" i="5"/>
  <c r="AR144" i="5"/>
  <c r="AR141" i="5"/>
  <c r="AR135" i="5"/>
  <c r="AR142" i="5"/>
  <c r="AR137" i="5"/>
  <c r="AR131" i="5"/>
  <c r="AR133" i="5"/>
  <c r="AR134" i="5"/>
  <c r="AR126" i="5"/>
  <c r="AR132" i="5"/>
  <c r="AR128" i="5"/>
  <c r="AR138" i="5"/>
  <c r="AR121" i="5"/>
  <c r="AR122" i="5"/>
  <c r="AR136" i="5"/>
  <c r="AR129" i="5"/>
  <c r="AR123" i="5"/>
  <c r="AR124" i="5"/>
  <c r="AR130" i="5"/>
  <c r="AR118" i="5"/>
  <c r="AR107" i="5"/>
  <c r="AR108" i="5"/>
  <c r="AR117" i="5"/>
  <c r="AR115" i="5"/>
  <c r="AR125" i="5"/>
  <c r="AR111" i="5"/>
  <c r="AR127" i="5"/>
  <c r="AR120" i="5"/>
  <c r="AR112" i="5"/>
  <c r="AR114" i="5"/>
  <c r="AR116" i="5"/>
  <c r="AR101" i="5"/>
  <c r="AR113" i="5"/>
  <c r="AR103" i="5"/>
  <c r="AR119" i="5"/>
  <c r="AR109" i="5"/>
  <c r="AR99" i="5"/>
  <c r="AR97" i="5"/>
  <c r="AR89" i="5"/>
  <c r="AR105" i="5"/>
  <c r="AR98" i="5"/>
  <c r="AR91" i="5"/>
  <c r="AR102" i="5"/>
  <c r="AR100" i="5"/>
  <c r="AR93" i="5"/>
  <c r="AR110" i="5"/>
  <c r="AR104" i="5"/>
  <c r="AR96" i="5"/>
  <c r="AR95" i="5"/>
  <c r="AR87" i="5"/>
  <c r="AR88" i="5"/>
  <c r="AR80" i="5"/>
  <c r="AR81" i="5"/>
  <c r="AR106" i="5"/>
  <c r="AR94" i="5"/>
  <c r="AR92" i="5"/>
  <c r="AR83" i="5"/>
  <c r="AR84" i="5"/>
  <c r="AZ143" i="5"/>
  <c r="AZ145" i="5"/>
  <c r="AZ146" i="5"/>
  <c r="AZ147" i="5"/>
  <c r="AZ148" i="5"/>
  <c r="AZ144" i="5"/>
  <c r="AZ139" i="5"/>
  <c r="AZ140" i="5"/>
  <c r="AZ142" i="5"/>
  <c r="AZ135" i="5"/>
  <c r="AZ141" i="5"/>
  <c r="AZ137" i="5"/>
  <c r="AZ138" i="5"/>
  <c r="AZ131" i="5"/>
  <c r="AZ133" i="5"/>
  <c r="AZ134" i="5"/>
  <c r="AZ126" i="5"/>
  <c r="AZ130" i="5"/>
  <c r="AZ128" i="5"/>
  <c r="AZ136" i="5"/>
  <c r="AZ132" i="5"/>
  <c r="AZ129" i="5"/>
  <c r="AZ127" i="5"/>
  <c r="AZ121" i="5"/>
  <c r="AZ122" i="5"/>
  <c r="AZ123" i="5"/>
  <c r="AZ124" i="5"/>
  <c r="AZ120" i="5"/>
  <c r="AZ107" i="5"/>
  <c r="AZ119" i="5"/>
  <c r="AZ108" i="5"/>
  <c r="AZ125" i="5"/>
  <c r="AZ118" i="5"/>
  <c r="AZ111" i="5"/>
  <c r="AZ112" i="5"/>
  <c r="AZ116" i="5"/>
  <c r="AZ113" i="5"/>
  <c r="AZ109" i="5"/>
  <c r="AZ101" i="5"/>
  <c r="AZ117" i="5"/>
  <c r="AZ110" i="5"/>
  <c r="AZ115" i="5"/>
  <c r="AZ103" i="5"/>
  <c r="AZ114" i="5"/>
  <c r="AZ104" i="5"/>
  <c r="AZ97" i="5"/>
  <c r="AZ89" i="5"/>
  <c r="AZ99" i="5"/>
  <c r="AZ98" i="5"/>
  <c r="AZ91" i="5"/>
  <c r="AZ93" i="5"/>
  <c r="AZ106" i="5"/>
  <c r="AZ105" i="5"/>
  <c r="AZ102" i="5"/>
  <c r="AZ100" i="5"/>
  <c r="AZ90" i="5"/>
  <c r="AZ87" i="5"/>
  <c r="AZ80" i="5"/>
  <c r="AZ81" i="5"/>
  <c r="AZ88" i="5"/>
  <c r="AZ83" i="5"/>
  <c r="AZ96" i="5"/>
  <c r="AZ95" i="5"/>
  <c r="AZ84" i="5"/>
  <c r="BH143" i="5"/>
  <c r="BH145" i="5"/>
  <c r="BH146" i="5"/>
  <c r="BH147" i="5"/>
  <c r="BH148" i="5"/>
  <c r="BH141" i="5"/>
  <c r="BH139" i="5"/>
  <c r="BH142" i="5"/>
  <c r="BH140" i="5"/>
  <c r="BH135" i="5"/>
  <c r="BH144" i="5"/>
  <c r="BH137" i="5"/>
  <c r="BH136" i="5"/>
  <c r="BH131" i="5"/>
  <c r="BH133" i="5"/>
  <c r="BH138" i="5"/>
  <c r="BH134" i="5"/>
  <c r="BH132" i="5"/>
  <c r="BH126" i="5"/>
  <c r="BH128" i="5"/>
  <c r="BH130" i="5"/>
  <c r="BH121" i="5"/>
  <c r="BH127" i="5"/>
  <c r="BH122" i="5"/>
  <c r="BH123" i="5"/>
  <c r="BH124" i="5"/>
  <c r="BH125" i="5"/>
  <c r="BH116" i="5"/>
  <c r="BH107" i="5"/>
  <c r="BH108" i="5"/>
  <c r="BH118" i="5"/>
  <c r="BH115" i="5"/>
  <c r="BH111" i="5"/>
  <c r="BH117" i="5"/>
  <c r="BH112" i="5"/>
  <c r="BH119" i="5"/>
  <c r="BH114" i="5"/>
  <c r="BH129" i="5"/>
  <c r="BH101" i="5"/>
  <c r="BH120" i="5"/>
  <c r="BH109" i="5"/>
  <c r="BH113" i="5"/>
  <c r="BH103" i="5"/>
  <c r="BH97" i="5"/>
  <c r="BH89" i="5"/>
  <c r="BH105" i="5"/>
  <c r="BH98" i="5"/>
  <c r="BH99" i="5"/>
  <c r="BH91" i="5"/>
  <c r="BH110" i="5"/>
  <c r="BH106" i="5"/>
  <c r="BH104" i="5"/>
  <c r="BH93" i="5"/>
  <c r="BH87" i="5"/>
  <c r="BH80" i="5"/>
  <c r="BH100" i="5"/>
  <c r="BH96" i="5"/>
  <c r="BH95" i="5"/>
  <c r="BH92" i="5"/>
  <c r="BH90" i="5"/>
  <c r="BH81" i="5"/>
  <c r="BH94" i="5"/>
  <c r="BH83" i="5"/>
  <c r="BH102" i="5"/>
  <c r="BH88" i="5"/>
  <c r="BH84" i="5"/>
  <c r="BP143" i="5"/>
  <c r="BP145" i="5"/>
  <c r="BP146" i="5"/>
  <c r="BP147" i="5"/>
  <c r="BP148" i="5"/>
  <c r="BP139" i="5"/>
  <c r="BP140" i="5"/>
  <c r="BP144" i="5"/>
  <c r="BP141" i="5"/>
  <c r="BP135" i="5"/>
  <c r="BP137" i="5"/>
  <c r="BP142" i="5"/>
  <c r="BP138" i="5"/>
  <c r="BP131" i="5"/>
  <c r="BP133" i="5"/>
  <c r="BP130" i="5"/>
  <c r="BP129" i="5"/>
  <c r="BP126" i="5"/>
  <c r="BP136" i="5"/>
  <c r="BP128" i="5"/>
  <c r="BP132" i="5"/>
  <c r="BP134" i="5"/>
  <c r="BP121" i="5"/>
  <c r="BP122" i="5"/>
  <c r="BP123" i="5"/>
  <c r="BP127" i="5"/>
  <c r="BP124" i="5"/>
  <c r="BP107" i="5"/>
  <c r="BP116" i="5"/>
  <c r="BP108" i="5"/>
  <c r="BP111" i="5"/>
  <c r="BP119" i="5"/>
  <c r="BP115" i="5"/>
  <c r="BP112" i="5"/>
  <c r="BP113" i="5"/>
  <c r="BP120" i="5"/>
  <c r="BP125" i="5"/>
  <c r="BP101" i="5"/>
  <c r="BP110" i="5"/>
  <c r="BP103" i="5"/>
  <c r="BP97" i="5"/>
  <c r="BP89" i="5"/>
  <c r="BP117" i="5"/>
  <c r="BP106" i="5"/>
  <c r="BP102" i="5"/>
  <c r="BP98" i="5"/>
  <c r="BP118" i="5"/>
  <c r="BP91" i="5"/>
  <c r="BP99" i="5"/>
  <c r="BP93" i="5"/>
  <c r="BP105" i="5"/>
  <c r="BP94" i="5"/>
  <c r="BP87" i="5"/>
  <c r="BP100" i="5"/>
  <c r="BP80" i="5"/>
  <c r="BP81" i="5"/>
  <c r="BP109" i="5"/>
  <c r="BP104" i="5"/>
  <c r="BP90" i="5"/>
  <c r="BP83" i="5"/>
  <c r="BP84" i="5"/>
  <c r="BP114" i="5"/>
  <c r="BX143" i="5"/>
  <c r="BX145" i="5"/>
  <c r="BX146" i="5"/>
  <c r="BX147" i="5"/>
  <c r="BX148" i="5"/>
  <c r="BX139" i="5"/>
  <c r="BX141" i="5"/>
  <c r="BX140" i="5"/>
  <c r="BX144" i="5"/>
  <c r="BX135" i="5"/>
  <c r="BX142" i="5"/>
  <c r="BX137" i="5"/>
  <c r="BX136" i="5"/>
  <c r="BX131" i="5"/>
  <c r="BX133" i="5"/>
  <c r="BX126" i="5"/>
  <c r="BX134" i="5"/>
  <c r="BX129" i="5"/>
  <c r="BX128" i="5"/>
  <c r="BX130" i="5"/>
  <c r="BX121" i="5"/>
  <c r="BX122" i="5"/>
  <c r="BX132" i="5"/>
  <c r="BX123" i="5"/>
  <c r="BX138" i="5"/>
  <c r="BX124" i="5"/>
  <c r="BX118" i="5"/>
  <c r="BX107" i="5"/>
  <c r="BX120" i="5"/>
  <c r="BX117" i="5"/>
  <c r="BX108" i="5"/>
  <c r="BX116" i="5"/>
  <c r="BX125" i="5"/>
  <c r="BX111" i="5"/>
  <c r="BX112" i="5"/>
  <c r="BX109" i="5"/>
  <c r="BX101" i="5"/>
  <c r="BX114" i="5"/>
  <c r="BX127" i="5"/>
  <c r="BX119" i="5"/>
  <c r="BX115" i="5"/>
  <c r="BX113" i="5"/>
  <c r="BX103" i="5"/>
  <c r="BX100" i="5"/>
  <c r="BX97" i="5"/>
  <c r="BX89" i="5"/>
  <c r="BX110" i="5"/>
  <c r="BX105" i="5"/>
  <c r="BX104" i="5"/>
  <c r="BX98" i="5"/>
  <c r="BX91" i="5"/>
  <c r="BX102" i="5"/>
  <c r="BX99" i="5"/>
  <c r="BX93" i="5"/>
  <c r="BX94" i="5"/>
  <c r="BX87" i="5"/>
  <c r="BX106" i="5"/>
  <c r="BX88" i="5"/>
  <c r="BX80" i="5"/>
  <c r="BX92" i="5"/>
  <c r="BX81" i="5"/>
  <c r="BX96" i="5"/>
  <c r="BX95" i="5"/>
  <c r="BX83" i="5"/>
  <c r="BX84" i="5"/>
  <c r="CF143" i="5"/>
  <c r="CF145" i="5"/>
  <c r="CF146" i="5"/>
  <c r="CF147" i="5"/>
  <c r="CF148" i="5"/>
  <c r="CF144" i="5"/>
  <c r="CF139" i="5"/>
  <c r="CF140" i="5"/>
  <c r="CF142" i="5"/>
  <c r="CF135" i="5"/>
  <c r="CF141" i="5"/>
  <c r="CF137" i="5"/>
  <c r="CF131" i="5"/>
  <c r="CF138" i="5"/>
  <c r="CF133" i="5"/>
  <c r="CF126" i="5"/>
  <c r="CF132" i="5"/>
  <c r="CF128" i="5"/>
  <c r="CF134" i="5"/>
  <c r="CF130" i="5"/>
  <c r="CF127" i="5"/>
  <c r="CF136" i="5"/>
  <c r="CF121" i="5"/>
  <c r="CF129" i="5"/>
  <c r="CF122" i="5"/>
  <c r="CF123" i="5"/>
  <c r="CF124" i="5"/>
  <c r="CF107" i="5"/>
  <c r="CF108" i="5"/>
  <c r="CF125" i="5"/>
  <c r="CF119" i="5"/>
  <c r="CF118" i="5"/>
  <c r="CF120" i="5"/>
  <c r="CF111" i="5"/>
  <c r="CF112" i="5"/>
  <c r="CF114" i="5"/>
  <c r="CF113" i="5"/>
  <c r="CF117" i="5"/>
  <c r="CF115" i="5"/>
  <c r="CF101" i="5"/>
  <c r="CF110" i="5"/>
  <c r="CF109" i="5"/>
  <c r="CF103" i="5"/>
  <c r="CF116" i="5"/>
  <c r="CF97" i="5"/>
  <c r="CF89" i="5"/>
  <c r="CF100" i="5"/>
  <c r="CF98" i="5"/>
  <c r="CF90" i="5"/>
  <c r="CF91" i="5"/>
  <c r="CF104" i="5"/>
  <c r="CF93" i="5"/>
  <c r="CF106" i="5"/>
  <c r="CF105" i="5"/>
  <c r="CF102" i="5"/>
  <c r="CF99" i="5"/>
  <c r="CF94" i="5"/>
  <c r="CF87" i="5"/>
  <c r="CF96" i="5"/>
  <c r="CF95" i="5"/>
  <c r="CF80" i="5"/>
  <c r="CF81" i="5"/>
  <c r="CF88" i="5"/>
  <c r="CF83" i="5"/>
  <c r="CF84" i="5"/>
  <c r="AK77" i="5"/>
  <c r="BA77" i="5"/>
  <c r="BI77" i="5"/>
  <c r="BQ77" i="5"/>
  <c r="CG77" i="5"/>
  <c r="W78" i="5"/>
  <c r="BH78" i="5"/>
  <c r="BZ78" i="5"/>
  <c r="AT79" i="5"/>
  <c r="BP79" i="5"/>
  <c r="BZ79" i="5"/>
  <c r="W80" i="5"/>
  <c r="AU80" i="5"/>
  <c r="CH80" i="5"/>
  <c r="AL81" i="5"/>
  <c r="BK81" i="5"/>
  <c r="BW81" i="5"/>
  <c r="BM82" i="5"/>
  <c r="CC82" i="5"/>
  <c r="BF83" i="5"/>
  <c r="BV83" i="5"/>
  <c r="BO84" i="5"/>
  <c r="CH84" i="5"/>
  <c r="AR85" i="5"/>
  <c r="BX85" i="5"/>
  <c r="AD87" i="5"/>
  <c r="BJ87" i="5"/>
  <c r="F88" i="5"/>
  <c r="AM88" i="5"/>
  <c r="CA88" i="5"/>
  <c r="BZ89" i="5"/>
  <c r="BX90" i="5"/>
  <c r="V97" i="5"/>
  <c r="V99" i="5"/>
  <c r="AK144" i="5"/>
  <c r="AK146" i="5"/>
  <c r="AK147" i="5"/>
  <c r="AK148" i="5"/>
  <c r="AK140" i="5"/>
  <c r="AK143" i="5"/>
  <c r="AK136" i="5"/>
  <c r="AK137" i="5"/>
  <c r="AK145" i="5"/>
  <c r="AK141" i="5"/>
  <c r="AK138" i="5"/>
  <c r="AK139" i="5"/>
  <c r="AK142" i="5"/>
  <c r="AK132" i="5"/>
  <c r="AK134" i="5"/>
  <c r="AK135" i="5"/>
  <c r="AK133" i="5"/>
  <c r="AK127" i="5"/>
  <c r="AK130" i="5"/>
  <c r="AK129" i="5"/>
  <c r="AK131" i="5"/>
  <c r="AK122" i="5"/>
  <c r="AK128" i="5"/>
  <c r="AK123" i="5"/>
  <c r="AK124" i="5"/>
  <c r="AK125" i="5"/>
  <c r="AK117" i="5"/>
  <c r="AK115" i="5"/>
  <c r="AK108" i="5"/>
  <c r="AK126" i="5"/>
  <c r="AK120" i="5"/>
  <c r="AK109" i="5"/>
  <c r="AK119" i="5"/>
  <c r="AK116" i="5"/>
  <c r="AK112" i="5"/>
  <c r="AK118" i="5"/>
  <c r="AK113" i="5"/>
  <c r="AK102" i="5"/>
  <c r="AK110" i="5"/>
  <c r="AK121" i="5"/>
  <c r="AK114" i="5"/>
  <c r="AK107" i="5"/>
  <c r="AK104" i="5"/>
  <c r="AK105" i="5"/>
  <c r="AK106" i="5"/>
  <c r="AK98" i="5"/>
  <c r="AK90" i="5"/>
  <c r="AK91" i="5"/>
  <c r="AK100" i="5"/>
  <c r="AK92" i="5"/>
  <c r="AK111" i="5"/>
  <c r="AK94" i="5"/>
  <c r="AK95" i="5"/>
  <c r="AK88" i="5"/>
  <c r="AK103" i="5"/>
  <c r="AK81" i="5"/>
  <c r="AK99" i="5"/>
  <c r="AK97" i="5"/>
  <c r="AK96" i="5"/>
  <c r="AK93" i="5"/>
  <c r="AK82" i="5"/>
  <c r="AK101" i="5"/>
  <c r="AK84" i="5"/>
  <c r="AK89" i="5"/>
  <c r="AK85" i="5"/>
  <c r="AS144" i="5"/>
  <c r="AS146" i="5"/>
  <c r="AS147" i="5"/>
  <c r="AS148" i="5"/>
  <c r="AS142" i="5"/>
  <c r="AS140" i="5"/>
  <c r="AS141" i="5"/>
  <c r="AS145" i="5"/>
  <c r="AS136" i="5"/>
  <c r="AS137" i="5"/>
  <c r="AS138" i="5"/>
  <c r="AS132" i="5"/>
  <c r="AS134" i="5"/>
  <c r="AS139" i="5"/>
  <c r="AS131" i="5"/>
  <c r="AS127" i="5"/>
  <c r="AS133" i="5"/>
  <c r="AS143" i="5"/>
  <c r="AS126" i="5"/>
  <c r="AS135" i="5"/>
  <c r="AS122" i="5"/>
  <c r="AS129" i="5"/>
  <c r="AS123" i="5"/>
  <c r="AS124" i="5"/>
  <c r="AS130" i="5"/>
  <c r="AS128" i="5"/>
  <c r="AS125" i="5"/>
  <c r="AS108" i="5"/>
  <c r="AS117" i="5"/>
  <c r="AS115" i="5"/>
  <c r="AS109" i="5"/>
  <c r="AS120" i="5"/>
  <c r="AS112" i="5"/>
  <c r="AS116" i="5"/>
  <c r="AS113" i="5"/>
  <c r="AS114" i="5"/>
  <c r="AS121" i="5"/>
  <c r="AS102" i="5"/>
  <c r="AS111" i="5"/>
  <c r="AS119" i="5"/>
  <c r="AS104" i="5"/>
  <c r="AS118" i="5"/>
  <c r="AS107" i="5"/>
  <c r="AS105" i="5"/>
  <c r="AS98" i="5"/>
  <c r="AS90" i="5"/>
  <c r="AS103" i="5"/>
  <c r="AS91" i="5"/>
  <c r="AS92" i="5"/>
  <c r="AS100" i="5"/>
  <c r="AS110" i="5"/>
  <c r="AS94" i="5"/>
  <c r="AS95" i="5"/>
  <c r="AS88" i="5"/>
  <c r="AS99" i="5"/>
  <c r="AS81" i="5"/>
  <c r="AS106" i="5"/>
  <c r="AS82" i="5"/>
  <c r="AS101" i="5"/>
  <c r="AS84" i="5"/>
  <c r="AS85" i="5"/>
  <c r="AS93" i="5"/>
  <c r="BA144" i="5"/>
  <c r="BA146" i="5"/>
  <c r="BA147" i="5"/>
  <c r="BA148" i="5"/>
  <c r="BA142" i="5"/>
  <c r="BA140" i="5"/>
  <c r="BA145" i="5"/>
  <c r="BA141" i="5"/>
  <c r="BA136" i="5"/>
  <c r="BA143" i="5"/>
  <c r="BA137" i="5"/>
  <c r="BA138" i="5"/>
  <c r="BA132" i="5"/>
  <c r="BA139" i="5"/>
  <c r="BA134" i="5"/>
  <c r="BA127" i="5"/>
  <c r="BA130" i="5"/>
  <c r="BA135" i="5"/>
  <c r="BA131" i="5"/>
  <c r="BA129" i="5"/>
  <c r="BA126" i="5"/>
  <c r="BA133" i="5"/>
  <c r="BA122" i="5"/>
  <c r="BA123" i="5"/>
  <c r="BA124" i="5"/>
  <c r="BA125" i="5"/>
  <c r="BA119" i="5"/>
  <c r="BA108" i="5"/>
  <c r="BA121" i="5"/>
  <c r="BA118" i="5"/>
  <c r="BA109" i="5"/>
  <c r="BA117" i="5"/>
  <c r="BA115" i="5"/>
  <c r="BA112" i="5"/>
  <c r="BA113" i="5"/>
  <c r="BA110" i="5"/>
  <c r="BA102" i="5"/>
  <c r="BA114" i="5"/>
  <c r="BA104" i="5"/>
  <c r="BA120" i="5"/>
  <c r="BA105" i="5"/>
  <c r="BA107" i="5"/>
  <c r="BA101" i="5"/>
  <c r="BA99" i="5"/>
  <c r="BA98" i="5"/>
  <c r="BA90" i="5"/>
  <c r="BA116" i="5"/>
  <c r="BA111" i="5"/>
  <c r="BA91" i="5"/>
  <c r="BA92" i="5"/>
  <c r="BA128" i="5"/>
  <c r="BA103" i="5"/>
  <c r="BA106" i="5"/>
  <c r="BA100" i="5"/>
  <c r="BA94" i="5"/>
  <c r="BA95" i="5"/>
  <c r="BA89" i="5"/>
  <c r="BA81" i="5"/>
  <c r="BA93" i="5"/>
  <c r="BA88" i="5"/>
  <c r="BA82" i="5"/>
  <c r="BA97" i="5"/>
  <c r="BA96" i="5"/>
  <c r="BA84" i="5"/>
  <c r="BA85" i="5"/>
  <c r="BI144" i="5"/>
  <c r="BI146" i="5"/>
  <c r="BI147" i="5"/>
  <c r="BI148" i="5"/>
  <c r="BI142" i="5"/>
  <c r="BI145" i="5"/>
  <c r="BI140" i="5"/>
  <c r="BI143" i="5"/>
  <c r="BI135" i="5"/>
  <c r="BI136" i="5"/>
  <c r="BI137" i="5"/>
  <c r="BI138" i="5"/>
  <c r="BI139" i="5"/>
  <c r="BI132" i="5"/>
  <c r="BI141" i="5"/>
  <c r="BI134" i="5"/>
  <c r="BI127" i="5"/>
  <c r="BI133" i="5"/>
  <c r="BI128" i="5"/>
  <c r="BI126" i="5"/>
  <c r="BI122" i="5"/>
  <c r="BI123" i="5"/>
  <c r="BI124" i="5"/>
  <c r="BI129" i="5"/>
  <c r="BI125" i="5"/>
  <c r="BI108" i="5"/>
  <c r="BI131" i="5"/>
  <c r="BI109" i="5"/>
  <c r="BI120" i="5"/>
  <c r="BI119" i="5"/>
  <c r="BI121" i="5"/>
  <c r="BI117" i="5"/>
  <c r="BI112" i="5"/>
  <c r="BI113" i="5"/>
  <c r="BI130" i="5"/>
  <c r="BI118" i="5"/>
  <c r="BI114" i="5"/>
  <c r="BI115" i="5"/>
  <c r="BI102" i="5"/>
  <c r="BI111" i="5"/>
  <c r="BI104" i="5"/>
  <c r="BI116" i="5"/>
  <c r="BI105" i="5"/>
  <c r="BI98" i="5"/>
  <c r="BI90" i="5"/>
  <c r="BI101" i="5"/>
  <c r="BI99" i="5"/>
  <c r="BI91" i="5"/>
  <c r="BI110" i="5"/>
  <c r="BI106" i="5"/>
  <c r="BI92" i="5"/>
  <c r="BI94" i="5"/>
  <c r="BI103" i="5"/>
  <c r="BI100" i="5"/>
  <c r="BI95" i="5"/>
  <c r="BI97" i="5"/>
  <c r="BI96" i="5"/>
  <c r="BI81" i="5"/>
  <c r="BI82" i="5"/>
  <c r="BI89" i="5"/>
  <c r="BI88" i="5"/>
  <c r="BI84" i="5"/>
  <c r="BI107" i="5"/>
  <c r="BI85" i="5"/>
  <c r="BI93" i="5"/>
  <c r="BQ144" i="5"/>
  <c r="BQ146" i="5"/>
  <c r="BQ147" i="5"/>
  <c r="BQ148" i="5"/>
  <c r="BQ141" i="5"/>
  <c r="BQ142" i="5"/>
  <c r="BQ140" i="5"/>
  <c r="BQ143" i="5"/>
  <c r="BQ135" i="5"/>
  <c r="BQ136" i="5"/>
  <c r="BQ137" i="5"/>
  <c r="BQ145" i="5"/>
  <c r="BQ138" i="5"/>
  <c r="BQ139" i="5"/>
  <c r="BQ132" i="5"/>
  <c r="BQ134" i="5"/>
  <c r="BQ127" i="5"/>
  <c r="BQ131" i="5"/>
  <c r="BQ128" i="5"/>
  <c r="BQ133" i="5"/>
  <c r="BQ129" i="5"/>
  <c r="BQ122" i="5"/>
  <c r="BQ126" i="5"/>
  <c r="BQ123" i="5"/>
  <c r="BQ124" i="5"/>
  <c r="BQ125" i="5"/>
  <c r="BQ116" i="5"/>
  <c r="BQ108" i="5"/>
  <c r="BQ109" i="5"/>
  <c r="BQ119" i="5"/>
  <c r="BQ115" i="5"/>
  <c r="BQ112" i="5"/>
  <c r="BQ120" i="5"/>
  <c r="BQ118" i="5"/>
  <c r="BQ113" i="5"/>
  <c r="BQ107" i="5"/>
  <c r="BQ110" i="5"/>
  <c r="BQ102" i="5"/>
  <c r="BQ104" i="5"/>
  <c r="BQ121" i="5"/>
  <c r="BQ114" i="5"/>
  <c r="BQ105" i="5"/>
  <c r="BQ117" i="5"/>
  <c r="BQ106" i="5"/>
  <c r="BQ98" i="5"/>
  <c r="BQ90" i="5"/>
  <c r="BQ130" i="5"/>
  <c r="BQ91" i="5"/>
  <c r="BQ101" i="5"/>
  <c r="BQ99" i="5"/>
  <c r="BQ92" i="5"/>
  <c r="BQ94" i="5"/>
  <c r="BQ95" i="5"/>
  <c r="BQ100" i="5"/>
  <c r="BQ81" i="5"/>
  <c r="BQ93" i="5"/>
  <c r="BQ82" i="5"/>
  <c r="BQ103" i="5"/>
  <c r="BQ84" i="5"/>
  <c r="BQ89" i="5"/>
  <c r="BQ85" i="5"/>
  <c r="BQ97" i="5"/>
  <c r="BQ96" i="5"/>
  <c r="BY144" i="5"/>
  <c r="BY146" i="5"/>
  <c r="BY147" i="5"/>
  <c r="BY148" i="5"/>
  <c r="BY141" i="5"/>
  <c r="BY142" i="5"/>
  <c r="BY140" i="5"/>
  <c r="BY135" i="5"/>
  <c r="BY145" i="5"/>
  <c r="BY136" i="5"/>
  <c r="BY137" i="5"/>
  <c r="BY138" i="5"/>
  <c r="BY132" i="5"/>
  <c r="BY143" i="5"/>
  <c r="BY127" i="5"/>
  <c r="BY134" i="5"/>
  <c r="BY129" i="5"/>
  <c r="BY128" i="5"/>
  <c r="BY130" i="5"/>
  <c r="BY139" i="5"/>
  <c r="BY122" i="5"/>
  <c r="BY131" i="5"/>
  <c r="BY123" i="5"/>
  <c r="BY126" i="5"/>
  <c r="BY124" i="5"/>
  <c r="BY125" i="5"/>
  <c r="BY120" i="5"/>
  <c r="BY117" i="5"/>
  <c r="BY108" i="5"/>
  <c r="BY133" i="5"/>
  <c r="BY116" i="5"/>
  <c r="BY109" i="5"/>
  <c r="BY121" i="5"/>
  <c r="BY112" i="5"/>
  <c r="BY115" i="5"/>
  <c r="BY113" i="5"/>
  <c r="BY107" i="5"/>
  <c r="BY114" i="5"/>
  <c r="BY102" i="5"/>
  <c r="BY119" i="5"/>
  <c r="BY111" i="5"/>
  <c r="BY118" i="5"/>
  <c r="BY104" i="5"/>
  <c r="BY105" i="5"/>
  <c r="BY110" i="5"/>
  <c r="BY98" i="5"/>
  <c r="BY90" i="5"/>
  <c r="BY103" i="5"/>
  <c r="BY91" i="5"/>
  <c r="BY92" i="5"/>
  <c r="BY101" i="5"/>
  <c r="BY99" i="5"/>
  <c r="BY94" i="5"/>
  <c r="BY95" i="5"/>
  <c r="BY106" i="5"/>
  <c r="BY88" i="5"/>
  <c r="BY81" i="5"/>
  <c r="BY82" i="5"/>
  <c r="BY97" i="5"/>
  <c r="BY96" i="5"/>
  <c r="BY84" i="5"/>
  <c r="BY85" i="5"/>
  <c r="BY93" i="5"/>
  <c r="CG144" i="5"/>
  <c r="CG146" i="5"/>
  <c r="CG147" i="5"/>
  <c r="CG148" i="5"/>
  <c r="CG141" i="5"/>
  <c r="CG142" i="5"/>
  <c r="CG140" i="5"/>
  <c r="CG145" i="5"/>
  <c r="CG135" i="5"/>
  <c r="CG136" i="5"/>
  <c r="CG143" i="5"/>
  <c r="CG137" i="5"/>
  <c r="CG138" i="5"/>
  <c r="CG132" i="5"/>
  <c r="CG139" i="5"/>
  <c r="CG127" i="5"/>
  <c r="CG128" i="5"/>
  <c r="CG133" i="5"/>
  <c r="CG129" i="5"/>
  <c r="CG134" i="5"/>
  <c r="CG130" i="5"/>
  <c r="CG131" i="5"/>
  <c r="CG122" i="5"/>
  <c r="CG123" i="5"/>
  <c r="CG124" i="5"/>
  <c r="CG126" i="5"/>
  <c r="CG125" i="5"/>
  <c r="CG108" i="5"/>
  <c r="CG119" i="5"/>
  <c r="CG118" i="5"/>
  <c r="CG109" i="5"/>
  <c r="CG117" i="5"/>
  <c r="CG116" i="5"/>
  <c r="CG112" i="5"/>
  <c r="CG121" i="5"/>
  <c r="CG113" i="5"/>
  <c r="CG115" i="5"/>
  <c r="CG110" i="5"/>
  <c r="CG107" i="5"/>
  <c r="CG102" i="5"/>
  <c r="CG104" i="5"/>
  <c r="CG120" i="5"/>
  <c r="CG105" i="5"/>
  <c r="CG100" i="5"/>
  <c r="CG98" i="5"/>
  <c r="CG90" i="5"/>
  <c r="CG91" i="5"/>
  <c r="CG92" i="5"/>
  <c r="CG103" i="5"/>
  <c r="CG106" i="5"/>
  <c r="CG101" i="5"/>
  <c r="CG99" i="5"/>
  <c r="CG94" i="5"/>
  <c r="CG114" i="5"/>
  <c r="CG111" i="5"/>
  <c r="CG95" i="5"/>
  <c r="CG97" i="5"/>
  <c r="CG96" i="5"/>
  <c r="CG89" i="5"/>
  <c r="CG81" i="5"/>
  <c r="CG93" i="5"/>
  <c r="CG88" i="5"/>
  <c r="CG82" i="5"/>
  <c r="CG84" i="5"/>
  <c r="CG85" i="5"/>
  <c r="V77" i="5"/>
  <c r="AL77" i="5"/>
  <c r="AT77" i="5"/>
  <c r="BB77" i="5"/>
  <c r="BJ77" i="5"/>
  <c r="BR77" i="5"/>
  <c r="BZ77" i="5"/>
  <c r="F78" i="5"/>
  <c r="O78" i="5"/>
  <c r="AZ78" i="5"/>
  <c r="BI78" i="5"/>
  <c r="BR78" i="5"/>
  <c r="CA78" i="5"/>
  <c r="AL79" i="5"/>
  <c r="AU79" i="5"/>
  <c r="BE79" i="5"/>
  <c r="BQ79" i="5"/>
  <c r="CA79" i="5"/>
  <c r="CK79" i="5"/>
  <c r="AK80" i="5"/>
  <c r="BV80" i="5"/>
  <c r="CI80" i="5"/>
  <c r="AM81" i="5"/>
  <c r="AZ82" i="5"/>
  <c r="BP82" i="5"/>
  <c r="CF82" i="5"/>
  <c r="AS83" i="5"/>
  <c r="BI83" i="5"/>
  <c r="BY83" i="5"/>
  <c r="BB84" i="5"/>
  <c r="W85" i="5"/>
  <c r="CE85" i="5"/>
  <c r="BH86" i="5"/>
  <c r="AK87" i="5"/>
  <c r="BQ87" i="5"/>
  <c r="AS89" i="5"/>
  <c r="CI89" i="5"/>
  <c r="CI90" i="5"/>
  <c r="AX91" i="5"/>
  <c r="BN92" i="5"/>
  <c r="BW93" i="5"/>
  <c r="AU95" i="5"/>
  <c r="AS97" i="5"/>
  <c r="BQ111" i="5"/>
  <c r="V145" i="5"/>
  <c r="V147" i="5"/>
  <c r="V148" i="5"/>
  <c r="V141" i="5"/>
  <c r="V142" i="5"/>
  <c r="V143" i="5"/>
  <c r="V136" i="5"/>
  <c r="V146" i="5"/>
  <c r="V137" i="5"/>
  <c r="V138" i="5"/>
  <c r="V139" i="5"/>
  <c r="V140" i="5"/>
  <c r="V135" i="5"/>
  <c r="V133" i="5"/>
  <c r="V144" i="5"/>
  <c r="V132" i="5"/>
  <c r="V128" i="5"/>
  <c r="V129" i="5"/>
  <c r="V134" i="5"/>
  <c r="V127" i="5"/>
  <c r="V131" i="5"/>
  <c r="V123" i="5"/>
  <c r="V130" i="5"/>
  <c r="V124" i="5"/>
  <c r="V125" i="5"/>
  <c r="V126" i="5"/>
  <c r="V118" i="5"/>
  <c r="V109" i="5"/>
  <c r="V116" i="5"/>
  <c r="V110" i="5"/>
  <c r="V120" i="5"/>
  <c r="V121" i="5"/>
  <c r="V113" i="5"/>
  <c r="V117" i="5"/>
  <c r="V114" i="5"/>
  <c r="V107" i="5"/>
  <c r="V103" i="5"/>
  <c r="V122" i="5"/>
  <c r="V119" i="5"/>
  <c r="V112" i="5"/>
  <c r="V104" i="5"/>
  <c r="V105" i="5"/>
  <c r="V108" i="5"/>
  <c r="V106" i="5"/>
  <c r="V91" i="5"/>
  <c r="V92" i="5"/>
  <c r="V115" i="5"/>
  <c r="V93" i="5"/>
  <c r="V101" i="5"/>
  <c r="V111" i="5"/>
  <c r="V95" i="5"/>
  <c r="V96" i="5"/>
  <c r="V89" i="5"/>
  <c r="V82" i="5"/>
  <c r="V83" i="5"/>
  <c r="V100" i="5"/>
  <c r="V85" i="5"/>
  <c r="V102" i="5"/>
  <c r="V86" i="5"/>
  <c r="V94" i="5"/>
  <c r="AD145" i="5"/>
  <c r="AD147" i="5"/>
  <c r="AD148" i="5"/>
  <c r="AD141" i="5"/>
  <c r="AD142" i="5"/>
  <c r="AD143" i="5"/>
  <c r="AD146" i="5"/>
  <c r="AD136" i="5"/>
  <c r="AD137" i="5"/>
  <c r="AD144" i="5"/>
  <c r="AD138" i="5"/>
  <c r="AD139" i="5"/>
  <c r="AD140" i="5"/>
  <c r="AD133" i="5"/>
  <c r="AD128" i="5"/>
  <c r="AD131" i="5"/>
  <c r="AD129" i="5"/>
  <c r="AD132" i="5"/>
  <c r="AD135" i="5"/>
  <c r="AD134" i="5"/>
  <c r="AD130" i="5"/>
  <c r="AD127" i="5"/>
  <c r="AD123" i="5"/>
  <c r="AD115" i="5"/>
  <c r="AD124" i="5"/>
  <c r="AD125" i="5"/>
  <c r="AD126" i="5"/>
  <c r="AD109" i="5"/>
  <c r="AD122" i="5"/>
  <c r="AD119" i="5"/>
  <c r="AD110" i="5"/>
  <c r="AD118" i="5"/>
  <c r="AD116" i="5"/>
  <c r="AD113" i="5"/>
  <c r="AD120" i="5"/>
  <c r="AD114" i="5"/>
  <c r="AD117" i="5"/>
  <c r="AD111" i="5"/>
  <c r="AD107" i="5"/>
  <c r="AD103" i="5"/>
  <c r="AD104" i="5"/>
  <c r="AD105" i="5"/>
  <c r="AD106" i="5"/>
  <c r="AD102" i="5"/>
  <c r="AD100" i="5"/>
  <c r="AD91" i="5"/>
  <c r="AD112" i="5"/>
  <c r="AD92" i="5"/>
  <c r="AD93" i="5"/>
  <c r="AD108" i="5"/>
  <c r="AD121" i="5"/>
  <c r="AD101" i="5"/>
  <c r="AD99" i="5"/>
  <c r="AD95" i="5"/>
  <c r="AD96" i="5"/>
  <c r="AD90" i="5"/>
  <c r="AD82" i="5"/>
  <c r="AD94" i="5"/>
  <c r="AD89" i="5"/>
  <c r="AD83" i="5"/>
  <c r="AD98" i="5"/>
  <c r="AD97" i="5"/>
  <c r="AD85" i="5"/>
  <c r="AD86" i="5"/>
  <c r="AL145" i="5"/>
  <c r="AL147" i="5"/>
  <c r="AL148" i="5"/>
  <c r="AL141" i="5"/>
  <c r="AL142" i="5"/>
  <c r="AL143" i="5"/>
  <c r="AL146" i="5"/>
  <c r="AL144" i="5"/>
  <c r="AL136" i="5"/>
  <c r="AL137" i="5"/>
  <c r="AL138" i="5"/>
  <c r="AL139" i="5"/>
  <c r="AL140" i="5"/>
  <c r="AL133" i="5"/>
  <c r="AL135" i="5"/>
  <c r="AL128" i="5"/>
  <c r="AL134" i="5"/>
  <c r="AL130" i="5"/>
  <c r="AL129" i="5"/>
  <c r="AL122" i="5"/>
  <c r="AL132" i="5"/>
  <c r="AL123" i="5"/>
  <c r="AL115" i="5"/>
  <c r="AL124" i="5"/>
  <c r="AL131" i="5"/>
  <c r="AL127" i="5"/>
  <c r="AL125" i="5"/>
  <c r="AL126" i="5"/>
  <c r="AL120" i="5"/>
  <c r="AL109" i="5"/>
  <c r="AL110" i="5"/>
  <c r="AL121" i="5"/>
  <c r="AL118" i="5"/>
  <c r="AL113" i="5"/>
  <c r="AL114" i="5"/>
  <c r="AL117" i="5"/>
  <c r="AL108" i="5"/>
  <c r="AL103" i="5"/>
  <c r="AL112" i="5"/>
  <c r="AL107" i="5"/>
  <c r="AL104" i="5"/>
  <c r="AL116" i="5"/>
  <c r="AL105" i="5"/>
  <c r="AL106" i="5"/>
  <c r="AL91" i="5"/>
  <c r="AL102" i="5"/>
  <c r="AL100" i="5"/>
  <c r="AL92" i="5"/>
  <c r="AL111" i="5"/>
  <c r="AL93" i="5"/>
  <c r="AL95" i="5"/>
  <c r="AL101" i="5"/>
  <c r="AL99" i="5"/>
  <c r="AL96" i="5"/>
  <c r="AL98" i="5"/>
  <c r="AL97" i="5"/>
  <c r="AL82" i="5"/>
  <c r="AL83" i="5"/>
  <c r="AL90" i="5"/>
  <c r="AL89" i="5"/>
  <c r="AL85" i="5"/>
  <c r="AL86" i="5"/>
  <c r="AL119" i="5"/>
  <c r="AL94" i="5"/>
  <c r="AT145" i="5"/>
  <c r="AT147" i="5"/>
  <c r="AT148" i="5"/>
  <c r="AT141" i="5"/>
  <c r="AT142" i="5"/>
  <c r="AT143" i="5"/>
  <c r="AT144" i="5"/>
  <c r="AT136" i="5"/>
  <c r="AT137" i="5"/>
  <c r="AT138" i="5"/>
  <c r="AT146" i="5"/>
  <c r="AT139" i="5"/>
  <c r="AT133" i="5"/>
  <c r="AT135" i="5"/>
  <c r="AT128" i="5"/>
  <c r="AT132" i="5"/>
  <c r="AT140" i="5"/>
  <c r="AT129" i="5"/>
  <c r="AT134" i="5"/>
  <c r="AT122" i="5"/>
  <c r="AT123" i="5"/>
  <c r="AT115" i="5"/>
  <c r="AT131" i="5"/>
  <c r="AT124" i="5"/>
  <c r="AT130" i="5"/>
  <c r="AT125" i="5"/>
  <c r="AT117" i="5"/>
  <c r="AT109" i="5"/>
  <c r="AT110" i="5"/>
  <c r="AT127" i="5"/>
  <c r="AT116" i="5"/>
  <c r="AT113" i="5"/>
  <c r="AT121" i="5"/>
  <c r="AT119" i="5"/>
  <c r="AT114" i="5"/>
  <c r="AT111" i="5"/>
  <c r="AT103" i="5"/>
  <c r="AT108" i="5"/>
  <c r="AT104" i="5"/>
  <c r="AT118" i="5"/>
  <c r="AT107" i="5"/>
  <c r="AT105" i="5"/>
  <c r="AT126" i="5"/>
  <c r="AT106" i="5"/>
  <c r="AT120" i="5"/>
  <c r="AT91" i="5"/>
  <c r="AT92" i="5"/>
  <c r="AT102" i="5"/>
  <c r="AT100" i="5"/>
  <c r="AT93" i="5"/>
  <c r="AT95" i="5"/>
  <c r="AT96" i="5"/>
  <c r="AT99" i="5"/>
  <c r="AT82" i="5"/>
  <c r="AT101" i="5"/>
  <c r="AT94" i="5"/>
  <c r="AT83" i="5"/>
  <c r="AT85" i="5"/>
  <c r="AT112" i="5"/>
  <c r="AT90" i="5"/>
  <c r="AT86" i="5"/>
  <c r="AT98" i="5"/>
  <c r="AT97" i="5"/>
  <c r="BB145" i="5"/>
  <c r="BB147" i="5"/>
  <c r="BB148" i="5"/>
  <c r="BB141" i="5"/>
  <c r="BB142" i="5"/>
  <c r="BB143" i="5"/>
  <c r="BB136" i="5"/>
  <c r="BB146" i="5"/>
  <c r="BB137" i="5"/>
  <c r="BB138" i="5"/>
  <c r="BB139" i="5"/>
  <c r="BB133" i="5"/>
  <c r="BB130" i="5"/>
  <c r="BB128" i="5"/>
  <c r="BB140" i="5"/>
  <c r="BB135" i="5"/>
  <c r="BB131" i="5"/>
  <c r="BB144" i="5"/>
  <c r="BB132" i="5"/>
  <c r="BB127" i="5"/>
  <c r="BB126" i="5"/>
  <c r="BB122" i="5"/>
  <c r="BB123" i="5"/>
  <c r="BB115" i="5"/>
  <c r="BB124" i="5"/>
  <c r="BB125" i="5"/>
  <c r="BB117" i="5"/>
  <c r="BB134" i="5"/>
  <c r="BB121" i="5"/>
  <c r="BB118" i="5"/>
  <c r="BB109" i="5"/>
  <c r="BB110" i="5"/>
  <c r="BB113" i="5"/>
  <c r="BB116" i="5"/>
  <c r="BB114" i="5"/>
  <c r="BB119" i="5"/>
  <c r="BB103" i="5"/>
  <c r="BB129" i="5"/>
  <c r="BB112" i="5"/>
  <c r="BB104" i="5"/>
  <c r="BB120" i="5"/>
  <c r="BB105" i="5"/>
  <c r="BB107" i="5"/>
  <c r="BB106" i="5"/>
  <c r="BB111" i="5"/>
  <c r="BB91" i="5"/>
  <c r="BB92" i="5"/>
  <c r="BB93" i="5"/>
  <c r="BB100" i="5"/>
  <c r="BB102" i="5"/>
  <c r="BB95" i="5"/>
  <c r="BB96" i="5"/>
  <c r="BB108" i="5"/>
  <c r="BB89" i="5"/>
  <c r="BB101" i="5"/>
  <c r="BB88" i="5"/>
  <c r="BB82" i="5"/>
  <c r="BB83" i="5"/>
  <c r="BB98" i="5"/>
  <c r="BB97" i="5"/>
  <c r="BB85" i="5"/>
  <c r="BB86" i="5"/>
  <c r="BB94" i="5"/>
  <c r="BJ145" i="5"/>
  <c r="BJ147" i="5"/>
  <c r="BJ148" i="5"/>
  <c r="BJ141" i="5"/>
  <c r="BJ142" i="5"/>
  <c r="BJ143" i="5"/>
  <c r="BJ146" i="5"/>
  <c r="BJ136" i="5"/>
  <c r="BJ137" i="5"/>
  <c r="BJ144" i="5"/>
  <c r="BJ138" i="5"/>
  <c r="BJ139" i="5"/>
  <c r="BJ133" i="5"/>
  <c r="BJ140" i="5"/>
  <c r="BJ135" i="5"/>
  <c r="BJ128" i="5"/>
  <c r="BJ134" i="5"/>
  <c r="BJ130" i="5"/>
  <c r="BJ131" i="5"/>
  <c r="BJ126" i="5"/>
  <c r="BJ122" i="5"/>
  <c r="BJ127" i="5"/>
  <c r="BJ123" i="5"/>
  <c r="BJ115" i="5"/>
  <c r="BJ124" i="5"/>
  <c r="BJ129" i="5"/>
  <c r="BJ125" i="5"/>
  <c r="BJ117" i="5"/>
  <c r="BJ109" i="5"/>
  <c r="BJ120" i="5"/>
  <c r="BJ119" i="5"/>
  <c r="BJ110" i="5"/>
  <c r="BJ118" i="5"/>
  <c r="BJ113" i="5"/>
  <c r="BJ132" i="5"/>
  <c r="BJ114" i="5"/>
  <c r="BJ108" i="5"/>
  <c r="BJ111" i="5"/>
  <c r="BJ103" i="5"/>
  <c r="BJ104" i="5"/>
  <c r="BJ116" i="5"/>
  <c r="BJ105" i="5"/>
  <c r="BJ106" i="5"/>
  <c r="BJ101" i="5"/>
  <c r="BJ99" i="5"/>
  <c r="BJ91" i="5"/>
  <c r="BJ92" i="5"/>
  <c r="BJ121" i="5"/>
  <c r="BJ93" i="5"/>
  <c r="BJ100" i="5"/>
  <c r="BJ95" i="5"/>
  <c r="BJ112" i="5"/>
  <c r="BJ96" i="5"/>
  <c r="BJ98" i="5"/>
  <c r="BJ97" i="5"/>
  <c r="BJ90" i="5"/>
  <c r="BJ82" i="5"/>
  <c r="BJ94" i="5"/>
  <c r="BJ89" i="5"/>
  <c r="BJ83" i="5"/>
  <c r="BJ88" i="5"/>
  <c r="BJ107" i="5"/>
  <c r="BJ102" i="5"/>
  <c r="BJ85" i="5"/>
  <c r="BJ86" i="5"/>
  <c r="BR145" i="5"/>
  <c r="BR147" i="5"/>
  <c r="BR148" i="5"/>
  <c r="BR141" i="5"/>
  <c r="BR142" i="5"/>
  <c r="BR143" i="5"/>
  <c r="BR146" i="5"/>
  <c r="BR144" i="5"/>
  <c r="BR136" i="5"/>
  <c r="BR137" i="5"/>
  <c r="BR138" i="5"/>
  <c r="BR139" i="5"/>
  <c r="BR135" i="5"/>
  <c r="BR133" i="5"/>
  <c r="BR140" i="5"/>
  <c r="BR134" i="5"/>
  <c r="BR131" i="5"/>
  <c r="BR128" i="5"/>
  <c r="BR132" i="5"/>
  <c r="BR129" i="5"/>
  <c r="BR122" i="5"/>
  <c r="BR126" i="5"/>
  <c r="BR123" i="5"/>
  <c r="BR115" i="5"/>
  <c r="BR124" i="5"/>
  <c r="BR127" i="5"/>
  <c r="BR125" i="5"/>
  <c r="BR117" i="5"/>
  <c r="BR130" i="5"/>
  <c r="BR109" i="5"/>
  <c r="BR110" i="5"/>
  <c r="BR120" i="5"/>
  <c r="BR118" i="5"/>
  <c r="BR113" i="5"/>
  <c r="BR114" i="5"/>
  <c r="BR116" i="5"/>
  <c r="BR103" i="5"/>
  <c r="BR112" i="5"/>
  <c r="BR104" i="5"/>
  <c r="BR121" i="5"/>
  <c r="BR108" i="5"/>
  <c r="BR105" i="5"/>
  <c r="BR119" i="5"/>
  <c r="BR106" i="5"/>
  <c r="BR102" i="5"/>
  <c r="BR91" i="5"/>
  <c r="BR101" i="5"/>
  <c r="BR99" i="5"/>
  <c r="BR92" i="5"/>
  <c r="BR93" i="5"/>
  <c r="BR95" i="5"/>
  <c r="BR107" i="5"/>
  <c r="BR100" i="5"/>
  <c r="BR96" i="5"/>
  <c r="BR82" i="5"/>
  <c r="BR83" i="5"/>
  <c r="BR90" i="5"/>
  <c r="BR89" i="5"/>
  <c r="BR85" i="5"/>
  <c r="BR98" i="5"/>
  <c r="BR97" i="5"/>
  <c r="BR88" i="5"/>
  <c r="BR86" i="5"/>
  <c r="BR111" i="5"/>
  <c r="BZ145" i="5"/>
  <c r="BZ147" i="5"/>
  <c r="BZ148" i="5"/>
  <c r="BZ141" i="5"/>
  <c r="BZ142" i="5"/>
  <c r="BZ143" i="5"/>
  <c r="BZ144" i="5"/>
  <c r="BZ136" i="5"/>
  <c r="BZ137" i="5"/>
  <c r="BZ138" i="5"/>
  <c r="BZ146" i="5"/>
  <c r="BZ139" i="5"/>
  <c r="BZ133" i="5"/>
  <c r="BZ135" i="5"/>
  <c r="BZ134" i="5"/>
  <c r="BZ129" i="5"/>
  <c r="BZ128" i="5"/>
  <c r="BZ140" i="5"/>
  <c r="BZ130" i="5"/>
  <c r="BZ131" i="5"/>
  <c r="BZ132" i="5"/>
  <c r="BZ122" i="5"/>
  <c r="BZ123" i="5"/>
  <c r="BZ115" i="5"/>
  <c r="BZ126" i="5"/>
  <c r="BZ124" i="5"/>
  <c r="BZ125" i="5"/>
  <c r="BZ117" i="5"/>
  <c r="BZ116" i="5"/>
  <c r="BZ109" i="5"/>
  <c r="BZ121" i="5"/>
  <c r="BZ110" i="5"/>
  <c r="BZ113" i="5"/>
  <c r="BZ119" i="5"/>
  <c r="BZ114" i="5"/>
  <c r="BZ107" i="5"/>
  <c r="BZ111" i="5"/>
  <c r="BZ103" i="5"/>
  <c r="BZ127" i="5"/>
  <c r="BZ118" i="5"/>
  <c r="BZ104" i="5"/>
  <c r="BZ105" i="5"/>
  <c r="BZ106" i="5"/>
  <c r="BZ91" i="5"/>
  <c r="BZ92" i="5"/>
  <c r="BZ102" i="5"/>
  <c r="BZ101" i="5"/>
  <c r="BZ99" i="5"/>
  <c r="BZ93" i="5"/>
  <c r="BZ112" i="5"/>
  <c r="BZ108" i="5"/>
  <c r="BZ95" i="5"/>
  <c r="BZ96" i="5"/>
  <c r="BZ82" i="5"/>
  <c r="BZ98" i="5"/>
  <c r="BZ97" i="5"/>
  <c r="BZ83" i="5"/>
  <c r="BZ94" i="5"/>
  <c r="BZ85" i="5"/>
  <c r="BZ120" i="5"/>
  <c r="BZ90" i="5"/>
  <c r="BZ86" i="5"/>
  <c r="BZ100" i="5"/>
  <c r="CH145" i="5"/>
  <c r="CH147" i="5"/>
  <c r="CH148" i="5"/>
  <c r="CH141" i="5"/>
  <c r="CH142" i="5"/>
  <c r="CH143" i="5"/>
  <c r="CH136" i="5"/>
  <c r="CH146" i="5"/>
  <c r="CH137" i="5"/>
  <c r="CH138" i="5"/>
  <c r="CH139" i="5"/>
  <c r="CH135" i="5"/>
  <c r="CH144" i="5"/>
  <c r="CH140" i="5"/>
  <c r="CH133" i="5"/>
  <c r="CH132" i="5"/>
  <c r="CH128" i="5"/>
  <c r="CH129" i="5"/>
  <c r="CH134" i="5"/>
  <c r="CH127" i="5"/>
  <c r="CH131" i="5"/>
  <c r="CH122" i="5"/>
  <c r="CH123" i="5"/>
  <c r="CH115" i="5"/>
  <c r="CH124" i="5"/>
  <c r="CH126" i="5"/>
  <c r="CH125" i="5"/>
  <c r="CH117" i="5"/>
  <c r="CH119" i="5"/>
  <c r="CH118" i="5"/>
  <c r="CH109" i="5"/>
  <c r="CH116" i="5"/>
  <c r="CH110" i="5"/>
  <c r="CH120" i="5"/>
  <c r="CH121" i="5"/>
  <c r="CH113" i="5"/>
  <c r="CH130" i="5"/>
  <c r="CH114" i="5"/>
  <c r="CH107" i="5"/>
  <c r="CH108" i="5"/>
  <c r="CH103" i="5"/>
  <c r="CH112" i="5"/>
  <c r="CH104" i="5"/>
  <c r="CH105" i="5"/>
  <c r="CH106" i="5"/>
  <c r="CH91" i="5"/>
  <c r="CH92" i="5"/>
  <c r="CH93" i="5"/>
  <c r="CH101" i="5"/>
  <c r="CH99" i="5"/>
  <c r="CH111" i="5"/>
  <c r="CH102" i="5"/>
  <c r="CH95" i="5"/>
  <c r="CH96" i="5"/>
  <c r="CH90" i="5"/>
  <c r="CH89" i="5"/>
  <c r="CH94" i="5"/>
  <c r="CH88" i="5"/>
  <c r="CH82" i="5"/>
  <c r="CH83" i="5"/>
  <c r="CH85" i="5"/>
  <c r="CH100" i="5"/>
  <c r="CH86" i="5"/>
  <c r="F77" i="5"/>
  <c r="O77" i="5"/>
  <c r="W77" i="5"/>
  <c r="AM77" i="5"/>
  <c r="AU77" i="5"/>
  <c r="BC77" i="5"/>
  <c r="BK77" i="5"/>
  <c r="BS77" i="5"/>
  <c r="AR78" i="5"/>
  <c r="BA78" i="5"/>
  <c r="BJ78" i="5"/>
  <c r="BS78" i="5"/>
  <c r="CK78" i="5"/>
  <c r="AD79" i="5"/>
  <c r="AM79" i="5"/>
  <c r="BH79" i="5"/>
  <c r="BR79" i="5"/>
  <c r="O80" i="5"/>
  <c r="AL80" i="5"/>
  <c r="AX80" i="5"/>
  <c r="BY80" i="5"/>
  <c r="O81" i="5"/>
  <c r="BB81" i="5"/>
  <c r="BM81" i="5"/>
  <c r="BE84" i="5"/>
  <c r="BU84" i="5"/>
  <c r="AZ85" i="5"/>
  <c r="CF85" i="5"/>
  <c r="BI86" i="5"/>
  <c r="AL87" i="5"/>
  <c r="BR87" i="5"/>
  <c r="AT89" i="5"/>
  <c r="AR90" i="5"/>
  <c r="BP92" i="5"/>
  <c r="BP95" i="5"/>
  <c r="BM97" i="5"/>
  <c r="F146" i="5"/>
  <c r="F148" i="5"/>
  <c r="F142" i="5"/>
  <c r="F143" i="5"/>
  <c r="F144" i="5"/>
  <c r="F147" i="5"/>
  <c r="F137" i="5"/>
  <c r="F138" i="5"/>
  <c r="F145" i="5"/>
  <c r="F139" i="5"/>
  <c r="F140" i="5"/>
  <c r="F141" i="5"/>
  <c r="F134" i="5"/>
  <c r="F135" i="5"/>
  <c r="F129" i="5"/>
  <c r="F132" i="5"/>
  <c r="F133" i="5"/>
  <c r="F130" i="5"/>
  <c r="F123" i="5"/>
  <c r="F128" i="5"/>
  <c r="F124" i="5"/>
  <c r="F116" i="5"/>
  <c r="F125" i="5"/>
  <c r="F126" i="5"/>
  <c r="F118" i="5"/>
  <c r="F127" i="5"/>
  <c r="F110" i="5"/>
  <c r="F111" i="5"/>
  <c r="F119" i="5"/>
  <c r="F117" i="5"/>
  <c r="F131" i="5"/>
  <c r="F114" i="5"/>
  <c r="F121" i="5"/>
  <c r="F115" i="5"/>
  <c r="F136" i="5"/>
  <c r="F112" i="5"/>
  <c r="F108" i="5"/>
  <c r="F104" i="5"/>
  <c r="F105" i="5"/>
  <c r="F106" i="5"/>
  <c r="F109" i="5"/>
  <c r="F101" i="5"/>
  <c r="F99" i="5"/>
  <c r="F92" i="5"/>
  <c r="F122" i="5"/>
  <c r="F113" i="5"/>
  <c r="F93" i="5"/>
  <c r="F107" i="5"/>
  <c r="F94" i="5"/>
  <c r="F120" i="5"/>
  <c r="F102" i="5"/>
  <c r="F100" i="5"/>
  <c r="F96" i="5"/>
  <c r="F97" i="5"/>
  <c r="F83" i="5"/>
  <c r="F90" i="5"/>
  <c r="F84" i="5"/>
  <c r="F91" i="5"/>
  <c r="F89" i="5"/>
  <c r="F98" i="5"/>
  <c r="F86" i="5"/>
  <c r="F87" i="5"/>
  <c r="F103" i="5"/>
  <c r="F95" i="5"/>
  <c r="O146" i="5"/>
  <c r="O148" i="5"/>
  <c r="O142" i="5"/>
  <c r="O143" i="5"/>
  <c r="O144" i="5"/>
  <c r="O147" i="5"/>
  <c r="O145" i="5"/>
  <c r="O137" i="5"/>
  <c r="O138" i="5"/>
  <c r="O139" i="5"/>
  <c r="O140" i="5"/>
  <c r="O141" i="5"/>
  <c r="O134" i="5"/>
  <c r="O130" i="5"/>
  <c r="O129" i="5"/>
  <c r="O131" i="5"/>
  <c r="O135" i="5"/>
  <c r="O132" i="5"/>
  <c r="O136" i="5"/>
  <c r="O133" i="5"/>
  <c r="O123" i="5"/>
  <c r="O124" i="5"/>
  <c r="O116" i="5"/>
  <c r="O125" i="5"/>
  <c r="O128" i="5"/>
  <c r="O126" i="5"/>
  <c r="O118" i="5"/>
  <c r="O121" i="5"/>
  <c r="O110" i="5"/>
  <c r="O111" i="5"/>
  <c r="O127" i="5"/>
  <c r="O122" i="5"/>
  <c r="O119" i="5"/>
  <c r="O114" i="5"/>
  <c r="O115" i="5"/>
  <c r="O109" i="5"/>
  <c r="O104" i="5"/>
  <c r="O113" i="5"/>
  <c r="O108" i="5"/>
  <c r="O105" i="5"/>
  <c r="O106" i="5"/>
  <c r="O120" i="5"/>
  <c r="O103" i="5"/>
  <c r="O92" i="5"/>
  <c r="O107" i="5"/>
  <c r="O101" i="5"/>
  <c r="O99" i="5"/>
  <c r="O93" i="5"/>
  <c r="O112" i="5"/>
  <c r="O94" i="5"/>
  <c r="O96" i="5"/>
  <c r="O117" i="5"/>
  <c r="O102" i="5"/>
  <c r="O100" i="5"/>
  <c r="O97" i="5"/>
  <c r="O98" i="5"/>
  <c r="O83" i="5"/>
  <c r="O84" i="5"/>
  <c r="O95" i="5"/>
  <c r="O90" i="5"/>
  <c r="O86" i="5"/>
  <c r="O89" i="5"/>
  <c r="O87" i="5"/>
  <c r="W146" i="5"/>
  <c r="W148" i="5"/>
  <c r="W142" i="5"/>
  <c r="W143" i="5"/>
  <c r="W144" i="5"/>
  <c r="W141" i="5"/>
  <c r="W145" i="5"/>
  <c r="W137" i="5"/>
  <c r="W138" i="5"/>
  <c r="W139" i="5"/>
  <c r="W147" i="5"/>
  <c r="W140" i="5"/>
  <c r="W136" i="5"/>
  <c r="W135" i="5"/>
  <c r="W134" i="5"/>
  <c r="W129" i="5"/>
  <c r="W133" i="5"/>
  <c r="W130" i="5"/>
  <c r="W131" i="5"/>
  <c r="W123" i="5"/>
  <c r="W124" i="5"/>
  <c r="W116" i="5"/>
  <c r="W125" i="5"/>
  <c r="W126" i="5"/>
  <c r="W118" i="5"/>
  <c r="W132" i="5"/>
  <c r="W128" i="5"/>
  <c r="W110" i="5"/>
  <c r="W127" i="5"/>
  <c r="W120" i="5"/>
  <c r="W111" i="5"/>
  <c r="W117" i="5"/>
  <c r="W114" i="5"/>
  <c r="W122" i="5"/>
  <c r="W115" i="5"/>
  <c r="W107" i="5"/>
  <c r="W119" i="5"/>
  <c r="W112" i="5"/>
  <c r="W104" i="5"/>
  <c r="W109" i="5"/>
  <c r="W105" i="5"/>
  <c r="W108" i="5"/>
  <c r="W106" i="5"/>
  <c r="W92" i="5"/>
  <c r="W93" i="5"/>
  <c r="W103" i="5"/>
  <c r="W101" i="5"/>
  <c r="W99" i="5"/>
  <c r="W94" i="5"/>
  <c r="W96" i="5"/>
  <c r="W121" i="5"/>
  <c r="W97" i="5"/>
  <c r="W95" i="5"/>
  <c r="W91" i="5"/>
  <c r="W83" i="5"/>
  <c r="W100" i="5"/>
  <c r="W84" i="5"/>
  <c r="W113" i="5"/>
  <c r="W102" i="5"/>
  <c r="W86" i="5"/>
  <c r="W87" i="5"/>
  <c r="W98" i="5"/>
  <c r="AE146" i="5"/>
  <c r="AE148" i="5"/>
  <c r="AE142" i="5"/>
  <c r="AE143" i="5"/>
  <c r="AE144" i="5"/>
  <c r="AE141" i="5"/>
  <c r="AE137" i="5"/>
  <c r="AE147" i="5"/>
  <c r="AE138" i="5"/>
  <c r="AE139" i="5"/>
  <c r="AE140" i="5"/>
  <c r="AE145" i="5"/>
  <c r="AE135" i="5"/>
  <c r="AE134" i="5"/>
  <c r="AE136" i="5"/>
  <c r="AE131" i="5"/>
  <c r="AE129" i="5"/>
  <c r="AE132" i="5"/>
  <c r="AE133" i="5"/>
  <c r="AE128" i="5"/>
  <c r="AE122" i="5"/>
  <c r="AE130" i="5"/>
  <c r="AE127" i="5"/>
  <c r="AE123" i="5"/>
  <c r="AE124" i="5"/>
  <c r="AE116" i="5"/>
  <c r="AE125" i="5"/>
  <c r="AE126" i="5"/>
  <c r="AE118" i="5"/>
  <c r="AE119" i="5"/>
  <c r="AE110" i="5"/>
  <c r="AE111" i="5"/>
  <c r="AE120" i="5"/>
  <c r="AE114" i="5"/>
  <c r="AE117" i="5"/>
  <c r="AE107" i="5"/>
  <c r="AE104" i="5"/>
  <c r="AE115" i="5"/>
  <c r="AE113" i="5"/>
  <c r="AE105" i="5"/>
  <c r="AE106" i="5"/>
  <c r="AE121" i="5"/>
  <c r="AE112" i="5"/>
  <c r="AE92" i="5"/>
  <c r="AE93" i="5"/>
  <c r="AE108" i="5"/>
  <c r="AE94" i="5"/>
  <c r="AE101" i="5"/>
  <c r="AE109" i="5"/>
  <c r="AE103" i="5"/>
  <c r="AE96" i="5"/>
  <c r="AE97" i="5"/>
  <c r="AE90" i="5"/>
  <c r="AE100" i="5"/>
  <c r="AE89" i="5"/>
  <c r="AE83" i="5"/>
  <c r="AE84" i="5"/>
  <c r="AE102" i="5"/>
  <c r="AE98" i="5"/>
  <c r="AE99" i="5"/>
  <c r="AE91" i="5"/>
  <c r="AE86" i="5"/>
  <c r="AE95" i="5"/>
  <c r="AE87" i="5"/>
  <c r="AM146" i="5"/>
  <c r="AM148" i="5"/>
  <c r="AM142" i="5"/>
  <c r="AM143" i="5"/>
  <c r="AM144" i="5"/>
  <c r="AM147" i="5"/>
  <c r="AM137" i="5"/>
  <c r="AM138" i="5"/>
  <c r="AM145" i="5"/>
  <c r="AM141" i="5"/>
  <c r="AM139" i="5"/>
  <c r="AM140" i="5"/>
  <c r="AM134" i="5"/>
  <c r="AM136" i="5"/>
  <c r="AM135" i="5"/>
  <c r="AM130" i="5"/>
  <c r="AM129" i="5"/>
  <c r="AM131" i="5"/>
  <c r="AM132" i="5"/>
  <c r="AM122" i="5"/>
  <c r="AM123" i="5"/>
  <c r="AM128" i="5"/>
  <c r="AM124" i="5"/>
  <c r="AM116" i="5"/>
  <c r="AM127" i="5"/>
  <c r="AM125" i="5"/>
  <c r="AM118" i="5"/>
  <c r="AM133" i="5"/>
  <c r="AM126" i="5"/>
  <c r="AM110" i="5"/>
  <c r="AM121" i="5"/>
  <c r="AM111" i="5"/>
  <c r="AM119" i="5"/>
  <c r="AM114" i="5"/>
  <c r="AM120" i="5"/>
  <c r="AM108" i="5"/>
  <c r="AM115" i="5"/>
  <c r="AM109" i="5"/>
  <c r="AM112" i="5"/>
  <c r="AM107" i="5"/>
  <c r="AM104" i="5"/>
  <c r="AM105" i="5"/>
  <c r="AM106" i="5"/>
  <c r="AM102" i="5"/>
  <c r="AM100" i="5"/>
  <c r="AM92" i="5"/>
  <c r="AM93" i="5"/>
  <c r="AM94" i="5"/>
  <c r="AM117" i="5"/>
  <c r="AM101" i="5"/>
  <c r="AM99" i="5"/>
  <c r="AM96" i="5"/>
  <c r="AM113" i="5"/>
  <c r="AM97" i="5"/>
  <c r="AM103" i="5"/>
  <c r="AM98" i="5"/>
  <c r="AM83" i="5"/>
  <c r="AM95" i="5"/>
  <c r="AM90" i="5"/>
  <c r="AM84" i="5"/>
  <c r="AM89" i="5"/>
  <c r="AM85" i="5"/>
  <c r="AM86" i="5"/>
  <c r="AM87" i="5"/>
  <c r="AU146" i="5"/>
  <c r="AU148" i="5"/>
  <c r="AU142" i="5"/>
  <c r="AU143" i="5"/>
  <c r="AU144" i="5"/>
  <c r="AU147" i="5"/>
  <c r="AU141" i="5"/>
  <c r="AU145" i="5"/>
  <c r="AU137" i="5"/>
  <c r="AU138" i="5"/>
  <c r="AU139" i="5"/>
  <c r="AU140" i="5"/>
  <c r="AU136" i="5"/>
  <c r="AU134" i="5"/>
  <c r="AU135" i="5"/>
  <c r="AU132" i="5"/>
  <c r="AU133" i="5"/>
  <c r="AU129" i="5"/>
  <c r="AU122" i="5"/>
  <c r="AU123" i="5"/>
  <c r="AU131" i="5"/>
  <c r="AU124" i="5"/>
  <c r="AU116" i="5"/>
  <c r="AU130" i="5"/>
  <c r="AU125" i="5"/>
  <c r="AU128" i="5"/>
  <c r="AU118" i="5"/>
  <c r="AU127" i="5"/>
  <c r="AU115" i="5"/>
  <c r="AU110" i="5"/>
  <c r="AU111" i="5"/>
  <c r="AU120" i="5"/>
  <c r="AU121" i="5"/>
  <c r="AU119" i="5"/>
  <c r="AU114" i="5"/>
  <c r="AU108" i="5"/>
  <c r="AU104" i="5"/>
  <c r="AU113" i="5"/>
  <c r="AU107" i="5"/>
  <c r="AU105" i="5"/>
  <c r="AU126" i="5"/>
  <c r="AU109" i="5"/>
  <c r="AU106" i="5"/>
  <c r="AU117" i="5"/>
  <c r="AU103" i="5"/>
  <c r="AU92" i="5"/>
  <c r="AU102" i="5"/>
  <c r="AU100" i="5"/>
  <c r="AU93" i="5"/>
  <c r="AU94" i="5"/>
  <c r="AU96" i="5"/>
  <c r="AU101" i="5"/>
  <c r="AU99" i="5"/>
  <c r="AU97" i="5"/>
  <c r="AU83" i="5"/>
  <c r="AU91" i="5"/>
  <c r="AU84" i="5"/>
  <c r="AU85" i="5"/>
  <c r="AU112" i="5"/>
  <c r="AU90" i="5"/>
  <c r="AU86" i="5"/>
  <c r="AU98" i="5"/>
  <c r="AU89" i="5"/>
  <c r="AU87" i="5"/>
  <c r="BC146" i="5"/>
  <c r="BC148" i="5"/>
  <c r="BC142" i="5"/>
  <c r="BC143" i="5"/>
  <c r="BC144" i="5"/>
  <c r="BC145" i="5"/>
  <c r="BC141" i="5"/>
  <c r="BC137" i="5"/>
  <c r="BC138" i="5"/>
  <c r="BC139" i="5"/>
  <c r="BC147" i="5"/>
  <c r="BC140" i="5"/>
  <c r="BC134" i="5"/>
  <c r="BC136" i="5"/>
  <c r="BC135" i="5"/>
  <c r="BC131" i="5"/>
  <c r="BC132" i="5"/>
  <c r="BC129" i="5"/>
  <c r="BC133" i="5"/>
  <c r="BC122" i="5"/>
  <c r="BC123" i="5"/>
  <c r="BC130" i="5"/>
  <c r="BC124" i="5"/>
  <c r="BC116" i="5"/>
  <c r="BC125" i="5"/>
  <c r="BC118" i="5"/>
  <c r="BC110" i="5"/>
  <c r="BC117" i="5"/>
  <c r="BC115" i="5"/>
  <c r="BC111" i="5"/>
  <c r="BC128" i="5"/>
  <c r="BC114" i="5"/>
  <c r="BC126" i="5"/>
  <c r="BC120" i="5"/>
  <c r="BC121" i="5"/>
  <c r="BC119" i="5"/>
  <c r="BC112" i="5"/>
  <c r="BC104" i="5"/>
  <c r="BC105" i="5"/>
  <c r="BC107" i="5"/>
  <c r="BC106" i="5"/>
  <c r="BC127" i="5"/>
  <c r="BC108" i="5"/>
  <c r="BC92" i="5"/>
  <c r="BC109" i="5"/>
  <c r="BC93" i="5"/>
  <c r="BC103" i="5"/>
  <c r="BC100" i="5"/>
  <c r="BC94" i="5"/>
  <c r="BC113" i="5"/>
  <c r="BC102" i="5"/>
  <c r="BC96" i="5"/>
  <c r="BC97" i="5"/>
  <c r="BC101" i="5"/>
  <c r="BC88" i="5"/>
  <c r="BC83" i="5"/>
  <c r="BC98" i="5"/>
  <c r="BC84" i="5"/>
  <c r="BC85" i="5"/>
  <c r="BC95" i="5"/>
  <c r="BC86" i="5"/>
  <c r="BC91" i="5"/>
  <c r="BC87" i="5"/>
  <c r="BC99" i="5"/>
  <c r="BK146" i="5"/>
  <c r="BK148" i="5"/>
  <c r="BK141" i="5"/>
  <c r="BK142" i="5"/>
  <c r="BK143" i="5"/>
  <c r="BK144" i="5"/>
  <c r="BK137" i="5"/>
  <c r="BK147" i="5"/>
  <c r="BK138" i="5"/>
  <c r="BK139" i="5"/>
  <c r="BK140" i="5"/>
  <c r="BK145" i="5"/>
  <c r="BK136" i="5"/>
  <c r="BK134" i="5"/>
  <c r="BK133" i="5"/>
  <c r="BK130" i="5"/>
  <c r="BK128" i="5"/>
  <c r="BK126" i="5"/>
  <c r="BK122" i="5"/>
  <c r="BK135" i="5"/>
  <c r="BK127" i="5"/>
  <c r="BK123" i="5"/>
  <c r="BK124" i="5"/>
  <c r="BK116" i="5"/>
  <c r="BK129" i="5"/>
  <c r="BK125" i="5"/>
  <c r="BK118" i="5"/>
  <c r="BK131" i="5"/>
  <c r="BK120" i="5"/>
  <c r="BK119" i="5"/>
  <c r="BK110" i="5"/>
  <c r="BK111" i="5"/>
  <c r="BK121" i="5"/>
  <c r="BK115" i="5"/>
  <c r="BK132" i="5"/>
  <c r="BK114" i="5"/>
  <c r="BK117" i="5"/>
  <c r="BK108" i="5"/>
  <c r="BK109" i="5"/>
  <c r="BK104" i="5"/>
  <c r="BK113" i="5"/>
  <c r="BK105" i="5"/>
  <c r="BK106" i="5"/>
  <c r="BK107" i="5"/>
  <c r="BK92" i="5"/>
  <c r="BK93" i="5"/>
  <c r="BK94" i="5"/>
  <c r="BK100" i="5"/>
  <c r="BK112" i="5"/>
  <c r="BK103" i="5"/>
  <c r="BK96" i="5"/>
  <c r="BK102" i="5"/>
  <c r="BK97" i="5"/>
  <c r="BK91" i="5"/>
  <c r="BK90" i="5"/>
  <c r="BK95" i="5"/>
  <c r="BK89" i="5"/>
  <c r="BK83" i="5"/>
  <c r="BK88" i="5"/>
  <c r="BK84" i="5"/>
  <c r="BK85" i="5"/>
  <c r="BK86" i="5"/>
  <c r="BK99" i="5"/>
  <c r="BK87" i="5"/>
  <c r="BS146" i="5"/>
  <c r="BS148" i="5"/>
  <c r="BS141" i="5"/>
  <c r="BS142" i="5"/>
  <c r="BS143" i="5"/>
  <c r="BS144" i="5"/>
  <c r="BS135" i="5"/>
  <c r="BS147" i="5"/>
  <c r="BS137" i="5"/>
  <c r="BS138" i="5"/>
  <c r="BS145" i="5"/>
  <c r="BS139" i="5"/>
  <c r="BS140" i="5"/>
  <c r="BS136" i="5"/>
  <c r="BS132" i="5"/>
  <c r="BS133" i="5"/>
  <c r="BS134" i="5"/>
  <c r="BS129" i="5"/>
  <c r="BS122" i="5"/>
  <c r="BS126" i="5"/>
  <c r="BS123" i="5"/>
  <c r="BS124" i="5"/>
  <c r="BS116" i="5"/>
  <c r="BS128" i="5"/>
  <c r="BS127" i="5"/>
  <c r="BS125" i="5"/>
  <c r="BS130" i="5"/>
  <c r="BS118" i="5"/>
  <c r="BS131" i="5"/>
  <c r="BS110" i="5"/>
  <c r="BS111" i="5"/>
  <c r="BS119" i="5"/>
  <c r="BS114" i="5"/>
  <c r="BS121" i="5"/>
  <c r="BS117" i="5"/>
  <c r="BS120" i="5"/>
  <c r="BS112" i="5"/>
  <c r="BS104" i="5"/>
  <c r="BS108" i="5"/>
  <c r="BS105" i="5"/>
  <c r="BS106" i="5"/>
  <c r="BS109" i="5"/>
  <c r="BS101" i="5"/>
  <c r="BS99" i="5"/>
  <c r="BS92" i="5"/>
  <c r="BS113" i="5"/>
  <c r="BS93" i="5"/>
  <c r="BS94" i="5"/>
  <c r="BS107" i="5"/>
  <c r="BS100" i="5"/>
  <c r="BS96" i="5"/>
  <c r="BS97" i="5"/>
  <c r="BS83" i="5"/>
  <c r="BS103" i="5"/>
  <c r="BS90" i="5"/>
  <c r="BS84" i="5"/>
  <c r="BS102" i="5"/>
  <c r="BS91" i="5"/>
  <c r="BS89" i="5"/>
  <c r="BS85" i="5"/>
  <c r="BS115" i="5"/>
  <c r="BS98" i="5"/>
  <c r="BS88" i="5"/>
  <c r="BS86" i="5"/>
  <c r="BS87" i="5"/>
  <c r="BS95" i="5"/>
  <c r="CA146" i="5"/>
  <c r="CA148" i="5"/>
  <c r="CA141" i="5"/>
  <c r="CA142" i="5"/>
  <c r="CA143" i="5"/>
  <c r="CA144" i="5"/>
  <c r="CA147" i="5"/>
  <c r="CA135" i="5"/>
  <c r="CA145" i="5"/>
  <c r="CA137" i="5"/>
  <c r="CA138" i="5"/>
  <c r="CA139" i="5"/>
  <c r="CA140" i="5"/>
  <c r="CA136" i="5"/>
  <c r="CA134" i="5"/>
  <c r="CA130" i="5"/>
  <c r="CA131" i="5"/>
  <c r="CA132" i="5"/>
  <c r="CA122" i="5"/>
  <c r="CA123" i="5"/>
  <c r="CA126" i="5"/>
  <c r="CA124" i="5"/>
  <c r="CA116" i="5"/>
  <c r="CA125" i="5"/>
  <c r="CA118" i="5"/>
  <c r="CA127" i="5"/>
  <c r="CA133" i="5"/>
  <c r="CA121" i="5"/>
  <c r="CA110" i="5"/>
  <c r="CA111" i="5"/>
  <c r="CA129" i="5"/>
  <c r="CA119" i="5"/>
  <c r="CA115" i="5"/>
  <c r="CA114" i="5"/>
  <c r="CA109" i="5"/>
  <c r="CA104" i="5"/>
  <c r="CA113" i="5"/>
  <c r="CA105" i="5"/>
  <c r="CA117" i="5"/>
  <c r="CA106" i="5"/>
  <c r="CA128" i="5"/>
  <c r="CA103" i="5"/>
  <c r="CA92" i="5"/>
  <c r="CA102" i="5"/>
  <c r="CA101" i="5"/>
  <c r="CA99" i="5"/>
  <c r="CA93" i="5"/>
  <c r="CA112" i="5"/>
  <c r="CA108" i="5"/>
  <c r="CA94" i="5"/>
  <c r="CA107" i="5"/>
  <c r="CA96" i="5"/>
  <c r="CA100" i="5"/>
  <c r="CA97" i="5"/>
  <c r="CA98" i="5"/>
  <c r="CA83" i="5"/>
  <c r="CA84" i="5"/>
  <c r="CA95" i="5"/>
  <c r="CA85" i="5"/>
  <c r="CA120" i="5"/>
  <c r="CA90" i="5"/>
  <c r="CA86" i="5"/>
  <c r="CA89" i="5"/>
  <c r="CA87" i="5"/>
  <c r="CI146" i="5"/>
  <c r="CI148" i="5"/>
  <c r="CI141" i="5"/>
  <c r="CI142" i="5"/>
  <c r="CI143" i="5"/>
  <c r="CI144" i="5"/>
  <c r="CI145" i="5"/>
  <c r="CI135" i="5"/>
  <c r="CI137" i="5"/>
  <c r="CI138" i="5"/>
  <c r="CI139" i="5"/>
  <c r="CI147" i="5"/>
  <c r="CI140" i="5"/>
  <c r="CI136" i="5"/>
  <c r="CI134" i="5"/>
  <c r="CI129" i="5"/>
  <c r="CI133" i="5"/>
  <c r="CI130" i="5"/>
  <c r="CI131" i="5"/>
  <c r="CI122" i="5"/>
  <c r="CI123" i="5"/>
  <c r="CI128" i="5"/>
  <c r="CI124" i="5"/>
  <c r="CI116" i="5"/>
  <c r="CI132" i="5"/>
  <c r="CI126" i="5"/>
  <c r="CI125" i="5"/>
  <c r="CI118" i="5"/>
  <c r="CI110" i="5"/>
  <c r="CI120" i="5"/>
  <c r="CI117" i="5"/>
  <c r="CI111" i="5"/>
  <c r="CI114" i="5"/>
  <c r="CI127" i="5"/>
  <c r="CI115" i="5"/>
  <c r="CI121" i="5"/>
  <c r="CI107" i="5"/>
  <c r="CI119" i="5"/>
  <c r="CI108" i="5"/>
  <c r="CI112" i="5"/>
  <c r="CI104" i="5"/>
  <c r="CI109" i="5"/>
  <c r="CI105" i="5"/>
  <c r="CI106" i="5"/>
  <c r="CI92" i="5"/>
  <c r="CI93" i="5"/>
  <c r="CI103" i="5"/>
  <c r="CI101" i="5"/>
  <c r="CI99" i="5"/>
  <c r="CI94" i="5"/>
  <c r="CI102" i="5"/>
  <c r="CI96" i="5"/>
  <c r="CI97" i="5"/>
  <c r="CI95" i="5"/>
  <c r="CI88" i="5"/>
  <c r="CI113" i="5"/>
  <c r="CI91" i="5"/>
  <c r="CI83" i="5"/>
  <c r="CI84" i="5"/>
  <c r="CI85" i="5"/>
  <c r="CI100" i="5"/>
  <c r="CI86" i="5"/>
  <c r="CI87" i="5"/>
  <c r="CI98" i="5"/>
  <c r="AS78" i="5"/>
  <c r="BB78" i="5"/>
  <c r="BK78" i="5"/>
  <c r="CC78" i="5"/>
  <c r="V79" i="5"/>
  <c r="AE79" i="5"/>
  <c r="BI79" i="5"/>
  <c r="BS79" i="5"/>
  <c r="CC79" i="5"/>
  <c r="AM80" i="5"/>
  <c r="BA80" i="5"/>
  <c r="BZ80" i="5"/>
  <c r="AD81" i="5"/>
  <c r="BC81" i="5"/>
  <c r="BO81" i="5"/>
  <c r="BM83" i="5"/>
  <c r="CC83" i="5"/>
  <c r="BF84" i="5"/>
  <c r="BV84" i="5"/>
  <c r="F85" i="5"/>
  <c r="BP86" i="5"/>
  <c r="AS87" i="5"/>
  <c r="BY87" i="5"/>
  <c r="V88" i="5"/>
  <c r="BC89" i="5"/>
  <c r="BB90" i="5"/>
  <c r="CD92" i="5"/>
  <c r="CH97" i="5"/>
  <c r="CM75" i="4" l="1"/>
  <c r="CN75" i="4"/>
  <c r="CO75" i="4"/>
  <c r="CP75" i="4"/>
  <c r="CQ75" i="4"/>
  <c r="CR75" i="4"/>
  <c r="CS75" i="4"/>
  <c r="CT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K75" i="4"/>
  <c r="BM75" i="4"/>
  <c r="BL75" i="4"/>
  <c r="BI75" i="4"/>
  <c r="BJ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</calcChain>
</file>

<file path=xl/sharedStrings.xml><?xml version="1.0" encoding="utf-8"?>
<sst xmlns="http://schemas.openxmlformats.org/spreadsheetml/2006/main" count="488" uniqueCount="269">
  <si>
    <t>1-13.fastqsanger_result.csv</t>
  </si>
  <si>
    <t>1-14.fastqsanger_result.csv</t>
  </si>
  <si>
    <t>1-15.fastqsanger_result.csv</t>
  </si>
  <si>
    <t>1-16.fastqsanger_result.csv</t>
  </si>
  <si>
    <t>1-17.fastqsanger_result.csv</t>
  </si>
  <si>
    <t>1-18.fastqsanger_result.csv</t>
  </si>
  <si>
    <t>1-19.fastqsanger_result.csv</t>
  </si>
  <si>
    <t>1-20.fastqsanger_result.csv</t>
  </si>
  <si>
    <t>1-21.fastqsanger_result.csv</t>
  </si>
  <si>
    <t>1-22.fastqsanger_result.csv</t>
  </si>
  <si>
    <t>1-23.fastqsanger_result.csv</t>
  </si>
  <si>
    <t>1-24.fastqsanger_result.csv</t>
  </si>
  <si>
    <t>2-13.fastqsanger_result.csv</t>
  </si>
  <si>
    <t>2-14.fastqsanger_result.csv</t>
  </si>
  <si>
    <t>2-15.fastqsanger_result.csv</t>
  </si>
  <si>
    <t>2-16.fastqsanger_result.csv</t>
  </si>
  <si>
    <t>2-17.fastqsanger_result.csv</t>
  </si>
  <si>
    <t>2-18.fastqsanger_result.csv</t>
  </si>
  <si>
    <t>2-19.fastqsanger_result.csv</t>
  </si>
  <si>
    <t>2-20.fastqsanger_result.csv</t>
  </si>
  <si>
    <t>2-21.fastqsanger_result.csv</t>
  </si>
  <si>
    <t>2-22.fastqsanger_result.csv</t>
  </si>
  <si>
    <t>2-23.fastqsanger_result.csv</t>
  </si>
  <si>
    <t>2-24.fastqsanger_result.csv</t>
  </si>
  <si>
    <t>3-13.fastqsanger_result.csv</t>
  </si>
  <si>
    <t>3-14.fastqsanger_result.csv</t>
  </si>
  <si>
    <t>3-15.fastqsanger_result.csv</t>
  </si>
  <si>
    <t>3-16.fastqsanger_result.csv</t>
  </si>
  <si>
    <t>3-17.fastqsanger_result.csv</t>
  </si>
  <si>
    <t>3-18.fastqsanger_result.csv</t>
  </si>
  <si>
    <t>3-19.fastqsanger_result.csv</t>
  </si>
  <si>
    <t>3-20.fastqsanger_result.csv</t>
  </si>
  <si>
    <t>3-21.fastqsanger_result.csv</t>
  </si>
  <si>
    <t>3-22.fastqsanger_result.csv</t>
  </si>
  <si>
    <t>3-23.fastqsanger_result.csv</t>
  </si>
  <si>
    <t>3-24.fastqsanger_result.csv</t>
  </si>
  <si>
    <t>4-13.fastqsanger_result.csv</t>
  </si>
  <si>
    <t>4-14.fastqsanger_result.csv</t>
  </si>
  <si>
    <t>4-15.fastqsanger_result.csv</t>
  </si>
  <si>
    <t>4-16.fastqsanger_result.csv</t>
  </si>
  <si>
    <t>4-17.fastqsanger_result.csv</t>
  </si>
  <si>
    <t>4-18.fastqsanger_result.csv</t>
  </si>
  <si>
    <t>4-19.fastqsanger_result.csv</t>
  </si>
  <si>
    <t>4-20.fastqsanger_result.csv</t>
  </si>
  <si>
    <t>4-21.fastqsanger_result.csv</t>
  </si>
  <si>
    <t>4-22.fastqsanger_result.csv</t>
  </si>
  <si>
    <t>4-23.fastqsanger_result.csv</t>
  </si>
  <si>
    <t>4-24.fastqsanger_result.csv</t>
  </si>
  <si>
    <t>5-13.fastqsanger_result.csv</t>
  </si>
  <si>
    <t>5-14.fastqsanger_result.csv</t>
  </si>
  <si>
    <t>5-15.fastqsanger_result.csv</t>
  </si>
  <si>
    <t>5-16.fastqsanger_result.csv</t>
  </si>
  <si>
    <t>5-17.fastqsanger_result.csv</t>
  </si>
  <si>
    <t>5-18.fastqsanger_result.csv</t>
  </si>
  <si>
    <t>5-19.fastqsanger_result.csv</t>
  </si>
  <si>
    <t>5-20.fastqsanger_result.csv</t>
  </si>
  <si>
    <t>5-21.fastqsanger_result.csv</t>
  </si>
  <si>
    <t>5-22.fastqsanger_result.csv</t>
  </si>
  <si>
    <t>5-23.fastqsanger_result.csv</t>
  </si>
  <si>
    <t>5-24.fastqsanger_result.csv</t>
  </si>
  <si>
    <t>6-13.fastqsanger_result.csv</t>
  </si>
  <si>
    <t>6-14.fastqsanger_result.csv</t>
  </si>
  <si>
    <t>6-15.fastqsanger_result.csv</t>
  </si>
  <si>
    <t>6-16.fastqsanger_result.csv</t>
  </si>
  <si>
    <t>6-17.fastqsanger_result.csv</t>
  </si>
  <si>
    <t>6-18.fastqsanger_result.csv</t>
  </si>
  <si>
    <t>6-19.fastqsanger_result.csv</t>
  </si>
  <si>
    <t>6-20.fastqsanger_result.csv</t>
  </si>
  <si>
    <t>6-21.fastqsanger_result.csv</t>
  </si>
  <si>
    <t>6-22.fastqsanger_result.csv</t>
  </si>
  <si>
    <t>6-23.fastqsanger_result.csv</t>
  </si>
  <si>
    <t>6-24.fastqsanger_result.csv</t>
  </si>
  <si>
    <t>7-13.fastqsanger_result.csv</t>
  </si>
  <si>
    <t>7-14.fastqsanger_result.csv</t>
  </si>
  <si>
    <t>7-15.fastqsanger_result.csv</t>
  </si>
  <si>
    <t>7-16.fastqsanger_result.csv</t>
  </si>
  <si>
    <t>7-17.fastqsanger_result.csv</t>
  </si>
  <si>
    <t>7-18.fastqsanger_result.csv</t>
  </si>
  <si>
    <t>7-19.fastqsanger_result.csv</t>
  </si>
  <si>
    <t>7-20.fastqsanger_result.csv</t>
  </si>
  <si>
    <t>7-21.fastqsanger_result.csv</t>
  </si>
  <si>
    <t>7-22.fastqsanger_result.csv</t>
  </si>
  <si>
    <t>7-23.fastqsanger_result.csv</t>
  </si>
  <si>
    <t>7-24.fastqsanger_result.csv</t>
  </si>
  <si>
    <t>8-13.fastqsanger_result.csv</t>
  </si>
  <si>
    <t>8-14.fastqsanger_result.csv</t>
  </si>
  <si>
    <t>8-15.fastqsanger_result.csv</t>
  </si>
  <si>
    <t>8-16.fastqsanger_result.csv</t>
  </si>
  <si>
    <t>8-17.fastqsanger_result.csv</t>
  </si>
  <si>
    <t>8-18.fastqsanger_result.csv</t>
  </si>
  <si>
    <t>8-19.fastqsanger_result.csv</t>
  </si>
  <si>
    <t>8-20.fastqsanger_result.csv</t>
  </si>
  <si>
    <t>8-21.fastqsanger_result.csv</t>
  </si>
  <si>
    <t>8-22.fastqsanger_result.csv</t>
  </si>
  <si>
    <t>8-23.fastqsanger_result.csv</t>
  </si>
  <si>
    <t>8-24.fastqsanger_result.csv</t>
  </si>
  <si>
    <t>1-1.fastqsanger_result.csv</t>
  </si>
  <si>
    <t>1-2.fastqsanger_result.csv</t>
  </si>
  <si>
    <t>1-3.fastqsanger_result.csv</t>
  </si>
  <si>
    <t>1-4.fastqsanger_result.csv</t>
  </si>
  <si>
    <t>1-5.fastqsanger_result.csv</t>
  </si>
  <si>
    <t>1-6.fastqsanger_result.csv</t>
  </si>
  <si>
    <t>1-7.fastqsanger_result.csv</t>
  </si>
  <si>
    <t>1-8.fastqsanger_result.csv</t>
  </si>
  <si>
    <t>1-9.fastqsanger_result.csv</t>
  </si>
  <si>
    <t>1-10.fastqsanger_result.csv</t>
  </si>
  <si>
    <t>1-11.fastqsanger_result.csv</t>
  </si>
  <si>
    <t>1-12.fastqsanger_result.csv</t>
  </si>
  <si>
    <t>2-1.fastqsanger_result.csv</t>
  </si>
  <si>
    <t>2-2.fastqsanger_result.csv</t>
  </si>
  <si>
    <t>2-3.fastqsanger_result.csv</t>
  </si>
  <si>
    <t>2-4.fastqsanger_result.csv</t>
  </si>
  <si>
    <t>2-5.fastqsanger_result.csv</t>
  </si>
  <si>
    <t>2-6.fastqsanger_result.csv</t>
  </si>
  <si>
    <t>2-7.fastqsanger_result.csv</t>
  </si>
  <si>
    <t>2-8.fastqsanger_result.csv</t>
  </si>
  <si>
    <t>2-9.fastqsanger_result.csv</t>
  </si>
  <si>
    <t>2-10.fastqsanger_result.csv</t>
  </si>
  <si>
    <t>2-11.fastqsanger_result.csv</t>
  </si>
  <si>
    <t>2-12.fastqsanger_result.csv</t>
  </si>
  <si>
    <t>3-1.fastqsanger_result.csv</t>
  </si>
  <si>
    <t>3-2.fastqsanger_result.csv</t>
  </si>
  <si>
    <t>3-3.fastqsanger_result.csv</t>
  </si>
  <si>
    <t>3-4.fastqsanger_result.csv</t>
  </si>
  <si>
    <t>3-5.fastqsanger_result.csv</t>
  </si>
  <si>
    <t>3-6.fastqsanger_result.csv</t>
  </si>
  <si>
    <t>3-7.fastqsanger_result.csv</t>
  </si>
  <si>
    <t>3-8.fastqsanger_result.csv</t>
  </si>
  <si>
    <t>3-9.fastqsanger_result.csv</t>
  </si>
  <si>
    <t>3-10.fastqsanger_result.csv</t>
  </si>
  <si>
    <t>3-11.fastqsanger_result.csv</t>
  </si>
  <si>
    <t>3-12.fastqsanger_result.csv</t>
  </si>
  <si>
    <t>4-1.fastqsanger_result.csv</t>
  </si>
  <si>
    <t>4-2.fastqsanger_result.csv</t>
  </si>
  <si>
    <t>4-3.fastqsanger_result.csv</t>
  </si>
  <si>
    <t>4-4.fastqsanger_result.csv</t>
  </si>
  <si>
    <t>4-5.fastqsanger_result.csv</t>
  </si>
  <si>
    <t>4-6.fastqsanger_result.csv</t>
  </si>
  <si>
    <t>4-7.fastqsanger_result.csv</t>
  </si>
  <si>
    <t>4-8.fastqsanger_result.csv</t>
  </si>
  <si>
    <t>4-9.fastqsanger_result.csv</t>
  </si>
  <si>
    <t>4-10.fastqsanger_result.csv</t>
  </si>
  <si>
    <t>4-11.fastqsanger_result.csv</t>
  </si>
  <si>
    <t>4-12.fastqsanger_result.csv</t>
  </si>
  <si>
    <t>5-1.fastqsanger_result.csv</t>
  </si>
  <si>
    <t>5-2.fastqsanger_result.csv</t>
  </si>
  <si>
    <t>5-3.fastqsanger_result.csv</t>
  </si>
  <si>
    <t>5-4.fastqsanger_result.csv</t>
  </si>
  <si>
    <t>5-5.fastqsanger_result.csv</t>
  </si>
  <si>
    <t>5-6.fastqsanger_result.csv</t>
  </si>
  <si>
    <t>5-7.fastqsanger_result.csv</t>
  </si>
  <si>
    <t>5-8.fastqsanger_result.csv</t>
  </si>
  <si>
    <t>5-9.fastqsanger_result.csv</t>
  </si>
  <si>
    <t>5-10.fastqsanger_result.csv</t>
  </si>
  <si>
    <t>5-11.fastqsanger_result.csv</t>
  </si>
  <si>
    <t>5-12.fastqsanger_result.csv</t>
  </si>
  <si>
    <t>6-1.fastqsanger_result.csv</t>
  </si>
  <si>
    <t>6-2.fastqsanger_result.csv</t>
  </si>
  <si>
    <t>6-3.fastqsanger_result.csv</t>
  </si>
  <si>
    <t>6-4.fastqsanger_result.csv</t>
  </si>
  <si>
    <t>6-5.fastqsanger_result.csv</t>
  </si>
  <si>
    <t>6-6.fastqsanger_result.csv</t>
  </si>
  <si>
    <t>6-7.fastqsanger_result.csv</t>
  </si>
  <si>
    <t>6-8.fastqsanger_result.csv</t>
  </si>
  <si>
    <t>6-9.fastqsanger_result.csv</t>
  </si>
  <si>
    <t>6-10.fastqsanger_result.csv</t>
  </si>
  <si>
    <t>6-11.fastqsanger_result.csv</t>
  </si>
  <si>
    <t>6-12.fastqsanger_result.csv</t>
  </si>
  <si>
    <t>7-1.fastqsanger_result.csv</t>
  </si>
  <si>
    <t>7-2.fastqsanger_result.csv</t>
  </si>
  <si>
    <t>7-3.fastqsanger_result.csv</t>
  </si>
  <si>
    <t>7-4.fastqsanger_result.csv</t>
  </si>
  <si>
    <t>7-5.fastqsanger_result.csv</t>
  </si>
  <si>
    <t>7-6.fastqsanger_result.csv</t>
  </si>
  <si>
    <t>7-7.fastqsanger_result.csv</t>
  </si>
  <si>
    <t>7-8.fastqsanger_result.csv</t>
  </si>
  <si>
    <t>7-9.fastqsanger_result.csv</t>
  </si>
  <si>
    <t>7-10.fastqsanger_result.csv</t>
  </si>
  <si>
    <t>7-11.fastqsanger_result.csv</t>
  </si>
  <si>
    <t>7-12.fastqsanger_result.csv</t>
  </si>
  <si>
    <t>8-1.fastqsanger_result.csv</t>
  </si>
  <si>
    <t>8-2.fastqsanger_result.csv</t>
  </si>
  <si>
    <t>8-3.fastqsanger_result.csv</t>
  </si>
  <si>
    <t>8-4.fastqsanger_result.csv</t>
  </si>
  <si>
    <t>8-5.fastqsanger_result.csv</t>
  </si>
  <si>
    <t>8-6.fastqsanger_result.csv</t>
  </si>
  <si>
    <t>8-7.fastqsanger_result.csv</t>
  </si>
  <si>
    <t>8-8.fastqsanger_result.csv</t>
  </si>
  <si>
    <t>8-9.fastqsanger_result.csv</t>
  </si>
  <si>
    <t>8-10.fastqsanger_result.csv</t>
  </si>
  <si>
    <t>8-11.fastqsanger_result.csv</t>
  </si>
  <si>
    <t>8-12.fastqsanger_result.csv</t>
  </si>
  <si>
    <t>NEGATIVES CTRLS</t>
  </si>
  <si>
    <t>Reads</t>
  </si>
  <si>
    <t>GACCTCTCCCACCGCACTCCTCAGGGTCACTAGGGTGGGCTATAGTGAGTAA</t>
  </si>
  <si>
    <t>CCCGAATACTTTCGAGCTCCTCAGGGTCACTAGGAGACGATCTCACCGGTAT</t>
  </si>
  <si>
    <t>TTAAAATCTAGTATTCCACCTCAGGGTCACTAGGAATAGTGCTCAAACTTGA</t>
  </si>
  <si>
    <t>CTACTAATAGGCGAAAATCCTCAGGGTCACTAGGTCGATTGTTACATCATTA</t>
  </si>
  <si>
    <t>TTCCCCCCGGCTGCATGGCCTCAGGGTCACTAGGGACAAACCGGCTGTGTCC</t>
  </si>
  <si>
    <t>TGCCCAACTATTCATATACCTCAGGGTCACTAGGTAATATCCCCCCACGTCC</t>
  </si>
  <si>
    <t>CCTATGGTGCATCGTTTTCCTCAGGGTCACTAGGCACACTATCCCGGCTACA</t>
  </si>
  <si>
    <t>GTTATCATGTTTATGCTGCCTCAGGGTCACTAGGCGTAGGTCAATTACAAGG</t>
  </si>
  <si>
    <t>GTCAAGTCAATTAATATCCCTCAGGGTCACTAGGAAACTAGGCGGCACATGG</t>
  </si>
  <si>
    <t>ATTCATTTTTGGGGTCGTCCTCAGGGTCACTAGGCACGCAAGACCTAAACCC</t>
  </si>
  <si>
    <t>CATCTCATATTACTACGACCTCAGGGTCACTAGGTTTTCAGACCGGAGGAGC</t>
  </si>
  <si>
    <t>GCTGACTTTAACTTCATTCCTCAGGGTCACTAGGCTAAGATATTTAAACACT</t>
  </si>
  <si>
    <t>CTAGCAACAACAGCCTATCCTCAGGGTCACTAGGTTACTAAACAACCCGCAA</t>
  </si>
  <si>
    <t>ATATGTGGCTTATATACTCCTCAGGGTCACTAGGCAGTCCAGATTAGAAAAC</t>
  </si>
  <si>
    <t>TATTCTGCTTTAACTCTACCTCAGGGTCACTAGGGACTGTCGTTGCGCAAGG</t>
  </si>
  <si>
    <t>GAAGTCAATGTTATAAGTCCTCAGGGTCACTAGGAGTGCTCTCTTAAAACAG</t>
  </si>
  <si>
    <t>TTTCTTAACGAAATCTTACCTCAGGGTCACTAGGAGAAAAGGGCCATAGCAC</t>
  </si>
  <si>
    <t>TCTTATGGTAGGCATGTTCCTCAGGGTCACTAGGACCTCATCCCTTAGCGGC</t>
  </si>
  <si>
    <t>TTCTCTCATAATACACTCCCTCAGGGTCACTAGGGGGGGTCTAGGACCACAC</t>
  </si>
  <si>
    <t>GTCTAGTGACGGAACACCCTCAGGGTCACTAGGTAGCCGACAAAGTCCTGG</t>
  </si>
  <si>
    <t>TTTCCCTACAGTTATGACCCTCAGGGTCACTAGGAAAACTGCTCATCACTGA</t>
  </si>
  <si>
    <t>TACAATCAGGAGACTTCTCCTCAGGGTCACTAGGCACCGAACGCAGCTATGA</t>
  </si>
  <si>
    <t>CTTGGGGGGGATGGTTGTCCTCAGGGTCACTAGGGTATCACATTATACTTCC</t>
  </si>
  <si>
    <t>TAAACTGGGCGGGAAAAGCCTCAGGGTCACTAGGCCACAATAACACCCAGAC</t>
  </si>
  <si>
    <t>TATCTGTGTTGGTAGCATCCTCAGGGTCACTAGGGATTCTAAGATAGGCGCT</t>
  </si>
  <si>
    <t>TGAGATTGCTTGGTCTCGCCTCAGGGTCACTAGGCAAATGCATGTACTTTTC</t>
  </si>
  <si>
    <t>GCAGTGCGTTTATTCGTGCCTCAGGGTCACTAGGGTAGCCAATTCCAAGCTT</t>
  </si>
  <si>
    <t>GCTGTATTTTGTTCATCCCCTCAGGGTCACTAGGTCATAAAGCACCACACTA</t>
  </si>
  <si>
    <t>TTTTTAGTTTCTGCCAAGCCTCAGGGTCACTAGGAAAGTCGGAGAAAACGCT</t>
  </si>
  <si>
    <t>AACGTAACGTAGATTGGGCCTCAGGGTCACTAGGCGATGCAAAATTCCACCA</t>
  </si>
  <si>
    <t>GTCCAGTTTGTTTTAGGACCTCAGGGTCACTAGGTAAACACCCTCAGCCATT</t>
  </si>
  <si>
    <t>TAGAGGGGTGCGCCTTGACCTCAGGGTCACTAGGTAAAACAGCCACCATAAC</t>
  </si>
  <si>
    <t>TTTCGTTCAAATTGGGGTCCTCAGGGTCACTAGGCCACTAGCTCGAAGCAAT</t>
  </si>
  <si>
    <t>TTCTGAGCTGATGATACACCTCAGGGTCACTAGGCCCTCACCGGGGCTCCTA</t>
  </si>
  <si>
    <t>TTATTTTAAAATTTGCCACCTCAGGGTCACTAGGTCAGTCAATCTACCGATA</t>
  </si>
  <si>
    <t>TTTATTATTCTTCTTGAACCTCAGGGTCACTAGGTGGCACTTTAAATCCGAG</t>
  </si>
  <si>
    <t>AATCCCTTTTCTGAAAGTCCTCAGGGTCACTAGGCTCAAAACTCCCAGTTGA</t>
  </si>
  <si>
    <t>CTTCATATAATTGCTATGCCTCAGGGTCACTAGGGTGTTCTCCGTTCGGCCA</t>
  </si>
  <si>
    <t>TGATATGTCTATCGGGGGCCTCAGGGTCACTAGGCCATCTCCAACAAATTCC</t>
  </si>
  <si>
    <t>AACACCGTGAGTCTTTAACCTCAGGGTCACTAGGGCGTCCGGCAAAAGTCTA</t>
  </si>
  <si>
    <t>TGTAGATTAGATTTTTATCCTCAGGGTCACTAGGCACTCCCCGCACATACGA</t>
  </si>
  <si>
    <t>AATAATAGCGAATGGCATCCTCAGGGTCACTAGGAGCAGTTTTCCTCGACTC</t>
  </si>
  <si>
    <t>GGATTCCAAATTAACGTCCCTCAGGGTCACTAGGAGAAGCCACCTAGTATTG</t>
  </si>
  <si>
    <t>ATTGTATATATTAGATTACCTCAGGGTCACTAGGAACTGACATACTCCTCAC</t>
  </si>
  <si>
    <t>GTTTCGCTTGTCTTAACTCCTCAGGGTCACTAGGGTATCTGAGACGATGCAC</t>
  </si>
  <si>
    <t>CAAAACTGAGCAATGCTGCCTCAGGGTCACTAGGGTTACTTCTCAACTAGCT</t>
  </si>
  <si>
    <t>TCTCTTACATTTTTATTCCCTCAGGGTCACTAGGGCGGCTTACCCCGAACAT</t>
  </si>
  <si>
    <t>ACTCCATAATCCTAATCCCCTCAGGGTCACTAGGGCAAGCGGACTATTTAAA</t>
  </si>
  <si>
    <t>GGACACTCAAGGCCCAGTCCTCAGGGTCACTAGGTGCCTGGCAATGACATTC</t>
  </si>
  <si>
    <t>GATTAGGTATTATCCAGTCCTCAGGGTCACTAGGTCGACTCTTCTACTGATA</t>
  </si>
  <si>
    <t>AAAGACCTAATCCCTACACCTCAGGGTCACTAGGACAAAAACTGTTAAGGAG</t>
  </si>
  <si>
    <t>AATGGCTGATTGCCAAGTCCTCAGGGTCACTAGGTACCAACAAGCGACGCCC</t>
  </si>
  <si>
    <t>ATTTATTGGCTCGATCCGCCTCAGGGTCACTAGGAAACATGCACCTGGTCGA</t>
  </si>
  <si>
    <t>GGACACTGAAGGCCCAGTCCTCAGGGTCACTAGGTGCCTGGCAATGACATTC</t>
  </si>
  <si>
    <t>AATATACGACCTGTACAACCTCAGGGTCACTAGGGTAGAACACTGGCTTACC</t>
  </si>
  <si>
    <t>CCCGATGCATAATCCTTTCCTCAGGGTCACTAGGATACACTCCCCGGCACAT</t>
  </si>
  <si>
    <t>TCCTTTTTTAATGAGCTACCTCAGGGTCACTAGGAATAGCCAAAGCACGTTG</t>
  </si>
  <si>
    <t>CCTCTATTCTCGAGCATACCTCAGGGTCACTAGGCACACCGTGACACAAACA</t>
  </si>
  <si>
    <t>CCCGTATTTACAGCGCACCCTCAGGGTCACTAGGGCAGACTATATTTGCTCT</t>
  </si>
  <si>
    <t>GGTTGCGCTTTATTACGCCCTCAGGGTCACTAGGTGTTTTGAGCCCCTATAT</t>
  </si>
  <si>
    <t>CACGCTTTCTGTTCATGCCCTCAGGGTCACTAGGTACTCCTCGCAACTAGAA</t>
  </si>
  <si>
    <t>TATGTCGAACTGGAAGCCCCTCAGGGTCACTAGGGAAATCAATTATTAGTCA</t>
  </si>
  <si>
    <t>GCAAAGGCAATGATGGATCCTCAGGGTCACTAGGTTTTGTGGAACCGACCCG</t>
  </si>
  <si>
    <t>TATGAGTTTTATTAGCCTCCTCAGGGTCACTAGGCCATGGCATTTTGAATCC</t>
  </si>
  <si>
    <t>TCCCGATTAGCTAGCGGGCCTCAGGGTCACTAGGTACGCTCTAATCAAAGCA</t>
  </si>
  <si>
    <t>AGAGTCTCAAATTTCCGTCCTCAGGGTCACTAGGCAAACCCGCCCCCGGCTA</t>
  </si>
  <si>
    <t>CCAGGGCCGTTGAGCGGGCCTCAGGGTCACTAGGTTGCCCCACAACTTCAAG</t>
  </si>
  <si>
    <t>AGCCTATGTATCTTCGCCCCTCAGGGTCACTAGGGTTCATCCTCCGGCGAAC</t>
  </si>
  <si>
    <t>TGAGATCGACATGTGGGGCCTCAGGGTCACTAGGTCGTAGGAATGATTATTA</t>
  </si>
  <si>
    <t>TAACGAGATAAGTACGCTCCTCAGGGTCACTAGGCCTAATTATGGTTTTCGG</t>
  </si>
  <si>
    <t>AGCTCAGGTTTGGACTTTCCTCAGGGTCACTAGGTTAAGCATCTCCCCTCCT</t>
  </si>
  <si>
    <t>ATCCCTTTGAGTGTTGATCCTCAGGGTCACTAGGGATCATACCAACGAGAAG</t>
  </si>
  <si>
    <t>total reads</t>
  </si>
  <si>
    <t>Relative Abunance</t>
  </si>
  <si>
    <t>NEG CTRLS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</si>
</sst>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A79D-1928-4001-A3A5-4FE0573E13D2}">
  <dimension ref="A1:CT163"/>
  <sheetViews>
    <sheetView tabSelected="1" workbookViewId="0">
      <selection activeCell="I24" sqref="I24"/>
    </sheetView>
  </sheetViews>
  <sheetFormatPr defaultRowHeight="15" x14ac:dyDescent="0.25"/>
  <cols>
    <col min="1" max="1" width="55.5703125" bestFit="1" customWidth="1"/>
    <col min="42" max="42" width="12.140625" customWidth="1"/>
    <col min="81" max="81" width="12.140625" customWidth="1"/>
    <col min="85" max="85" width="12.140625" customWidth="1"/>
    <col min="89" max="89" width="12.140625" customWidth="1"/>
    <col min="90" max="90" width="14.5703125" customWidth="1"/>
  </cols>
  <sheetData>
    <row r="1" spans="1:98" x14ac:dyDescent="0.25">
      <c r="A1" s="3" t="s">
        <v>193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R1" t="s">
        <v>17</v>
      </c>
      <c r="S1" t="s">
        <v>18</v>
      </c>
      <c r="T1" t="s">
        <v>19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61</v>
      </c>
      <c r="BI1" t="s">
        <v>64</v>
      </c>
      <c r="BJ1" t="s">
        <v>65</v>
      </c>
      <c r="BK1" t="s">
        <v>66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s="4" t="s">
        <v>268</v>
      </c>
      <c r="CM1" t="s">
        <v>15</v>
      </c>
      <c r="CN1" t="s">
        <v>20</v>
      </c>
      <c r="CO1" t="s">
        <v>60</v>
      </c>
      <c r="CP1" t="s">
        <v>62</v>
      </c>
      <c r="CQ1" t="s">
        <v>63</v>
      </c>
      <c r="CR1" t="s">
        <v>67</v>
      </c>
      <c r="CS1" t="s">
        <v>68</v>
      </c>
      <c r="CT1" t="s">
        <v>69</v>
      </c>
    </row>
    <row r="2" spans="1:98" x14ac:dyDescent="0.25">
      <c r="A2" s="5" t="s">
        <v>194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</v>
      </c>
      <c r="CH2">
        <v>0</v>
      </c>
      <c r="CI2">
        <v>0</v>
      </c>
      <c r="CJ2">
        <v>0</v>
      </c>
      <c r="CK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</row>
    <row r="3" spans="1:98" x14ac:dyDescent="0.25">
      <c r="A3" s="5" t="s">
        <v>195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</row>
    <row r="4" spans="1:98" x14ac:dyDescent="0.25">
      <c r="A4" s="5" t="s">
        <v>196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</row>
    <row r="5" spans="1:98" x14ac:dyDescent="0.25">
      <c r="A5" s="5" t="s">
        <v>197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1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98" x14ac:dyDescent="0.25">
      <c r="A6" s="5" t="s">
        <v>198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</row>
    <row r="7" spans="1:98" x14ac:dyDescent="0.25">
      <c r="A7" s="5" t="s">
        <v>199</v>
      </c>
      <c r="B7">
        <v>1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</v>
      </c>
      <c r="AK7">
        <v>1</v>
      </c>
      <c r="AL7">
        <v>1</v>
      </c>
      <c r="AM7">
        <v>0</v>
      </c>
      <c r="AN7">
        <v>3</v>
      </c>
      <c r="AO7">
        <v>0</v>
      </c>
      <c r="AP7">
        <v>0</v>
      </c>
      <c r="AQ7">
        <v>2</v>
      </c>
      <c r="AR7">
        <v>0</v>
      </c>
      <c r="AS7">
        <v>0</v>
      </c>
      <c r="AT7">
        <v>0</v>
      </c>
      <c r="AU7">
        <v>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1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2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2</v>
      </c>
      <c r="CB7">
        <v>1</v>
      </c>
      <c r="CC7">
        <v>0</v>
      </c>
      <c r="CD7">
        <v>1</v>
      </c>
      <c r="CE7">
        <v>1</v>
      </c>
      <c r="CF7">
        <v>0</v>
      </c>
      <c r="CG7">
        <v>0</v>
      </c>
      <c r="CH7">
        <v>0</v>
      </c>
      <c r="CI7">
        <v>1</v>
      </c>
      <c r="CJ7">
        <v>1</v>
      </c>
      <c r="CK7">
        <v>2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</row>
    <row r="8" spans="1:98" x14ac:dyDescent="0.25">
      <c r="A8" s="5" t="s">
        <v>200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0</v>
      </c>
      <c r="AB8">
        <v>2</v>
      </c>
      <c r="AC8">
        <v>0</v>
      </c>
      <c r="AD8">
        <v>0</v>
      </c>
      <c r="AE8">
        <v>0</v>
      </c>
      <c r="AF8">
        <v>0</v>
      </c>
      <c r="AG8">
        <v>1</v>
      </c>
      <c r="AH8">
        <v>2</v>
      </c>
      <c r="AI8">
        <v>2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2</v>
      </c>
      <c r="CB8">
        <v>0</v>
      </c>
      <c r="CC8">
        <v>0</v>
      </c>
      <c r="CD8">
        <v>3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</row>
    <row r="9" spans="1:98" x14ac:dyDescent="0.25">
      <c r="A9" s="5" t="s">
        <v>201</v>
      </c>
      <c r="B9">
        <v>0</v>
      </c>
      <c r="C9">
        <v>0</v>
      </c>
      <c r="D9">
        <v>0</v>
      </c>
      <c r="E9">
        <v>0</v>
      </c>
      <c r="F9">
        <v>5</v>
      </c>
      <c r="G9">
        <v>1</v>
      </c>
      <c r="H9">
        <v>0</v>
      </c>
      <c r="I9">
        <v>3</v>
      </c>
      <c r="J9">
        <v>1</v>
      </c>
      <c r="K9">
        <v>2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5</v>
      </c>
      <c r="Z9">
        <v>1</v>
      </c>
      <c r="AA9">
        <v>0</v>
      </c>
      <c r="AB9">
        <v>7</v>
      </c>
      <c r="AC9">
        <v>1</v>
      </c>
      <c r="AD9">
        <v>2</v>
      </c>
      <c r="AE9">
        <v>3</v>
      </c>
      <c r="AF9">
        <v>1</v>
      </c>
      <c r="AG9">
        <v>1</v>
      </c>
      <c r="AH9">
        <v>5</v>
      </c>
      <c r="AI9">
        <v>5</v>
      </c>
      <c r="AJ9">
        <v>1</v>
      </c>
      <c r="AK9">
        <v>2</v>
      </c>
      <c r="AL9">
        <v>1</v>
      </c>
      <c r="AM9">
        <v>0</v>
      </c>
      <c r="AN9">
        <v>5</v>
      </c>
      <c r="AO9">
        <v>1</v>
      </c>
      <c r="AP9">
        <v>2</v>
      </c>
      <c r="AQ9">
        <v>1</v>
      </c>
      <c r="AR9">
        <v>1</v>
      </c>
      <c r="AS9">
        <v>0</v>
      </c>
      <c r="AT9">
        <v>0</v>
      </c>
      <c r="AU9">
        <v>2</v>
      </c>
      <c r="AV9">
        <v>1</v>
      </c>
      <c r="AW9">
        <v>3</v>
      </c>
      <c r="AX9">
        <v>1</v>
      </c>
      <c r="AY9">
        <v>2</v>
      </c>
      <c r="AZ9">
        <v>6</v>
      </c>
      <c r="BA9">
        <v>1</v>
      </c>
      <c r="BB9">
        <v>0</v>
      </c>
      <c r="BC9">
        <v>3</v>
      </c>
      <c r="BD9">
        <v>2</v>
      </c>
      <c r="BE9">
        <v>1</v>
      </c>
      <c r="BF9">
        <v>0</v>
      </c>
      <c r="BG9">
        <v>7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4</v>
      </c>
      <c r="BS9">
        <v>0</v>
      </c>
      <c r="BT9">
        <v>0</v>
      </c>
      <c r="BU9">
        <v>0</v>
      </c>
      <c r="BV9">
        <v>1</v>
      </c>
      <c r="BW9">
        <v>1</v>
      </c>
      <c r="BX9">
        <v>0</v>
      </c>
      <c r="BY9">
        <v>3</v>
      </c>
      <c r="BZ9">
        <v>2</v>
      </c>
      <c r="CA9">
        <v>4</v>
      </c>
      <c r="CB9">
        <v>1</v>
      </c>
      <c r="CC9">
        <v>2</v>
      </c>
      <c r="CD9">
        <v>7</v>
      </c>
      <c r="CE9">
        <v>0</v>
      </c>
      <c r="CF9">
        <v>0</v>
      </c>
      <c r="CG9">
        <v>6</v>
      </c>
      <c r="CH9">
        <v>1</v>
      </c>
      <c r="CI9">
        <v>2</v>
      </c>
      <c r="CJ9">
        <v>2</v>
      </c>
      <c r="CK9">
        <v>5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</row>
    <row r="10" spans="1:98" x14ac:dyDescent="0.25">
      <c r="A10" s="5" t="s">
        <v>202</v>
      </c>
      <c r="B10">
        <v>12</v>
      </c>
      <c r="C10">
        <v>14</v>
      </c>
      <c r="D10">
        <v>3</v>
      </c>
      <c r="E10">
        <v>3</v>
      </c>
      <c r="F10">
        <v>35</v>
      </c>
      <c r="G10">
        <v>10</v>
      </c>
      <c r="H10">
        <v>8</v>
      </c>
      <c r="I10">
        <v>12</v>
      </c>
      <c r="J10">
        <v>7</v>
      </c>
      <c r="K10">
        <v>4</v>
      </c>
      <c r="L10">
        <v>7</v>
      </c>
      <c r="M10">
        <v>21</v>
      </c>
      <c r="N10">
        <v>5</v>
      </c>
      <c r="O10">
        <v>6</v>
      </c>
      <c r="P10">
        <v>5</v>
      </c>
      <c r="Q10">
        <v>24</v>
      </c>
      <c r="R10">
        <v>6</v>
      </c>
      <c r="S10">
        <v>3</v>
      </c>
      <c r="T10">
        <v>10</v>
      </c>
      <c r="U10">
        <v>5</v>
      </c>
      <c r="V10">
        <v>6</v>
      </c>
      <c r="W10">
        <v>19</v>
      </c>
      <c r="X10">
        <v>42</v>
      </c>
      <c r="Y10">
        <v>81</v>
      </c>
      <c r="Z10">
        <v>43</v>
      </c>
      <c r="AA10">
        <v>19</v>
      </c>
      <c r="AB10">
        <v>181</v>
      </c>
      <c r="AC10">
        <v>60</v>
      </c>
      <c r="AD10">
        <v>25</v>
      </c>
      <c r="AE10">
        <v>80</v>
      </c>
      <c r="AF10">
        <v>23</v>
      </c>
      <c r="AG10">
        <v>36</v>
      </c>
      <c r="AH10">
        <v>42</v>
      </c>
      <c r="AI10">
        <v>122</v>
      </c>
      <c r="AJ10">
        <v>60</v>
      </c>
      <c r="AK10">
        <v>66</v>
      </c>
      <c r="AL10">
        <v>41</v>
      </c>
      <c r="AM10">
        <v>20</v>
      </c>
      <c r="AN10">
        <v>158</v>
      </c>
      <c r="AO10">
        <v>48</v>
      </c>
      <c r="AP10">
        <v>40</v>
      </c>
      <c r="AQ10">
        <v>79</v>
      </c>
      <c r="AR10">
        <v>29</v>
      </c>
      <c r="AS10">
        <v>23</v>
      </c>
      <c r="AT10">
        <v>31</v>
      </c>
      <c r="AU10">
        <v>113</v>
      </c>
      <c r="AV10">
        <v>33</v>
      </c>
      <c r="AW10">
        <v>37</v>
      </c>
      <c r="AX10">
        <v>16</v>
      </c>
      <c r="AY10">
        <v>9</v>
      </c>
      <c r="AZ10">
        <v>74</v>
      </c>
      <c r="BA10">
        <v>30</v>
      </c>
      <c r="BB10">
        <v>16</v>
      </c>
      <c r="BC10">
        <v>41</v>
      </c>
      <c r="BD10">
        <v>12</v>
      </c>
      <c r="BE10">
        <v>17</v>
      </c>
      <c r="BF10">
        <v>16</v>
      </c>
      <c r="BG10">
        <v>50</v>
      </c>
      <c r="BH10">
        <v>2</v>
      </c>
      <c r="BI10">
        <v>21</v>
      </c>
      <c r="BJ10">
        <v>6</v>
      </c>
      <c r="BK10">
        <v>1</v>
      </c>
      <c r="BL10">
        <v>7</v>
      </c>
      <c r="BM10">
        <v>6</v>
      </c>
      <c r="BN10">
        <v>38</v>
      </c>
      <c r="BO10">
        <v>47</v>
      </c>
      <c r="BP10">
        <v>24</v>
      </c>
      <c r="BQ10">
        <v>6</v>
      </c>
      <c r="BR10">
        <v>109</v>
      </c>
      <c r="BS10">
        <v>25</v>
      </c>
      <c r="BT10">
        <v>10</v>
      </c>
      <c r="BU10">
        <v>41</v>
      </c>
      <c r="BV10">
        <v>4</v>
      </c>
      <c r="BW10">
        <v>21</v>
      </c>
      <c r="BX10">
        <v>20</v>
      </c>
      <c r="BY10">
        <v>76</v>
      </c>
      <c r="BZ10">
        <v>20</v>
      </c>
      <c r="CA10">
        <v>26</v>
      </c>
      <c r="CB10">
        <v>17</v>
      </c>
      <c r="CC10">
        <v>5</v>
      </c>
      <c r="CD10">
        <v>87</v>
      </c>
      <c r="CE10">
        <v>35</v>
      </c>
      <c r="CF10">
        <v>14</v>
      </c>
      <c r="CG10">
        <v>36</v>
      </c>
      <c r="CH10">
        <v>17</v>
      </c>
      <c r="CI10">
        <v>8</v>
      </c>
      <c r="CJ10">
        <v>21</v>
      </c>
      <c r="CK10">
        <v>57</v>
      </c>
      <c r="CM10">
        <v>3</v>
      </c>
      <c r="CN10">
        <v>2</v>
      </c>
      <c r="CO10">
        <v>3</v>
      </c>
      <c r="CP10">
        <v>3</v>
      </c>
      <c r="CQ10">
        <v>0</v>
      </c>
      <c r="CR10">
        <v>8</v>
      </c>
      <c r="CS10">
        <v>1</v>
      </c>
      <c r="CT10">
        <v>4</v>
      </c>
    </row>
    <row r="11" spans="1:98" x14ac:dyDescent="0.25">
      <c r="A11" s="5" t="s">
        <v>203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</row>
    <row r="12" spans="1:98" x14ac:dyDescent="0.25">
      <c r="A12" s="5" t="s">
        <v>204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</row>
    <row r="13" spans="1:98" x14ac:dyDescent="0.25">
      <c r="A13" s="5" t="s">
        <v>205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2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3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</v>
      </c>
      <c r="AX13">
        <v>1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1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</row>
    <row r="14" spans="1:98" x14ac:dyDescent="0.25">
      <c r="A14" s="5" t="s">
        <v>206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2</v>
      </c>
      <c r="AK14">
        <v>3</v>
      </c>
      <c r="AL14">
        <v>3</v>
      </c>
      <c r="AM14">
        <v>1</v>
      </c>
      <c r="AN14">
        <v>2</v>
      </c>
      <c r="AO14">
        <v>3</v>
      </c>
      <c r="AP14">
        <v>1</v>
      </c>
      <c r="AQ14">
        <v>3</v>
      </c>
      <c r="AR14">
        <v>1</v>
      </c>
      <c r="AS14">
        <v>4</v>
      </c>
      <c r="AT14">
        <v>3</v>
      </c>
      <c r="AU14">
        <v>3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1</v>
      </c>
      <c r="CC14">
        <v>0</v>
      </c>
      <c r="CD14">
        <v>2</v>
      </c>
      <c r="CE14">
        <v>2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</row>
    <row r="15" spans="1:98" x14ac:dyDescent="0.25">
      <c r="A15" s="5" t="s">
        <v>207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</row>
    <row r="16" spans="1:98" x14ac:dyDescent="0.25">
      <c r="A16" s="5" t="s">
        <v>208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</v>
      </c>
      <c r="AK16">
        <v>0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2</v>
      </c>
      <c r="AX16">
        <v>0</v>
      </c>
      <c r="AY16">
        <v>0</v>
      </c>
      <c r="AZ16">
        <v>1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</row>
    <row r="17" spans="1:98" x14ac:dyDescent="0.25">
      <c r="A17" s="5" t="s">
        <v>209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1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1</v>
      </c>
      <c r="AK17">
        <v>3</v>
      </c>
      <c r="AL17">
        <v>1</v>
      </c>
      <c r="AM17">
        <v>1</v>
      </c>
      <c r="AN17">
        <v>6</v>
      </c>
      <c r="AO17">
        <v>0</v>
      </c>
      <c r="AP17">
        <v>1</v>
      </c>
      <c r="AQ17">
        <v>4</v>
      </c>
      <c r="AR17">
        <v>1</v>
      </c>
      <c r="AS17">
        <v>0</v>
      </c>
      <c r="AT17">
        <v>0</v>
      </c>
      <c r="AU17">
        <v>7</v>
      </c>
      <c r="AV17">
        <v>1</v>
      </c>
      <c r="AW17">
        <v>0</v>
      </c>
      <c r="AX17">
        <v>0</v>
      </c>
      <c r="AY17">
        <v>0</v>
      </c>
      <c r="AZ17">
        <v>2</v>
      </c>
      <c r="BA17">
        <v>0</v>
      </c>
      <c r="BB17">
        <v>1</v>
      </c>
      <c r="BC17">
        <v>2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1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</row>
    <row r="18" spans="1:98" x14ac:dyDescent="0.25">
      <c r="A18" s="5" t="s">
        <v>210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2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1</v>
      </c>
      <c r="AB18">
        <v>1</v>
      </c>
      <c r="AC18">
        <v>1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3</v>
      </c>
      <c r="AJ18">
        <v>0</v>
      </c>
      <c r="AK18">
        <v>3</v>
      </c>
      <c r="AL18">
        <v>0</v>
      </c>
      <c r="AM18">
        <v>0</v>
      </c>
      <c r="AN18">
        <v>8</v>
      </c>
      <c r="AO18">
        <v>5</v>
      </c>
      <c r="AP18">
        <v>0</v>
      </c>
      <c r="AQ18">
        <v>1</v>
      </c>
      <c r="AR18">
        <v>1</v>
      </c>
      <c r="AS18">
        <v>1</v>
      </c>
      <c r="AT18">
        <v>1</v>
      </c>
      <c r="AU18">
        <v>5</v>
      </c>
      <c r="AV18">
        <v>1</v>
      </c>
      <c r="AW18">
        <v>0</v>
      </c>
      <c r="AX18">
        <v>1</v>
      </c>
      <c r="AY18">
        <v>0</v>
      </c>
      <c r="AZ18">
        <v>3</v>
      </c>
      <c r="BA18">
        <v>0</v>
      </c>
      <c r="BB18">
        <v>1</v>
      </c>
      <c r="BC18">
        <v>3</v>
      </c>
      <c r="BD18">
        <v>1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2</v>
      </c>
      <c r="BO18">
        <v>2</v>
      </c>
      <c r="BP18">
        <v>0</v>
      </c>
      <c r="BQ18">
        <v>0</v>
      </c>
      <c r="BR18">
        <v>1</v>
      </c>
      <c r="BS18">
        <v>1</v>
      </c>
      <c r="BT18">
        <v>1</v>
      </c>
      <c r="BU18">
        <v>0</v>
      </c>
      <c r="BV18">
        <v>0</v>
      </c>
      <c r="BW18">
        <v>1</v>
      </c>
      <c r="BX18">
        <v>0</v>
      </c>
      <c r="BY18">
        <v>1</v>
      </c>
      <c r="BZ18">
        <v>0</v>
      </c>
      <c r="CA18">
        <v>1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4</v>
      </c>
      <c r="CH18">
        <v>0</v>
      </c>
      <c r="CI18">
        <v>1</v>
      </c>
      <c r="CJ18">
        <v>0</v>
      </c>
      <c r="CK18">
        <v>1</v>
      </c>
      <c r="CM18">
        <v>1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</row>
    <row r="19" spans="1:98" x14ac:dyDescent="0.25">
      <c r="A19" s="5" t="s">
        <v>211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0</v>
      </c>
      <c r="AG19">
        <v>1</v>
      </c>
      <c r="AH19">
        <v>3</v>
      </c>
      <c r="AI19">
        <v>4</v>
      </c>
      <c r="AJ19">
        <v>2</v>
      </c>
      <c r="AK19">
        <v>4</v>
      </c>
      <c r="AL19">
        <v>1</v>
      </c>
      <c r="AM19">
        <v>1</v>
      </c>
      <c r="AN19">
        <v>5</v>
      </c>
      <c r="AO19">
        <v>3</v>
      </c>
      <c r="AP19">
        <v>0</v>
      </c>
      <c r="AQ19">
        <v>5</v>
      </c>
      <c r="AR19">
        <v>0</v>
      </c>
      <c r="AS19">
        <v>0</v>
      </c>
      <c r="AT19">
        <v>0</v>
      </c>
      <c r="AU19">
        <v>4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</row>
    <row r="20" spans="1:98" x14ac:dyDescent="0.25">
      <c r="A20" s="5" t="s">
        <v>212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1</v>
      </c>
      <c r="AT20">
        <v>0</v>
      </c>
      <c r="AU20">
        <v>2</v>
      </c>
      <c r="AV20">
        <v>0</v>
      </c>
      <c r="AW20">
        <v>0</v>
      </c>
      <c r="AX20">
        <v>0</v>
      </c>
      <c r="AY20">
        <v>0</v>
      </c>
      <c r="AZ20">
        <v>3</v>
      </c>
      <c r="BA20">
        <v>0</v>
      </c>
      <c r="BB20">
        <v>1</v>
      </c>
      <c r="BC20">
        <v>2</v>
      </c>
      <c r="BD20">
        <v>1</v>
      </c>
      <c r="BE20">
        <v>1</v>
      </c>
      <c r="BF20">
        <v>0</v>
      </c>
      <c r="BG20">
        <v>2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1</v>
      </c>
      <c r="CB20">
        <v>0</v>
      </c>
      <c r="CC20">
        <v>1</v>
      </c>
      <c r="CD20">
        <v>6</v>
      </c>
      <c r="CE20">
        <v>1</v>
      </c>
      <c r="CF20">
        <v>0</v>
      </c>
      <c r="CG20">
        <v>0</v>
      </c>
      <c r="CH20">
        <v>1</v>
      </c>
      <c r="CI20">
        <v>0</v>
      </c>
      <c r="CJ20">
        <v>1</v>
      </c>
      <c r="CK20">
        <v>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</row>
    <row r="21" spans="1:98" x14ac:dyDescent="0.25">
      <c r="A21" s="5" t="s">
        <v>213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</row>
    <row r="22" spans="1:98" x14ac:dyDescent="0.25">
      <c r="A22" s="5" t="s">
        <v>214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</row>
    <row r="23" spans="1:98" x14ac:dyDescent="0.25">
      <c r="A23" s="5" t="s">
        <v>215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</row>
    <row r="24" spans="1:98" x14ac:dyDescent="0.25">
      <c r="A24" s="5" t="s">
        <v>216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</row>
    <row r="25" spans="1:98" x14ac:dyDescent="0.25">
      <c r="A25" s="5" t="s">
        <v>217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1</v>
      </c>
      <c r="AM25">
        <v>0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2</v>
      </c>
      <c r="AT25">
        <v>0</v>
      </c>
      <c r="AU25">
        <v>4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1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0</v>
      </c>
    </row>
    <row r="26" spans="1:98" x14ac:dyDescent="0.25">
      <c r="A26" s="5" t="s">
        <v>218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</row>
    <row r="27" spans="1:98" x14ac:dyDescent="0.25">
      <c r="A27" s="5" t="s">
        <v>219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2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</row>
    <row r="28" spans="1:98" x14ac:dyDescent="0.25">
      <c r="A28" s="5" t="s">
        <v>220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2</v>
      </c>
      <c r="AI28">
        <v>2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2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</row>
    <row r="29" spans="1:98" x14ac:dyDescent="0.25">
      <c r="A29" s="5" t="s">
        <v>221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1</v>
      </c>
      <c r="CB29">
        <v>0</v>
      </c>
      <c r="CC29">
        <v>1</v>
      </c>
      <c r="CD29">
        <v>3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3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</row>
    <row r="30" spans="1:98" x14ac:dyDescent="0.25">
      <c r="A30" s="5" t="s">
        <v>222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</row>
    <row r="31" spans="1:98" x14ac:dyDescent="0.25">
      <c r="A31" s="5" t="s">
        <v>223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</row>
    <row r="32" spans="1:98" x14ac:dyDescent="0.25">
      <c r="A32" s="5" t="s">
        <v>224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</row>
    <row r="33" spans="1:98" x14ac:dyDescent="0.25">
      <c r="A33" s="5" t="s">
        <v>225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5</v>
      </c>
      <c r="Y33">
        <v>4</v>
      </c>
      <c r="Z33">
        <v>4</v>
      </c>
      <c r="AA33">
        <v>0</v>
      </c>
      <c r="AB33">
        <v>19</v>
      </c>
      <c r="AC33">
        <v>6</v>
      </c>
      <c r="AD33">
        <v>0</v>
      </c>
      <c r="AE33">
        <v>6</v>
      </c>
      <c r="AF33">
        <v>3</v>
      </c>
      <c r="AG33">
        <v>3</v>
      </c>
      <c r="AH33">
        <v>3</v>
      </c>
      <c r="AI33">
        <v>6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2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1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2</v>
      </c>
      <c r="CE33">
        <v>0</v>
      </c>
      <c r="CF33">
        <v>1</v>
      </c>
      <c r="CG33">
        <v>2</v>
      </c>
      <c r="CH33">
        <v>0</v>
      </c>
      <c r="CI33">
        <v>0</v>
      </c>
      <c r="CJ33">
        <v>0</v>
      </c>
      <c r="CK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0</v>
      </c>
    </row>
    <row r="34" spans="1:98" x14ac:dyDescent="0.25">
      <c r="A34" s="5" t="s">
        <v>226</v>
      </c>
      <c r="B34">
        <v>0</v>
      </c>
      <c r="C34">
        <v>1</v>
      </c>
      <c r="D34">
        <v>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1</v>
      </c>
      <c r="X34">
        <v>1</v>
      </c>
      <c r="Y34">
        <v>0</v>
      </c>
      <c r="Z34">
        <v>0</v>
      </c>
      <c r="AA34">
        <v>0</v>
      </c>
      <c r="AB34">
        <v>3</v>
      </c>
      <c r="AC34">
        <v>0</v>
      </c>
      <c r="AD34">
        <v>0</v>
      </c>
      <c r="AE34">
        <v>1</v>
      </c>
      <c r="AF34">
        <v>0</v>
      </c>
      <c r="AG34">
        <v>1</v>
      </c>
      <c r="AH34">
        <v>0</v>
      </c>
      <c r="AI34">
        <v>2</v>
      </c>
      <c r="AJ34">
        <v>1</v>
      </c>
      <c r="AK34">
        <v>0</v>
      </c>
      <c r="AL34">
        <v>0</v>
      </c>
      <c r="AM34">
        <v>0</v>
      </c>
      <c r="AN34">
        <v>1</v>
      </c>
      <c r="AO34">
        <v>1</v>
      </c>
      <c r="AP34">
        <v>3</v>
      </c>
      <c r="AQ34">
        <v>1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2</v>
      </c>
      <c r="CC34">
        <v>0</v>
      </c>
      <c r="CD34">
        <v>3</v>
      </c>
      <c r="CE34">
        <v>2</v>
      </c>
      <c r="CF34">
        <v>0</v>
      </c>
      <c r="CG34">
        <v>1</v>
      </c>
      <c r="CH34">
        <v>1</v>
      </c>
      <c r="CI34">
        <v>1</v>
      </c>
      <c r="CJ34">
        <v>0</v>
      </c>
      <c r="CK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</row>
    <row r="35" spans="1:98" x14ac:dyDescent="0.25">
      <c r="A35" s="5" t="s">
        <v>227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</row>
    <row r="36" spans="1:98" x14ac:dyDescent="0.25">
      <c r="A36" s="5" t="s">
        <v>228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</row>
    <row r="37" spans="1:98" x14ac:dyDescent="0.25">
      <c r="A37" s="5" t="s">
        <v>229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1</v>
      </c>
      <c r="Z37">
        <v>0</v>
      </c>
      <c r="AA37">
        <v>0</v>
      </c>
      <c r="AB37">
        <v>5</v>
      </c>
      <c r="AC37">
        <v>2</v>
      </c>
      <c r="AD37">
        <v>0</v>
      </c>
      <c r="AE37">
        <v>2</v>
      </c>
      <c r="AF37">
        <v>2</v>
      </c>
      <c r="AG37">
        <v>0</v>
      </c>
      <c r="AH37">
        <v>0</v>
      </c>
      <c r="AI37">
        <v>5</v>
      </c>
      <c r="AJ37">
        <v>0</v>
      </c>
      <c r="AK37">
        <v>1</v>
      </c>
      <c r="AL37">
        <v>1</v>
      </c>
      <c r="AM37">
        <v>0</v>
      </c>
      <c r="AN37">
        <v>2</v>
      </c>
      <c r="AO37">
        <v>2</v>
      </c>
      <c r="AP37">
        <v>0</v>
      </c>
      <c r="AQ37">
        <v>1</v>
      </c>
      <c r="AR37">
        <v>0</v>
      </c>
      <c r="AS37">
        <v>1</v>
      </c>
      <c r="AT37">
        <v>0</v>
      </c>
      <c r="AU37">
        <v>5</v>
      </c>
      <c r="AV37">
        <v>0</v>
      </c>
      <c r="AW37">
        <v>1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2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2</v>
      </c>
      <c r="CD37">
        <v>1</v>
      </c>
      <c r="CE37">
        <v>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</row>
    <row r="38" spans="1:98" x14ac:dyDescent="0.25">
      <c r="A38" s="5" t="s">
        <v>230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3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3</v>
      </c>
      <c r="AO38">
        <v>2</v>
      </c>
      <c r="AP38">
        <v>0</v>
      </c>
      <c r="AQ38">
        <v>3</v>
      </c>
      <c r="AR38">
        <v>1</v>
      </c>
      <c r="AS38">
        <v>0</v>
      </c>
      <c r="AT38">
        <v>1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1</v>
      </c>
      <c r="CA38">
        <v>0</v>
      </c>
      <c r="CB38">
        <v>0</v>
      </c>
      <c r="CC38">
        <v>0</v>
      </c>
      <c r="CD38">
        <v>3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</row>
    <row r="39" spans="1:98" x14ac:dyDescent="0.25">
      <c r="A39" s="5" t="s">
        <v>231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</row>
    <row r="40" spans="1:98" x14ac:dyDescent="0.25">
      <c r="A40" s="5" t="s">
        <v>232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</row>
    <row r="41" spans="1:98" x14ac:dyDescent="0.25">
      <c r="A41" s="5" t="s">
        <v>233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</row>
    <row r="42" spans="1:98" x14ac:dyDescent="0.25">
      <c r="A42" s="5" t="s">
        <v>234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4</v>
      </c>
      <c r="AK42">
        <v>3</v>
      </c>
      <c r="AL42">
        <v>2</v>
      </c>
      <c r="AM42">
        <v>0</v>
      </c>
      <c r="AN42">
        <v>9</v>
      </c>
      <c r="AO42">
        <v>4</v>
      </c>
      <c r="AP42">
        <v>2</v>
      </c>
      <c r="AQ42">
        <v>1</v>
      </c>
      <c r="AR42">
        <v>1</v>
      </c>
      <c r="AS42">
        <v>1</v>
      </c>
      <c r="AT42">
        <v>2</v>
      </c>
      <c r="AU42">
        <v>9</v>
      </c>
      <c r="AV42">
        <v>1</v>
      </c>
      <c r="AW42">
        <v>0</v>
      </c>
      <c r="AX42">
        <v>1</v>
      </c>
      <c r="AY42">
        <v>1</v>
      </c>
      <c r="AZ42">
        <v>4</v>
      </c>
      <c r="BA42">
        <v>0</v>
      </c>
      <c r="BB42">
        <v>1</v>
      </c>
      <c r="BC42">
        <v>1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2</v>
      </c>
      <c r="BS42">
        <v>0</v>
      </c>
      <c r="BT42">
        <v>0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2</v>
      </c>
      <c r="CB42">
        <v>0</v>
      </c>
      <c r="CC42">
        <v>0</v>
      </c>
      <c r="CD42">
        <v>1</v>
      </c>
      <c r="CE42">
        <v>1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1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</row>
    <row r="43" spans="1:98" x14ac:dyDescent="0.25">
      <c r="A43" s="5" t="s">
        <v>235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2</v>
      </c>
      <c r="I43">
        <v>0</v>
      </c>
      <c r="J43">
        <v>1</v>
      </c>
      <c r="K43">
        <v>0</v>
      </c>
      <c r="L43">
        <v>0</v>
      </c>
      <c r="M43">
        <v>5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1</v>
      </c>
      <c r="Y43">
        <v>1</v>
      </c>
      <c r="Z43">
        <v>0</v>
      </c>
      <c r="AA43">
        <v>1</v>
      </c>
      <c r="AB43">
        <v>3</v>
      </c>
      <c r="AC43">
        <v>3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0</v>
      </c>
      <c r="AJ43">
        <v>1</v>
      </c>
      <c r="AK43">
        <v>2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2</v>
      </c>
      <c r="AR43">
        <v>2</v>
      </c>
      <c r="AS43">
        <v>0</v>
      </c>
      <c r="AT43">
        <v>0</v>
      </c>
      <c r="AU43">
        <v>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2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2</v>
      </c>
      <c r="BS43">
        <v>2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2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</row>
    <row r="44" spans="1:98" x14ac:dyDescent="0.25">
      <c r="A44" s="5" t="s">
        <v>236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5</v>
      </c>
      <c r="Z44">
        <v>2</v>
      </c>
      <c r="AA44">
        <v>0</v>
      </c>
      <c r="AB44">
        <v>10</v>
      </c>
      <c r="AC44">
        <v>1</v>
      </c>
      <c r="AD44">
        <v>4</v>
      </c>
      <c r="AE44">
        <v>5</v>
      </c>
      <c r="AF44">
        <v>4</v>
      </c>
      <c r="AG44">
        <v>2</v>
      </c>
      <c r="AH44">
        <v>2</v>
      </c>
      <c r="AI44">
        <v>4</v>
      </c>
      <c r="AJ44">
        <v>1</v>
      </c>
      <c r="AK44">
        <v>1</v>
      </c>
      <c r="AL44">
        <v>2</v>
      </c>
      <c r="AM44">
        <v>0</v>
      </c>
      <c r="AN44">
        <v>5</v>
      </c>
      <c r="AO44">
        <v>3</v>
      </c>
      <c r="AP44">
        <v>1</v>
      </c>
      <c r="AQ44">
        <v>0</v>
      </c>
      <c r="AR44">
        <v>3</v>
      </c>
      <c r="AS44">
        <v>3</v>
      </c>
      <c r="AT44">
        <v>0</v>
      </c>
      <c r="AU44">
        <v>5</v>
      </c>
      <c r="AV44">
        <v>0</v>
      </c>
      <c r="AW44">
        <v>0</v>
      </c>
      <c r="AX44">
        <v>0</v>
      </c>
      <c r="AY44">
        <v>0</v>
      </c>
      <c r="AZ44">
        <v>2</v>
      </c>
      <c r="BA44">
        <v>1</v>
      </c>
      <c r="BB44">
        <v>1</v>
      </c>
      <c r="BC44">
        <v>3</v>
      </c>
      <c r="BD44">
        <v>0</v>
      </c>
      <c r="BE44">
        <v>1</v>
      </c>
      <c r="BF44">
        <v>1</v>
      </c>
      <c r="BG44">
        <v>4</v>
      </c>
      <c r="BH44">
        <v>0</v>
      </c>
      <c r="BI44">
        <v>1</v>
      </c>
      <c r="BJ44">
        <v>0</v>
      </c>
      <c r="BK44">
        <v>1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2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1</v>
      </c>
      <c r="CC44">
        <v>0</v>
      </c>
      <c r="CD44">
        <v>1</v>
      </c>
      <c r="CE44">
        <v>2</v>
      </c>
      <c r="CF44">
        <v>0</v>
      </c>
      <c r="CG44">
        <v>1</v>
      </c>
      <c r="CH44">
        <v>0</v>
      </c>
      <c r="CI44">
        <v>2</v>
      </c>
      <c r="CJ44">
        <v>0</v>
      </c>
      <c r="CK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</row>
    <row r="45" spans="1:98" x14ac:dyDescent="0.25">
      <c r="A45" s="5" t="s">
        <v>237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2</v>
      </c>
      <c r="BO45">
        <v>2</v>
      </c>
      <c r="BP45">
        <v>1</v>
      </c>
      <c r="BQ45">
        <v>0</v>
      </c>
      <c r="BR45">
        <v>4</v>
      </c>
      <c r="BS45">
        <v>0</v>
      </c>
      <c r="BT45">
        <v>1</v>
      </c>
      <c r="BU45">
        <v>1</v>
      </c>
      <c r="BV45">
        <v>0</v>
      </c>
      <c r="BW45">
        <v>0</v>
      </c>
      <c r="BX45">
        <v>0</v>
      </c>
      <c r="BY45">
        <v>2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1</v>
      </c>
    </row>
    <row r="46" spans="1:98" x14ac:dyDescent="0.25">
      <c r="A46" s="5" t="s">
        <v>238</v>
      </c>
      <c r="B46">
        <v>0</v>
      </c>
      <c r="C46">
        <v>0</v>
      </c>
      <c r="D46">
        <v>0</v>
      </c>
      <c r="E46">
        <v>0</v>
      </c>
      <c r="F46">
        <v>2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</v>
      </c>
      <c r="Z46">
        <v>1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1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1</v>
      </c>
      <c r="CB46">
        <v>1</v>
      </c>
      <c r="CC46">
        <v>0</v>
      </c>
      <c r="CD46">
        <v>4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</row>
    <row r="47" spans="1:98" x14ac:dyDescent="0.25">
      <c r="A47" s="5" t="s">
        <v>239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2</v>
      </c>
      <c r="Y47">
        <v>1</v>
      </c>
      <c r="Z47">
        <v>0</v>
      </c>
      <c r="AA47">
        <v>0</v>
      </c>
      <c r="AB47">
        <v>4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2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0</v>
      </c>
      <c r="BG47">
        <v>1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1</v>
      </c>
      <c r="BN47">
        <v>1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4</v>
      </c>
      <c r="CE47">
        <v>0</v>
      </c>
      <c r="CF47">
        <v>0</v>
      </c>
      <c r="CG47">
        <v>1</v>
      </c>
      <c r="CH47">
        <v>1</v>
      </c>
      <c r="CI47">
        <v>1</v>
      </c>
      <c r="CJ47">
        <v>0</v>
      </c>
      <c r="CK47">
        <v>1</v>
      </c>
      <c r="CM47">
        <v>0</v>
      </c>
      <c r="CN47">
        <v>0</v>
      </c>
      <c r="CO47">
        <v>1</v>
      </c>
      <c r="CP47">
        <v>1</v>
      </c>
      <c r="CQ47">
        <v>0</v>
      </c>
      <c r="CR47">
        <v>0</v>
      </c>
      <c r="CS47">
        <v>0</v>
      </c>
      <c r="CT47">
        <v>0</v>
      </c>
    </row>
    <row r="48" spans="1:98" x14ac:dyDescent="0.25">
      <c r="A48" s="5" t="s">
        <v>240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</row>
    <row r="49" spans="1:98" x14ac:dyDescent="0.25">
      <c r="A49" s="5" t="s">
        <v>241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</row>
    <row r="50" spans="1:98" x14ac:dyDescent="0.25">
      <c r="A50" s="5" t="s">
        <v>242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</row>
    <row r="51" spans="1:98" x14ac:dyDescent="0.25">
      <c r="A51" s="5" t="s">
        <v>243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2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</row>
    <row r="52" spans="1:98" x14ac:dyDescent="0.25">
      <c r="A52" s="5" t="s">
        <v>244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</row>
    <row r="53" spans="1:98" x14ac:dyDescent="0.25">
      <c r="A53" s="5" t="s">
        <v>245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1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1</v>
      </c>
      <c r="AL53">
        <v>0</v>
      </c>
      <c r="AM53">
        <v>0</v>
      </c>
      <c r="AN53">
        <v>2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3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4</v>
      </c>
      <c r="CE53">
        <v>0</v>
      </c>
      <c r="CF53">
        <v>2</v>
      </c>
      <c r="CG53">
        <v>0</v>
      </c>
      <c r="CH53">
        <v>0</v>
      </c>
      <c r="CI53">
        <v>0</v>
      </c>
      <c r="CJ53">
        <v>0</v>
      </c>
      <c r="CK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</row>
    <row r="54" spans="1:98" x14ac:dyDescent="0.25">
      <c r="A54" s="5" t="s">
        <v>246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</row>
    <row r="55" spans="1:98" x14ac:dyDescent="0.25">
      <c r="A55" s="5" t="s">
        <v>247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</row>
    <row r="56" spans="1:98" x14ac:dyDescent="0.25">
      <c r="A56" s="5" t="s">
        <v>248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</row>
    <row r="57" spans="1:98" x14ac:dyDescent="0.25">
      <c r="A57" s="5" t="s">
        <v>249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0</v>
      </c>
      <c r="CI57">
        <v>0</v>
      </c>
      <c r="CJ57">
        <v>0</v>
      </c>
      <c r="CK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</row>
    <row r="58" spans="1:98" x14ac:dyDescent="0.25">
      <c r="A58" s="5" t="s">
        <v>250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</row>
    <row r="59" spans="1:98" x14ac:dyDescent="0.25">
      <c r="A59" s="5" t="s">
        <v>251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2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</v>
      </c>
      <c r="CH59">
        <v>0</v>
      </c>
      <c r="CI59">
        <v>0</v>
      </c>
      <c r="CJ59">
        <v>0</v>
      </c>
      <c r="CK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</row>
    <row r="60" spans="1:98" x14ac:dyDescent="0.25">
      <c r="A60" s="5" t="s">
        <v>252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3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2</v>
      </c>
      <c r="AL60">
        <v>1</v>
      </c>
      <c r="AM60">
        <v>0</v>
      </c>
      <c r="AN60">
        <v>4</v>
      </c>
      <c r="AO60">
        <v>1</v>
      </c>
      <c r="AP60">
        <v>0</v>
      </c>
      <c r="AQ60">
        <v>0</v>
      </c>
      <c r="AR60">
        <v>0</v>
      </c>
      <c r="AS60">
        <v>2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1</v>
      </c>
      <c r="CJ60">
        <v>0</v>
      </c>
      <c r="CK60">
        <v>1</v>
      </c>
      <c r="CM60">
        <v>0</v>
      </c>
      <c r="CN60">
        <v>1</v>
      </c>
      <c r="CO60">
        <v>0</v>
      </c>
      <c r="CP60">
        <v>0</v>
      </c>
      <c r="CQ60">
        <v>1</v>
      </c>
      <c r="CR60">
        <v>0</v>
      </c>
      <c r="CS60">
        <v>0</v>
      </c>
      <c r="CT60">
        <v>0</v>
      </c>
    </row>
    <row r="61" spans="1:98" x14ac:dyDescent="0.25">
      <c r="A61" s="5" t="s">
        <v>253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</row>
    <row r="62" spans="1:98" x14ac:dyDescent="0.25">
      <c r="A62" s="5" t="s">
        <v>254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</row>
    <row r="63" spans="1:98" x14ac:dyDescent="0.25">
      <c r="A63" s="5" t="s">
        <v>255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</row>
    <row r="64" spans="1:98" x14ac:dyDescent="0.25">
      <c r="A64" s="5" t="s">
        <v>256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</row>
    <row r="65" spans="1:98" x14ac:dyDescent="0.25">
      <c r="A65" s="5" t="s">
        <v>257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</row>
    <row r="66" spans="1:98" x14ac:dyDescent="0.25">
      <c r="A66" s="5" t="s">
        <v>258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</row>
    <row r="67" spans="1:98" x14ac:dyDescent="0.25">
      <c r="A67" s="5" t="s">
        <v>259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</row>
    <row r="68" spans="1:98" x14ac:dyDescent="0.25">
      <c r="A68" s="5" t="s">
        <v>260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</row>
    <row r="69" spans="1:98" x14ac:dyDescent="0.25">
      <c r="A69" s="5" t="s">
        <v>261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</row>
    <row r="70" spans="1:98" x14ac:dyDescent="0.25">
      <c r="A70" s="5" t="s">
        <v>262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1</v>
      </c>
      <c r="AR70">
        <v>2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</row>
    <row r="71" spans="1:98" x14ac:dyDescent="0.25">
      <c r="A71" s="5" t="s">
        <v>263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2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2</v>
      </c>
      <c r="AW71">
        <v>0</v>
      </c>
      <c r="AX71">
        <v>0</v>
      </c>
      <c r="AY71">
        <v>0</v>
      </c>
      <c r="AZ71">
        <v>0</v>
      </c>
      <c r="BA71">
        <v>2</v>
      </c>
      <c r="BB71">
        <v>0</v>
      </c>
      <c r="BC71">
        <v>1</v>
      </c>
      <c r="BD71">
        <v>1</v>
      </c>
      <c r="BE71">
        <v>0</v>
      </c>
      <c r="BF71">
        <v>0</v>
      </c>
      <c r="BG71">
        <v>1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0</v>
      </c>
      <c r="BV71">
        <v>1</v>
      </c>
      <c r="BW71">
        <v>1</v>
      </c>
      <c r="BX71">
        <v>1</v>
      </c>
      <c r="BY71">
        <v>1</v>
      </c>
      <c r="BZ71">
        <v>0</v>
      </c>
      <c r="CA71">
        <v>1</v>
      </c>
      <c r="CB71">
        <v>0</v>
      </c>
      <c r="CC71">
        <v>0</v>
      </c>
      <c r="CD71">
        <v>2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</row>
    <row r="72" spans="1:98" x14ac:dyDescent="0.25">
      <c r="A72" s="5" t="s">
        <v>264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</row>
    <row r="73" spans="1:98" x14ac:dyDescent="0.25">
      <c r="A73" s="5" t="s">
        <v>265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</row>
    <row r="74" spans="1:98" x14ac:dyDescent="0.25">
      <c r="A74" s="3" t="s">
        <v>266</v>
      </c>
      <c r="B74">
        <f t="shared" ref="B74:L74" si="0">SUM(B2:B73)</f>
        <v>15</v>
      </c>
      <c r="C74">
        <f t="shared" si="0"/>
        <v>22</v>
      </c>
      <c r="D74">
        <f t="shared" si="0"/>
        <v>6</v>
      </c>
      <c r="E74">
        <f t="shared" si="0"/>
        <v>5</v>
      </c>
      <c r="F74">
        <f t="shared" si="0"/>
        <v>48</v>
      </c>
      <c r="G74">
        <f t="shared" si="0"/>
        <v>19</v>
      </c>
      <c r="H74">
        <f t="shared" si="0"/>
        <v>11</v>
      </c>
      <c r="I74">
        <f t="shared" si="0"/>
        <v>16</v>
      </c>
      <c r="J74">
        <f t="shared" si="0"/>
        <v>11</v>
      </c>
      <c r="K74">
        <f t="shared" si="0"/>
        <v>9</v>
      </c>
      <c r="L74">
        <f t="shared" si="0"/>
        <v>7</v>
      </c>
      <c r="M74">
        <v>9</v>
      </c>
      <c r="N74">
        <f t="shared" ref="N74:BY74" si="1">SUM(N2:N73)</f>
        <v>5</v>
      </c>
      <c r="O74">
        <f t="shared" si="1"/>
        <v>16</v>
      </c>
      <c r="P74">
        <f t="shared" si="1"/>
        <v>8</v>
      </c>
      <c r="Q74">
        <f t="shared" si="1"/>
        <v>35</v>
      </c>
      <c r="R74">
        <f t="shared" si="1"/>
        <v>10</v>
      </c>
      <c r="S74">
        <f t="shared" si="1"/>
        <v>3</v>
      </c>
      <c r="T74">
        <f t="shared" si="1"/>
        <v>18</v>
      </c>
      <c r="U74">
        <f t="shared" si="1"/>
        <v>5</v>
      </c>
      <c r="V74">
        <f t="shared" si="1"/>
        <v>7</v>
      </c>
      <c r="W74">
        <f t="shared" si="1"/>
        <v>24</v>
      </c>
      <c r="X74">
        <f t="shared" si="1"/>
        <v>58</v>
      </c>
      <c r="Y74">
        <f t="shared" si="1"/>
        <v>109</v>
      </c>
      <c r="Z74">
        <f t="shared" si="1"/>
        <v>58</v>
      </c>
      <c r="AA74">
        <f t="shared" si="1"/>
        <v>22</v>
      </c>
      <c r="AB74">
        <f t="shared" si="1"/>
        <v>246</v>
      </c>
      <c r="AC74">
        <f t="shared" si="1"/>
        <v>82</v>
      </c>
      <c r="AD74">
        <f t="shared" si="1"/>
        <v>35</v>
      </c>
      <c r="AE74">
        <f t="shared" si="1"/>
        <v>100</v>
      </c>
      <c r="AF74">
        <f t="shared" si="1"/>
        <v>35</v>
      </c>
      <c r="AG74">
        <f t="shared" si="1"/>
        <v>48</v>
      </c>
      <c r="AH74">
        <f t="shared" si="1"/>
        <v>62</v>
      </c>
      <c r="AI74">
        <f t="shared" si="1"/>
        <v>165</v>
      </c>
      <c r="AJ74">
        <f t="shared" si="1"/>
        <v>81</v>
      </c>
      <c r="AK74">
        <f t="shared" si="1"/>
        <v>96</v>
      </c>
      <c r="AL74">
        <f t="shared" si="1"/>
        <v>57</v>
      </c>
      <c r="AM74">
        <f t="shared" si="1"/>
        <v>26</v>
      </c>
      <c r="AN74">
        <f t="shared" si="1"/>
        <v>227</v>
      </c>
      <c r="AO74">
        <f t="shared" si="1"/>
        <v>79</v>
      </c>
      <c r="AP74">
        <f t="shared" si="1"/>
        <v>55</v>
      </c>
      <c r="AQ74">
        <f t="shared" si="1"/>
        <v>108</v>
      </c>
      <c r="AR74">
        <f t="shared" si="1"/>
        <v>47</v>
      </c>
      <c r="AS74">
        <f t="shared" si="1"/>
        <v>41</v>
      </c>
      <c r="AT74">
        <f t="shared" si="1"/>
        <v>38</v>
      </c>
      <c r="AU74">
        <f t="shared" si="1"/>
        <v>178</v>
      </c>
      <c r="AV74">
        <f t="shared" si="1"/>
        <v>41</v>
      </c>
      <c r="AW74">
        <f t="shared" si="1"/>
        <v>48</v>
      </c>
      <c r="AX74">
        <f t="shared" si="1"/>
        <v>21</v>
      </c>
      <c r="AY74">
        <f t="shared" si="1"/>
        <v>12</v>
      </c>
      <c r="AZ74">
        <f t="shared" si="1"/>
        <v>98</v>
      </c>
      <c r="BA74">
        <f t="shared" si="1"/>
        <v>35</v>
      </c>
      <c r="BB74">
        <f t="shared" si="1"/>
        <v>22</v>
      </c>
      <c r="BC74">
        <f t="shared" si="1"/>
        <v>60</v>
      </c>
      <c r="BD74">
        <f t="shared" si="1"/>
        <v>18</v>
      </c>
      <c r="BE74">
        <f t="shared" si="1"/>
        <v>23</v>
      </c>
      <c r="BF74">
        <f t="shared" si="1"/>
        <v>18</v>
      </c>
      <c r="BG74">
        <f t="shared" si="1"/>
        <v>71</v>
      </c>
      <c r="BH74">
        <f t="shared" si="1"/>
        <v>7</v>
      </c>
      <c r="BI74">
        <f t="shared" si="1"/>
        <v>29</v>
      </c>
      <c r="BJ74">
        <f t="shared" si="1"/>
        <v>12</v>
      </c>
      <c r="BK74">
        <f t="shared" si="1"/>
        <v>4</v>
      </c>
      <c r="BL74">
        <f t="shared" si="1"/>
        <v>8</v>
      </c>
      <c r="BM74">
        <f t="shared" si="1"/>
        <v>10</v>
      </c>
      <c r="BN74">
        <f t="shared" si="1"/>
        <v>45</v>
      </c>
      <c r="BO74">
        <f t="shared" si="1"/>
        <v>54</v>
      </c>
      <c r="BP74">
        <f t="shared" si="1"/>
        <v>28</v>
      </c>
      <c r="BQ74">
        <f t="shared" si="1"/>
        <v>10</v>
      </c>
      <c r="BR74">
        <f t="shared" si="1"/>
        <v>135</v>
      </c>
      <c r="BS74">
        <f t="shared" si="1"/>
        <v>31</v>
      </c>
      <c r="BT74">
        <f t="shared" si="1"/>
        <v>15</v>
      </c>
      <c r="BU74">
        <f t="shared" si="1"/>
        <v>46</v>
      </c>
      <c r="BV74">
        <f t="shared" si="1"/>
        <v>7</v>
      </c>
      <c r="BW74">
        <f t="shared" si="1"/>
        <v>26</v>
      </c>
      <c r="BX74">
        <f t="shared" si="1"/>
        <v>24</v>
      </c>
      <c r="BY74">
        <f t="shared" si="1"/>
        <v>88</v>
      </c>
      <c r="BZ74">
        <f t="shared" ref="BZ74:CK74" si="2">SUM(BZ2:BZ73)</f>
        <v>31</v>
      </c>
      <c r="CA74">
        <f t="shared" si="2"/>
        <v>43</v>
      </c>
      <c r="CB74">
        <f t="shared" si="2"/>
        <v>28</v>
      </c>
      <c r="CC74">
        <f t="shared" si="2"/>
        <v>16</v>
      </c>
      <c r="CD74">
        <f t="shared" si="2"/>
        <v>143</v>
      </c>
      <c r="CE74">
        <f t="shared" si="2"/>
        <v>48</v>
      </c>
      <c r="CF74">
        <f t="shared" si="2"/>
        <v>17</v>
      </c>
      <c r="CG74">
        <f t="shared" si="2"/>
        <v>59</v>
      </c>
      <c r="CH74">
        <f t="shared" si="2"/>
        <v>22</v>
      </c>
      <c r="CI74">
        <f t="shared" si="2"/>
        <v>17</v>
      </c>
      <c r="CJ74">
        <f t="shared" si="2"/>
        <v>25</v>
      </c>
      <c r="CK74">
        <f t="shared" si="2"/>
        <v>79</v>
      </c>
    </row>
    <row r="76" spans="1:98" x14ac:dyDescent="0.25">
      <c r="A76" s="3" t="s">
        <v>267</v>
      </c>
    </row>
    <row r="77" spans="1:98" x14ac:dyDescent="0.25">
      <c r="A77" s="5" t="s">
        <v>194</v>
      </c>
      <c r="B77">
        <f t="shared" ref="B77:L92" si="3">B2/B$74</f>
        <v>0</v>
      </c>
      <c r="C77">
        <f t="shared" si="3"/>
        <v>4.5454545454545456E-2</v>
      </c>
      <c r="D77">
        <f t="shared" si="3"/>
        <v>0</v>
      </c>
      <c r="E77">
        <f t="shared" si="3"/>
        <v>0</v>
      </c>
      <c r="F77">
        <f t="shared" si="3"/>
        <v>0</v>
      </c>
      <c r="G77">
        <f t="shared" si="3"/>
        <v>5.2631578947368418E-2</v>
      </c>
      <c r="H77">
        <f t="shared" si="3"/>
        <v>0</v>
      </c>
      <c r="I77">
        <f t="shared" si="3"/>
        <v>0</v>
      </c>
      <c r="J77">
        <f t="shared" si="3"/>
        <v>0</v>
      </c>
      <c r="K77">
        <f t="shared" si="3"/>
        <v>0</v>
      </c>
      <c r="L77">
        <f t="shared" si="3"/>
        <v>0</v>
      </c>
      <c r="N77">
        <f t="shared" ref="N77:BY80" si="4">N2/N$74</f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  <c r="T77">
        <f t="shared" si="4"/>
        <v>0</v>
      </c>
      <c r="U77">
        <f t="shared" si="4"/>
        <v>0</v>
      </c>
      <c r="V77">
        <f t="shared" si="4"/>
        <v>0</v>
      </c>
      <c r="W77">
        <f t="shared" si="4"/>
        <v>0</v>
      </c>
      <c r="X77">
        <f t="shared" si="4"/>
        <v>0</v>
      </c>
      <c r="Y77">
        <f t="shared" si="4"/>
        <v>0</v>
      </c>
      <c r="Z77">
        <f t="shared" si="4"/>
        <v>0</v>
      </c>
      <c r="AA77">
        <f t="shared" si="4"/>
        <v>4.5454545454545456E-2</v>
      </c>
      <c r="AB77">
        <f t="shared" si="4"/>
        <v>4.0650406504065045E-3</v>
      </c>
      <c r="AC77">
        <f t="shared" si="4"/>
        <v>0</v>
      </c>
      <c r="AD77">
        <f t="shared" si="4"/>
        <v>0</v>
      </c>
      <c r="AE77">
        <f t="shared" si="4"/>
        <v>0</v>
      </c>
      <c r="AF77">
        <f t="shared" si="4"/>
        <v>0</v>
      </c>
      <c r="AG77">
        <f t="shared" si="4"/>
        <v>0</v>
      </c>
      <c r="AH77">
        <f t="shared" si="4"/>
        <v>0</v>
      </c>
      <c r="AI77">
        <f t="shared" si="4"/>
        <v>0</v>
      </c>
      <c r="AJ77">
        <f t="shared" si="4"/>
        <v>1.2345679012345678E-2</v>
      </c>
      <c r="AK77">
        <f t="shared" si="4"/>
        <v>0</v>
      </c>
      <c r="AL77">
        <f t="shared" si="4"/>
        <v>0</v>
      </c>
      <c r="AM77">
        <f t="shared" si="4"/>
        <v>0</v>
      </c>
      <c r="AN77">
        <f t="shared" si="4"/>
        <v>0</v>
      </c>
      <c r="AO77">
        <f t="shared" si="4"/>
        <v>0</v>
      </c>
      <c r="AP77">
        <f t="shared" si="4"/>
        <v>0</v>
      </c>
      <c r="AQ77">
        <f t="shared" si="4"/>
        <v>0</v>
      </c>
      <c r="AR77">
        <f t="shared" si="4"/>
        <v>0</v>
      </c>
      <c r="AS77">
        <f t="shared" si="4"/>
        <v>0</v>
      </c>
      <c r="AT77">
        <f t="shared" si="4"/>
        <v>0</v>
      </c>
      <c r="AU77">
        <f t="shared" si="4"/>
        <v>0</v>
      </c>
      <c r="AV77">
        <f t="shared" si="4"/>
        <v>0</v>
      </c>
      <c r="AW77">
        <f t="shared" si="4"/>
        <v>0</v>
      </c>
      <c r="AX77">
        <f t="shared" si="4"/>
        <v>0</v>
      </c>
      <c r="AY77">
        <f t="shared" si="4"/>
        <v>0</v>
      </c>
      <c r="AZ77">
        <f t="shared" si="4"/>
        <v>0</v>
      </c>
      <c r="BA77">
        <f t="shared" si="4"/>
        <v>0</v>
      </c>
      <c r="BB77">
        <f t="shared" si="4"/>
        <v>0</v>
      </c>
      <c r="BC77">
        <f t="shared" si="4"/>
        <v>0</v>
      </c>
      <c r="BD77">
        <f t="shared" si="4"/>
        <v>0</v>
      </c>
      <c r="BE77">
        <f t="shared" si="4"/>
        <v>0</v>
      </c>
      <c r="BF77">
        <f t="shared" si="4"/>
        <v>0</v>
      </c>
      <c r="BG77">
        <f t="shared" si="4"/>
        <v>0</v>
      </c>
      <c r="BH77">
        <f t="shared" si="4"/>
        <v>0</v>
      </c>
      <c r="BI77">
        <f t="shared" si="4"/>
        <v>0</v>
      </c>
      <c r="BJ77">
        <f t="shared" si="4"/>
        <v>8.3333333333333329E-2</v>
      </c>
      <c r="BK77">
        <f t="shared" si="4"/>
        <v>0</v>
      </c>
      <c r="BL77">
        <f t="shared" si="4"/>
        <v>0</v>
      </c>
      <c r="BM77">
        <f t="shared" si="4"/>
        <v>0</v>
      </c>
      <c r="BN77">
        <f t="shared" si="4"/>
        <v>0</v>
      </c>
      <c r="BO77">
        <f t="shared" si="4"/>
        <v>0</v>
      </c>
      <c r="BP77">
        <f t="shared" si="4"/>
        <v>0</v>
      </c>
      <c r="BQ77">
        <f t="shared" si="4"/>
        <v>0</v>
      </c>
      <c r="BR77">
        <f t="shared" si="4"/>
        <v>0</v>
      </c>
      <c r="BS77">
        <f t="shared" si="4"/>
        <v>0</v>
      </c>
      <c r="BT77">
        <f t="shared" si="4"/>
        <v>0</v>
      </c>
      <c r="BU77">
        <f t="shared" si="4"/>
        <v>0</v>
      </c>
      <c r="BV77">
        <f t="shared" si="4"/>
        <v>0</v>
      </c>
      <c r="BW77">
        <f t="shared" si="4"/>
        <v>0</v>
      </c>
      <c r="BX77">
        <f t="shared" si="4"/>
        <v>0</v>
      </c>
      <c r="BY77">
        <f t="shared" si="4"/>
        <v>0</v>
      </c>
      <c r="BZ77">
        <f t="shared" ref="BZ77:CK92" si="5">BZ2/BZ$74</f>
        <v>0</v>
      </c>
      <c r="CA77">
        <f t="shared" si="5"/>
        <v>0</v>
      </c>
      <c r="CB77">
        <f t="shared" si="5"/>
        <v>0</v>
      </c>
      <c r="CC77">
        <f t="shared" si="5"/>
        <v>0</v>
      </c>
      <c r="CD77">
        <f t="shared" si="5"/>
        <v>0</v>
      </c>
      <c r="CE77">
        <f t="shared" si="5"/>
        <v>0</v>
      </c>
      <c r="CF77">
        <f t="shared" si="5"/>
        <v>0</v>
      </c>
      <c r="CG77">
        <f t="shared" si="5"/>
        <v>1.6949152542372881E-2</v>
      </c>
      <c r="CH77">
        <f t="shared" si="5"/>
        <v>0</v>
      </c>
      <c r="CI77">
        <f t="shared" si="5"/>
        <v>0</v>
      </c>
      <c r="CJ77">
        <f t="shared" si="5"/>
        <v>0</v>
      </c>
      <c r="CK77">
        <f t="shared" si="5"/>
        <v>0</v>
      </c>
    </row>
    <row r="78" spans="1:98" x14ac:dyDescent="0.25">
      <c r="A78" s="5" t="s">
        <v>195</v>
      </c>
      <c r="B78">
        <f t="shared" si="3"/>
        <v>0</v>
      </c>
      <c r="C78">
        <f t="shared" si="3"/>
        <v>0</v>
      </c>
      <c r="D78">
        <f t="shared" si="3"/>
        <v>0</v>
      </c>
      <c r="E78">
        <f t="shared" si="3"/>
        <v>0</v>
      </c>
      <c r="F78">
        <f t="shared" si="3"/>
        <v>0</v>
      </c>
      <c r="G78">
        <f t="shared" si="3"/>
        <v>0</v>
      </c>
      <c r="H78">
        <f t="shared" si="3"/>
        <v>0</v>
      </c>
      <c r="I78">
        <f t="shared" si="3"/>
        <v>0</v>
      </c>
      <c r="J78">
        <f t="shared" si="3"/>
        <v>0</v>
      </c>
      <c r="K78">
        <f t="shared" si="3"/>
        <v>0</v>
      </c>
      <c r="L78">
        <f t="shared" si="3"/>
        <v>0</v>
      </c>
      <c r="N78">
        <f t="shared" si="4"/>
        <v>0</v>
      </c>
      <c r="O78">
        <f t="shared" si="4"/>
        <v>0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  <c r="T78">
        <f t="shared" si="4"/>
        <v>0</v>
      </c>
      <c r="U78">
        <f t="shared" si="4"/>
        <v>0</v>
      </c>
      <c r="V78">
        <f t="shared" si="4"/>
        <v>0</v>
      </c>
      <c r="W78">
        <f t="shared" si="4"/>
        <v>0</v>
      </c>
      <c r="X78">
        <f t="shared" si="4"/>
        <v>0</v>
      </c>
      <c r="Y78">
        <f t="shared" si="4"/>
        <v>0</v>
      </c>
      <c r="Z78">
        <f t="shared" si="4"/>
        <v>0</v>
      </c>
      <c r="AA78">
        <f t="shared" si="4"/>
        <v>0</v>
      </c>
      <c r="AB78">
        <f t="shared" si="4"/>
        <v>0</v>
      </c>
      <c r="AC78">
        <f t="shared" si="4"/>
        <v>0</v>
      </c>
      <c r="AD78">
        <f t="shared" si="4"/>
        <v>0</v>
      </c>
      <c r="AE78">
        <f t="shared" si="4"/>
        <v>0</v>
      </c>
      <c r="AF78">
        <f t="shared" si="4"/>
        <v>0</v>
      </c>
      <c r="AG78">
        <f t="shared" si="4"/>
        <v>0</v>
      </c>
      <c r="AH78">
        <f t="shared" si="4"/>
        <v>0</v>
      </c>
      <c r="AI78">
        <f t="shared" si="4"/>
        <v>0</v>
      </c>
      <c r="AJ78">
        <f t="shared" si="4"/>
        <v>0</v>
      </c>
      <c r="AK78">
        <f t="shared" si="4"/>
        <v>0</v>
      </c>
      <c r="AL78">
        <f t="shared" si="4"/>
        <v>0</v>
      </c>
      <c r="AM78">
        <f t="shared" si="4"/>
        <v>0</v>
      </c>
      <c r="AN78">
        <f t="shared" si="4"/>
        <v>0</v>
      </c>
      <c r="AO78">
        <f t="shared" si="4"/>
        <v>0</v>
      </c>
      <c r="AP78">
        <f t="shared" si="4"/>
        <v>0</v>
      </c>
      <c r="AQ78">
        <f t="shared" si="4"/>
        <v>0</v>
      </c>
      <c r="AR78">
        <f t="shared" si="4"/>
        <v>0</v>
      </c>
      <c r="AS78">
        <f t="shared" si="4"/>
        <v>0</v>
      </c>
      <c r="AT78">
        <f t="shared" si="4"/>
        <v>0</v>
      </c>
      <c r="AU78">
        <f t="shared" si="4"/>
        <v>0</v>
      </c>
      <c r="AV78">
        <f t="shared" si="4"/>
        <v>0</v>
      </c>
      <c r="AW78">
        <f t="shared" si="4"/>
        <v>0</v>
      </c>
      <c r="AX78">
        <f t="shared" si="4"/>
        <v>0</v>
      </c>
      <c r="AY78">
        <f t="shared" si="4"/>
        <v>0</v>
      </c>
      <c r="AZ78">
        <f t="shared" si="4"/>
        <v>0</v>
      </c>
      <c r="BA78">
        <f t="shared" si="4"/>
        <v>0</v>
      </c>
      <c r="BB78">
        <f t="shared" si="4"/>
        <v>0</v>
      </c>
      <c r="BC78">
        <f t="shared" si="4"/>
        <v>0</v>
      </c>
      <c r="BD78">
        <f t="shared" si="4"/>
        <v>0</v>
      </c>
      <c r="BE78">
        <f t="shared" si="4"/>
        <v>0</v>
      </c>
      <c r="BF78">
        <f t="shared" si="4"/>
        <v>0</v>
      </c>
      <c r="BG78">
        <f t="shared" si="4"/>
        <v>0</v>
      </c>
      <c r="BH78">
        <f t="shared" si="4"/>
        <v>0</v>
      </c>
      <c r="BI78">
        <f t="shared" si="4"/>
        <v>0</v>
      </c>
      <c r="BJ78">
        <f t="shared" si="4"/>
        <v>0</v>
      </c>
      <c r="BK78">
        <f t="shared" si="4"/>
        <v>0</v>
      </c>
      <c r="BL78">
        <f t="shared" si="4"/>
        <v>0</v>
      </c>
      <c r="BM78">
        <f t="shared" si="4"/>
        <v>0</v>
      </c>
      <c r="BN78">
        <f t="shared" si="4"/>
        <v>0</v>
      </c>
      <c r="BO78">
        <f t="shared" si="4"/>
        <v>0</v>
      </c>
      <c r="BP78">
        <f t="shared" si="4"/>
        <v>0</v>
      </c>
      <c r="BQ78">
        <f t="shared" si="4"/>
        <v>0</v>
      </c>
      <c r="BR78">
        <f t="shared" si="4"/>
        <v>0</v>
      </c>
      <c r="BS78">
        <f t="shared" si="4"/>
        <v>0</v>
      </c>
      <c r="BT78">
        <f t="shared" si="4"/>
        <v>0</v>
      </c>
      <c r="BU78">
        <f t="shared" si="4"/>
        <v>0</v>
      </c>
      <c r="BV78">
        <f t="shared" si="4"/>
        <v>0</v>
      </c>
      <c r="BW78">
        <f t="shared" si="4"/>
        <v>0</v>
      </c>
      <c r="BX78">
        <f t="shared" si="4"/>
        <v>0</v>
      </c>
      <c r="BY78">
        <f t="shared" si="4"/>
        <v>0</v>
      </c>
      <c r="BZ78">
        <f t="shared" si="5"/>
        <v>0</v>
      </c>
      <c r="CA78">
        <f t="shared" si="5"/>
        <v>0</v>
      </c>
      <c r="CB78">
        <f t="shared" si="5"/>
        <v>0</v>
      </c>
      <c r="CC78">
        <f t="shared" si="5"/>
        <v>0</v>
      </c>
      <c r="CD78">
        <f t="shared" si="5"/>
        <v>0</v>
      </c>
      <c r="CE78">
        <f t="shared" si="5"/>
        <v>0</v>
      </c>
      <c r="CF78">
        <f t="shared" si="5"/>
        <v>0</v>
      </c>
      <c r="CG78">
        <f t="shared" si="5"/>
        <v>0</v>
      </c>
      <c r="CH78">
        <f t="shared" si="5"/>
        <v>0</v>
      </c>
      <c r="CI78">
        <f t="shared" si="5"/>
        <v>0</v>
      </c>
      <c r="CJ78">
        <f t="shared" si="5"/>
        <v>0</v>
      </c>
      <c r="CK78">
        <f t="shared" si="5"/>
        <v>0</v>
      </c>
    </row>
    <row r="79" spans="1:98" x14ac:dyDescent="0.25">
      <c r="A79" s="5" t="s">
        <v>196</v>
      </c>
      <c r="B79">
        <f t="shared" si="3"/>
        <v>0</v>
      </c>
      <c r="C79">
        <f t="shared" si="3"/>
        <v>0</v>
      </c>
      <c r="D79">
        <f t="shared" si="3"/>
        <v>0</v>
      </c>
      <c r="E79">
        <f t="shared" si="3"/>
        <v>0</v>
      </c>
      <c r="F79">
        <f t="shared" si="3"/>
        <v>0</v>
      </c>
      <c r="G79">
        <f t="shared" si="3"/>
        <v>0</v>
      </c>
      <c r="H79">
        <f t="shared" si="3"/>
        <v>0</v>
      </c>
      <c r="I79">
        <f t="shared" si="3"/>
        <v>0</v>
      </c>
      <c r="J79">
        <f t="shared" si="3"/>
        <v>0</v>
      </c>
      <c r="K79">
        <f t="shared" si="3"/>
        <v>0</v>
      </c>
      <c r="L79">
        <f t="shared" si="3"/>
        <v>0</v>
      </c>
      <c r="N79">
        <f t="shared" si="4"/>
        <v>0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  <c r="T79">
        <f t="shared" si="4"/>
        <v>0</v>
      </c>
      <c r="U79">
        <f t="shared" si="4"/>
        <v>0</v>
      </c>
      <c r="V79">
        <f t="shared" si="4"/>
        <v>0</v>
      </c>
      <c r="W79">
        <f t="shared" si="4"/>
        <v>0</v>
      </c>
      <c r="X79">
        <f t="shared" si="4"/>
        <v>0</v>
      </c>
      <c r="Y79">
        <f t="shared" si="4"/>
        <v>0</v>
      </c>
      <c r="Z79">
        <f t="shared" si="4"/>
        <v>0</v>
      </c>
      <c r="AA79">
        <f t="shared" si="4"/>
        <v>0</v>
      </c>
      <c r="AB79">
        <f t="shared" si="4"/>
        <v>0</v>
      </c>
      <c r="AC79">
        <f t="shared" si="4"/>
        <v>0</v>
      </c>
      <c r="AD79">
        <f t="shared" si="4"/>
        <v>0</v>
      </c>
      <c r="AE79">
        <f t="shared" si="4"/>
        <v>0</v>
      </c>
      <c r="AF79">
        <f t="shared" si="4"/>
        <v>0</v>
      </c>
      <c r="AG79">
        <f t="shared" si="4"/>
        <v>0</v>
      </c>
      <c r="AH79">
        <f t="shared" si="4"/>
        <v>0</v>
      </c>
      <c r="AI79">
        <f t="shared" si="4"/>
        <v>0</v>
      </c>
      <c r="AJ79">
        <f t="shared" si="4"/>
        <v>0</v>
      </c>
      <c r="AK79">
        <f t="shared" si="4"/>
        <v>0</v>
      </c>
      <c r="AL79">
        <f t="shared" si="4"/>
        <v>0</v>
      </c>
      <c r="AM79">
        <f t="shared" si="4"/>
        <v>0</v>
      </c>
      <c r="AN79">
        <f t="shared" si="4"/>
        <v>0</v>
      </c>
      <c r="AO79">
        <f t="shared" si="4"/>
        <v>0</v>
      </c>
      <c r="AP79">
        <f t="shared" si="4"/>
        <v>0</v>
      </c>
      <c r="AQ79">
        <f t="shared" si="4"/>
        <v>0</v>
      </c>
      <c r="AR79">
        <f t="shared" si="4"/>
        <v>0</v>
      </c>
      <c r="AS79">
        <f t="shared" si="4"/>
        <v>0</v>
      </c>
      <c r="AT79">
        <f t="shared" si="4"/>
        <v>0</v>
      </c>
      <c r="AU79">
        <f t="shared" si="4"/>
        <v>0</v>
      </c>
      <c r="AV79">
        <f t="shared" si="4"/>
        <v>0</v>
      </c>
      <c r="AW79">
        <f t="shared" si="4"/>
        <v>0</v>
      </c>
      <c r="AX79">
        <f t="shared" si="4"/>
        <v>0</v>
      </c>
      <c r="AY79">
        <f t="shared" si="4"/>
        <v>0</v>
      </c>
      <c r="AZ79">
        <f t="shared" si="4"/>
        <v>0</v>
      </c>
      <c r="BA79">
        <f t="shared" si="4"/>
        <v>0</v>
      </c>
      <c r="BB79">
        <f t="shared" si="4"/>
        <v>0</v>
      </c>
      <c r="BC79">
        <f t="shared" si="4"/>
        <v>0</v>
      </c>
      <c r="BD79">
        <f t="shared" si="4"/>
        <v>0</v>
      </c>
      <c r="BE79">
        <f t="shared" si="4"/>
        <v>0</v>
      </c>
      <c r="BF79">
        <f t="shared" si="4"/>
        <v>0</v>
      </c>
      <c r="BG79">
        <f t="shared" si="4"/>
        <v>0</v>
      </c>
      <c r="BH79">
        <f t="shared" si="4"/>
        <v>0</v>
      </c>
      <c r="BI79">
        <f t="shared" si="4"/>
        <v>0</v>
      </c>
      <c r="BJ79">
        <f t="shared" si="4"/>
        <v>0</v>
      </c>
      <c r="BK79">
        <f t="shared" si="4"/>
        <v>0</v>
      </c>
      <c r="BL79">
        <f t="shared" si="4"/>
        <v>0</v>
      </c>
      <c r="BM79">
        <f t="shared" si="4"/>
        <v>0</v>
      </c>
      <c r="BN79">
        <f t="shared" si="4"/>
        <v>0</v>
      </c>
      <c r="BO79">
        <f t="shared" si="4"/>
        <v>0</v>
      </c>
      <c r="BP79">
        <f t="shared" si="4"/>
        <v>0</v>
      </c>
      <c r="BQ79">
        <f t="shared" si="4"/>
        <v>0</v>
      </c>
      <c r="BR79">
        <f t="shared" si="4"/>
        <v>0</v>
      </c>
      <c r="BS79">
        <f t="shared" si="4"/>
        <v>0</v>
      </c>
      <c r="BT79">
        <f t="shared" si="4"/>
        <v>0</v>
      </c>
      <c r="BU79">
        <f t="shared" si="4"/>
        <v>0</v>
      </c>
      <c r="BV79">
        <f t="shared" si="4"/>
        <v>0</v>
      </c>
      <c r="BW79">
        <f t="shared" si="4"/>
        <v>0</v>
      </c>
      <c r="BX79">
        <f t="shared" si="4"/>
        <v>0</v>
      </c>
      <c r="BY79">
        <f t="shared" si="4"/>
        <v>0</v>
      </c>
      <c r="BZ79">
        <f t="shared" si="5"/>
        <v>0</v>
      </c>
      <c r="CA79">
        <f t="shared" si="5"/>
        <v>0</v>
      </c>
      <c r="CB79">
        <f t="shared" si="5"/>
        <v>0</v>
      </c>
      <c r="CC79">
        <f t="shared" si="5"/>
        <v>0</v>
      </c>
      <c r="CD79">
        <f t="shared" si="5"/>
        <v>0</v>
      </c>
      <c r="CE79">
        <f t="shared" si="5"/>
        <v>0</v>
      </c>
      <c r="CF79">
        <f t="shared" si="5"/>
        <v>0</v>
      </c>
      <c r="CG79">
        <f t="shared" si="5"/>
        <v>0</v>
      </c>
      <c r="CH79">
        <f t="shared" si="5"/>
        <v>0</v>
      </c>
      <c r="CI79">
        <f t="shared" si="5"/>
        <v>0</v>
      </c>
      <c r="CJ79">
        <f t="shared" si="5"/>
        <v>0</v>
      </c>
      <c r="CK79">
        <f t="shared" si="5"/>
        <v>0</v>
      </c>
    </row>
    <row r="80" spans="1:98" x14ac:dyDescent="0.25">
      <c r="A80" s="5" t="s">
        <v>197</v>
      </c>
      <c r="B80">
        <f t="shared" si="3"/>
        <v>0</v>
      </c>
      <c r="C80">
        <f t="shared" si="3"/>
        <v>0</v>
      </c>
      <c r="D80">
        <f t="shared" si="3"/>
        <v>0</v>
      </c>
      <c r="E80">
        <f t="shared" si="3"/>
        <v>0</v>
      </c>
      <c r="F80">
        <f t="shared" si="3"/>
        <v>0</v>
      </c>
      <c r="G80">
        <f t="shared" si="3"/>
        <v>0</v>
      </c>
      <c r="H80">
        <f t="shared" si="3"/>
        <v>0</v>
      </c>
      <c r="I80">
        <f t="shared" si="3"/>
        <v>0</v>
      </c>
      <c r="J80">
        <f t="shared" si="3"/>
        <v>0</v>
      </c>
      <c r="K80">
        <f t="shared" si="3"/>
        <v>0</v>
      </c>
      <c r="L80">
        <f t="shared" si="3"/>
        <v>0</v>
      </c>
      <c r="N80">
        <f t="shared" si="4"/>
        <v>0</v>
      </c>
      <c r="O80">
        <f t="shared" si="4"/>
        <v>0</v>
      </c>
      <c r="P80">
        <f t="shared" si="4"/>
        <v>0</v>
      </c>
      <c r="Q80">
        <f t="shared" si="4"/>
        <v>0</v>
      </c>
      <c r="R80">
        <f t="shared" si="4"/>
        <v>0</v>
      </c>
      <c r="S80">
        <f t="shared" si="4"/>
        <v>0</v>
      </c>
      <c r="T80">
        <f t="shared" si="4"/>
        <v>0</v>
      </c>
      <c r="U80">
        <f t="shared" si="4"/>
        <v>0</v>
      </c>
      <c r="V80">
        <f t="shared" si="4"/>
        <v>0</v>
      </c>
      <c r="W80">
        <f t="shared" si="4"/>
        <v>0</v>
      </c>
      <c r="X80">
        <f t="shared" si="4"/>
        <v>0</v>
      </c>
      <c r="Y80">
        <f t="shared" si="4"/>
        <v>0</v>
      </c>
      <c r="Z80">
        <f t="shared" si="4"/>
        <v>0</v>
      </c>
      <c r="AA80">
        <f t="shared" si="4"/>
        <v>0</v>
      </c>
      <c r="AB80">
        <f t="shared" si="4"/>
        <v>0</v>
      </c>
      <c r="AC80">
        <f t="shared" si="4"/>
        <v>0</v>
      </c>
      <c r="AD80">
        <f t="shared" si="4"/>
        <v>0</v>
      </c>
      <c r="AE80">
        <f t="shared" si="4"/>
        <v>0</v>
      </c>
      <c r="AF80">
        <f t="shared" si="4"/>
        <v>0</v>
      </c>
      <c r="AG80">
        <f t="shared" si="4"/>
        <v>0</v>
      </c>
      <c r="AH80">
        <f t="shared" si="4"/>
        <v>0</v>
      </c>
      <c r="AI80">
        <f t="shared" si="4"/>
        <v>0</v>
      </c>
      <c r="AJ80">
        <f t="shared" si="4"/>
        <v>0</v>
      </c>
      <c r="AK80">
        <f t="shared" si="4"/>
        <v>0</v>
      </c>
      <c r="AL80">
        <f t="shared" si="4"/>
        <v>0</v>
      </c>
      <c r="AM80">
        <f t="shared" si="4"/>
        <v>0</v>
      </c>
      <c r="AN80">
        <f t="shared" si="4"/>
        <v>0</v>
      </c>
      <c r="AO80">
        <f t="shared" si="4"/>
        <v>0</v>
      </c>
      <c r="AP80">
        <f t="shared" si="4"/>
        <v>0</v>
      </c>
      <c r="AQ80">
        <f t="shared" si="4"/>
        <v>0</v>
      </c>
      <c r="AR80">
        <f t="shared" si="4"/>
        <v>0</v>
      </c>
      <c r="AS80">
        <f t="shared" si="4"/>
        <v>0</v>
      </c>
      <c r="AT80">
        <f t="shared" si="4"/>
        <v>0</v>
      </c>
      <c r="AU80">
        <f t="shared" si="4"/>
        <v>0</v>
      </c>
      <c r="AV80">
        <f t="shared" si="4"/>
        <v>0</v>
      </c>
      <c r="AW80">
        <f t="shared" si="4"/>
        <v>0</v>
      </c>
      <c r="AX80">
        <f t="shared" si="4"/>
        <v>0</v>
      </c>
      <c r="AY80">
        <f t="shared" si="4"/>
        <v>0</v>
      </c>
      <c r="AZ80">
        <f t="shared" si="4"/>
        <v>0</v>
      </c>
      <c r="BA80">
        <f t="shared" si="4"/>
        <v>0</v>
      </c>
      <c r="BB80">
        <f t="shared" si="4"/>
        <v>0</v>
      </c>
      <c r="BC80">
        <f t="shared" si="4"/>
        <v>0</v>
      </c>
      <c r="BD80">
        <f t="shared" si="4"/>
        <v>0</v>
      </c>
      <c r="BE80">
        <f t="shared" si="4"/>
        <v>0</v>
      </c>
      <c r="BF80">
        <f t="shared" si="4"/>
        <v>0</v>
      </c>
      <c r="BG80">
        <f t="shared" si="4"/>
        <v>0</v>
      </c>
      <c r="BH80">
        <f t="shared" si="4"/>
        <v>0</v>
      </c>
      <c r="BI80">
        <f t="shared" si="4"/>
        <v>0</v>
      </c>
      <c r="BJ80">
        <f t="shared" si="4"/>
        <v>0</v>
      </c>
      <c r="BK80">
        <f t="shared" si="4"/>
        <v>0</v>
      </c>
      <c r="BL80">
        <f t="shared" si="4"/>
        <v>0</v>
      </c>
      <c r="BM80">
        <f t="shared" si="4"/>
        <v>0</v>
      </c>
      <c r="BN80">
        <f t="shared" si="4"/>
        <v>0</v>
      </c>
      <c r="BO80">
        <f t="shared" si="4"/>
        <v>0</v>
      </c>
      <c r="BP80">
        <f t="shared" si="4"/>
        <v>3.5714285714285712E-2</v>
      </c>
      <c r="BQ80">
        <f t="shared" si="4"/>
        <v>0.1</v>
      </c>
      <c r="BR80">
        <f t="shared" si="4"/>
        <v>0</v>
      </c>
      <c r="BS80">
        <f t="shared" si="4"/>
        <v>3.2258064516129031E-2</v>
      </c>
      <c r="BT80">
        <f t="shared" si="4"/>
        <v>0</v>
      </c>
      <c r="BU80">
        <f t="shared" si="4"/>
        <v>0</v>
      </c>
      <c r="BV80">
        <f t="shared" si="4"/>
        <v>0</v>
      </c>
      <c r="BW80">
        <f t="shared" si="4"/>
        <v>0</v>
      </c>
      <c r="BX80">
        <f t="shared" si="4"/>
        <v>0</v>
      </c>
      <c r="BY80">
        <f t="shared" ref="BY80" si="6">BY5/BY$74</f>
        <v>0</v>
      </c>
      <c r="BZ80">
        <f t="shared" si="5"/>
        <v>0</v>
      </c>
      <c r="CA80">
        <f t="shared" si="5"/>
        <v>0</v>
      </c>
      <c r="CB80">
        <f t="shared" si="5"/>
        <v>3.5714285714285712E-2</v>
      </c>
      <c r="CC80">
        <f t="shared" si="5"/>
        <v>6.25E-2</v>
      </c>
      <c r="CD80">
        <f t="shared" si="5"/>
        <v>0</v>
      </c>
      <c r="CE80">
        <f t="shared" si="5"/>
        <v>0</v>
      </c>
      <c r="CF80">
        <f t="shared" si="5"/>
        <v>0</v>
      </c>
      <c r="CG80">
        <f t="shared" si="5"/>
        <v>0</v>
      </c>
      <c r="CH80">
        <f t="shared" si="5"/>
        <v>0</v>
      </c>
      <c r="CI80">
        <f t="shared" si="5"/>
        <v>0</v>
      </c>
      <c r="CJ80">
        <f t="shared" si="5"/>
        <v>0</v>
      </c>
      <c r="CK80">
        <f t="shared" si="5"/>
        <v>0</v>
      </c>
    </row>
    <row r="81" spans="1:89" x14ac:dyDescent="0.25">
      <c r="A81" s="5" t="s">
        <v>198</v>
      </c>
      <c r="B81">
        <f t="shared" si="3"/>
        <v>0</v>
      </c>
      <c r="C81">
        <f t="shared" si="3"/>
        <v>0</v>
      </c>
      <c r="D81">
        <f t="shared" si="3"/>
        <v>0</v>
      </c>
      <c r="E81">
        <f t="shared" si="3"/>
        <v>0</v>
      </c>
      <c r="F81">
        <f t="shared" si="3"/>
        <v>0</v>
      </c>
      <c r="G81">
        <f t="shared" si="3"/>
        <v>0</v>
      </c>
      <c r="H81">
        <f t="shared" si="3"/>
        <v>0</v>
      </c>
      <c r="I81">
        <f t="shared" si="3"/>
        <v>0</v>
      </c>
      <c r="J81">
        <f t="shared" si="3"/>
        <v>0</v>
      </c>
      <c r="K81">
        <f t="shared" si="3"/>
        <v>0</v>
      </c>
      <c r="L81">
        <f t="shared" si="3"/>
        <v>0</v>
      </c>
      <c r="N81">
        <f t="shared" ref="N81:BY84" si="7">N6/N$74</f>
        <v>0</v>
      </c>
      <c r="O81">
        <f t="shared" si="7"/>
        <v>0</v>
      </c>
      <c r="P81">
        <f t="shared" si="7"/>
        <v>0</v>
      </c>
      <c r="Q81">
        <f t="shared" si="7"/>
        <v>0</v>
      </c>
      <c r="R81">
        <f t="shared" si="7"/>
        <v>0</v>
      </c>
      <c r="S81">
        <f t="shared" si="7"/>
        <v>0</v>
      </c>
      <c r="T81">
        <f t="shared" si="7"/>
        <v>0</v>
      </c>
      <c r="U81">
        <f t="shared" si="7"/>
        <v>0</v>
      </c>
      <c r="V81">
        <f t="shared" si="7"/>
        <v>0</v>
      </c>
      <c r="W81">
        <f t="shared" si="7"/>
        <v>0</v>
      </c>
      <c r="X81">
        <f t="shared" si="7"/>
        <v>0</v>
      </c>
      <c r="Y81">
        <f t="shared" si="7"/>
        <v>0</v>
      </c>
      <c r="Z81">
        <f t="shared" si="7"/>
        <v>0</v>
      </c>
      <c r="AA81">
        <f t="shared" si="7"/>
        <v>0</v>
      </c>
      <c r="AB81">
        <f t="shared" si="7"/>
        <v>0</v>
      </c>
      <c r="AC81">
        <f t="shared" si="7"/>
        <v>0</v>
      </c>
      <c r="AD81">
        <f t="shared" si="7"/>
        <v>0</v>
      </c>
      <c r="AE81">
        <f t="shared" si="7"/>
        <v>0</v>
      </c>
      <c r="AF81">
        <f t="shared" si="7"/>
        <v>0</v>
      </c>
      <c r="AG81">
        <f t="shared" si="7"/>
        <v>0</v>
      </c>
      <c r="AH81">
        <f t="shared" si="7"/>
        <v>0</v>
      </c>
      <c r="AI81">
        <f t="shared" si="7"/>
        <v>0</v>
      </c>
      <c r="AJ81">
        <f t="shared" si="7"/>
        <v>0</v>
      </c>
      <c r="AK81">
        <f t="shared" si="7"/>
        <v>0</v>
      </c>
      <c r="AL81">
        <f t="shared" si="7"/>
        <v>0</v>
      </c>
      <c r="AM81">
        <f t="shared" si="7"/>
        <v>0</v>
      </c>
      <c r="AN81">
        <f t="shared" si="7"/>
        <v>0</v>
      </c>
      <c r="AO81">
        <f t="shared" si="7"/>
        <v>0</v>
      </c>
      <c r="AP81">
        <f t="shared" si="7"/>
        <v>0</v>
      </c>
      <c r="AQ81">
        <f t="shared" si="7"/>
        <v>0</v>
      </c>
      <c r="AR81">
        <f t="shared" si="7"/>
        <v>0</v>
      </c>
      <c r="AS81">
        <f t="shared" si="7"/>
        <v>0</v>
      </c>
      <c r="AT81">
        <f t="shared" si="7"/>
        <v>0</v>
      </c>
      <c r="AU81">
        <f t="shared" si="7"/>
        <v>0</v>
      </c>
      <c r="AV81">
        <f t="shared" si="7"/>
        <v>0</v>
      </c>
      <c r="AW81">
        <f t="shared" si="7"/>
        <v>0</v>
      </c>
      <c r="AX81">
        <f t="shared" si="7"/>
        <v>0</v>
      </c>
      <c r="AY81">
        <f t="shared" si="7"/>
        <v>0</v>
      </c>
      <c r="AZ81">
        <f t="shared" si="7"/>
        <v>0</v>
      </c>
      <c r="BA81">
        <f t="shared" si="7"/>
        <v>0</v>
      </c>
      <c r="BB81">
        <f t="shared" si="7"/>
        <v>0</v>
      </c>
      <c r="BC81">
        <f t="shared" si="7"/>
        <v>0</v>
      </c>
      <c r="BD81">
        <f t="shared" si="7"/>
        <v>0</v>
      </c>
      <c r="BE81">
        <f t="shared" si="7"/>
        <v>0</v>
      </c>
      <c r="BF81">
        <f t="shared" si="7"/>
        <v>0</v>
      </c>
      <c r="BG81">
        <f t="shared" si="7"/>
        <v>0</v>
      </c>
      <c r="BH81">
        <f t="shared" si="7"/>
        <v>0</v>
      </c>
      <c r="BI81">
        <f t="shared" si="7"/>
        <v>0</v>
      </c>
      <c r="BJ81">
        <f t="shared" si="7"/>
        <v>0</v>
      </c>
      <c r="BK81">
        <f t="shared" si="7"/>
        <v>0</v>
      </c>
      <c r="BL81">
        <f t="shared" si="7"/>
        <v>0</v>
      </c>
      <c r="BM81">
        <f t="shared" si="7"/>
        <v>0</v>
      </c>
      <c r="BN81">
        <f t="shared" si="7"/>
        <v>0</v>
      </c>
      <c r="BO81">
        <f t="shared" si="7"/>
        <v>0</v>
      </c>
      <c r="BP81">
        <f t="shared" si="7"/>
        <v>0</v>
      </c>
      <c r="BQ81">
        <f t="shared" si="7"/>
        <v>0</v>
      </c>
      <c r="BR81">
        <f t="shared" si="7"/>
        <v>0</v>
      </c>
      <c r="BS81">
        <f t="shared" si="7"/>
        <v>0</v>
      </c>
      <c r="BT81">
        <f t="shared" si="7"/>
        <v>0</v>
      </c>
      <c r="BU81">
        <f t="shared" si="7"/>
        <v>0</v>
      </c>
      <c r="BV81">
        <f t="shared" si="7"/>
        <v>0</v>
      </c>
      <c r="BW81">
        <f t="shared" si="7"/>
        <v>0</v>
      </c>
      <c r="BX81">
        <f t="shared" si="7"/>
        <v>0</v>
      </c>
      <c r="BY81">
        <f t="shared" si="7"/>
        <v>0</v>
      </c>
      <c r="BZ81">
        <f t="shared" si="5"/>
        <v>0</v>
      </c>
      <c r="CA81">
        <f t="shared" si="5"/>
        <v>0</v>
      </c>
      <c r="CB81">
        <f t="shared" si="5"/>
        <v>0</v>
      </c>
      <c r="CC81">
        <f t="shared" si="5"/>
        <v>0</v>
      </c>
      <c r="CD81">
        <f t="shared" si="5"/>
        <v>0</v>
      </c>
      <c r="CE81">
        <f t="shared" si="5"/>
        <v>0</v>
      </c>
      <c r="CF81">
        <f t="shared" si="5"/>
        <v>0</v>
      </c>
      <c r="CG81">
        <f t="shared" si="5"/>
        <v>0</v>
      </c>
      <c r="CH81">
        <f t="shared" si="5"/>
        <v>0</v>
      </c>
      <c r="CI81">
        <f t="shared" si="5"/>
        <v>0</v>
      </c>
      <c r="CJ81">
        <f t="shared" si="5"/>
        <v>0</v>
      </c>
      <c r="CK81">
        <f t="shared" si="5"/>
        <v>0</v>
      </c>
    </row>
    <row r="82" spans="1:89" x14ac:dyDescent="0.25">
      <c r="A82" s="5" t="s">
        <v>199</v>
      </c>
      <c r="B82">
        <f t="shared" si="3"/>
        <v>6.6666666666666666E-2</v>
      </c>
      <c r="C82">
        <f t="shared" si="3"/>
        <v>4.5454545454545456E-2</v>
      </c>
      <c r="D82">
        <f t="shared" si="3"/>
        <v>0</v>
      </c>
      <c r="E82">
        <f t="shared" si="3"/>
        <v>0</v>
      </c>
      <c r="F82">
        <f t="shared" si="3"/>
        <v>2.0833333333333332E-2</v>
      </c>
      <c r="G82">
        <f t="shared" si="3"/>
        <v>0</v>
      </c>
      <c r="H82">
        <f t="shared" si="3"/>
        <v>9.0909090909090912E-2</v>
      </c>
      <c r="I82">
        <f t="shared" si="3"/>
        <v>0</v>
      </c>
      <c r="J82">
        <f t="shared" si="3"/>
        <v>0</v>
      </c>
      <c r="K82">
        <f t="shared" si="3"/>
        <v>0</v>
      </c>
      <c r="L82">
        <f t="shared" si="3"/>
        <v>0</v>
      </c>
      <c r="N82">
        <f t="shared" si="7"/>
        <v>0</v>
      </c>
      <c r="O82">
        <f t="shared" si="7"/>
        <v>0</v>
      </c>
      <c r="P82">
        <f t="shared" si="7"/>
        <v>0.125</v>
      </c>
      <c r="Q82">
        <f t="shared" si="7"/>
        <v>0</v>
      </c>
      <c r="R82">
        <f t="shared" si="7"/>
        <v>0</v>
      </c>
      <c r="S82">
        <f t="shared" si="7"/>
        <v>0</v>
      </c>
      <c r="T82">
        <f t="shared" si="7"/>
        <v>5.5555555555555552E-2</v>
      </c>
      <c r="U82">
        <f t="shared" si="7"/>
        <v>0</v>
      </c>
      <c r="V82">
        <f t="shared" si="7"/>
        <v>0</v>
      </c>
      <c r="W82">
        <f t="shared" si="7"/>
        <v>0</v>
      </c>
      <c r="X82">
        <f t="shared" si="7"/>
        <v>0</v>
      </c>
      <c r="Y82">
        <f t="shared" si="7"/>
        <v>0</v>
      </c>
      <c r="Z82">
        <f t="shared" si="7"/>
        <v>0</v>
      </c>
      <c r="AA82">
        <f t="shared" si="7"/>
        <v>0</v>
      </c>
      <c r="AB82">
        <f t="shared" si="7"/>
        <v>4.0650406504065045E-3</v>
      </c>
      <c r="AC82">
        <f t="shared" si="7"/>
        <v>0</v>
      </c>
      <c r="AD82">
        <f t="shared" si="7"/>
        <v>0</v>
      </c>
      <c r="AE82">
        <f t="shared" si="7"/>
        <v>0</v>
      </c>
      <c r="AF82">
        <f t="shared" si="7"/>
        <v>0</v>
      </c>
      <c r="AG82">
        <f t="shared" si="7"/>
        <v>0</v>
      </c>
      <c r="AH82">
        <f t="shared" si="7"/>
        <v>0</v>
      </c>
      <c r="AI82">
        <f t="shared" si="7"/>
        <v>0</v>
      </c>
      <c r="AJ82">
        <f t="shared" si="7"/>
        <v>2.4691358024691357E-2</v>
      </c>
      <c r="AK82">
        <f t="shared" si="7"/>
        <v>1.0416666666666666E-2</v>
      </c>
      <c r="AL82">
        <f t="shared" si="7"/>
        <v>1.7543859649122806E-2</v>
      </c>
      <c r="AM82">
        <f t="shared" si="7"/>
        <v>0</v>
      </c>
      <c r="AN82">
        <f t="shared" si="7"/>
        <v>1.3215859030837005E-2</v>
      </c>
      <c r="AO82">
        <f t="shared" si="7"/>
        <v>0</v>
      </c>
      <c r="AP82">
        <f t="shared" si="7"/>
        <v>0</v>
      </c>
      <c r="AQ82">
        <f t="shared" si="7"/>
        <v>1.8518518518518517E-2</v>
      </c>
      <c r="AR82">
        <f t="shared" si="7"/>
        <v>0</v>
      </c>
      <c r="AS82">
        <f t="shared" si="7"/>
        <v>0</v>
      </c>
      <c r="AT82">
        <f t="shared" si="7"/>
        <v>0</v>
      </c>
      <c r="AU82">
        <f t="shared" si="7"/>
        <v>2.247191011235955E-2</v>
      </c>
      <c r="AV82">
        <f t="shared" si="7"/>
        <v>0</v>
      </c>
      <c r="AW82">
        <f t="shared" si="7"/>
        <v>0</v>
      </c>
      <c r="AX82">
        <f t="shared" si="7"/>
        <v>0</v>
      </c>
      <c r="AY82">
        <f t="shared" si="7"/>
        <v>0</v>
      </c>
      <c r="AZ82">
        <f t="shared" si="7"/>
        <v>0</v>
      </c>
      <c r="BA82">
        <f t="shared" si="7"/>
        <v>0</v>
      </c>
      <c r="BB82">
        <f t="shared" si="7"/>
        <v>0</v>
      </c>
      <c r="BC82">
        <f t="shared" si="7"/>
        <v>1.6666666666666666E-2</v>
      </c>
      <c r="BD82">
        <f t="shared" si="7"/>
        <v>0</v>
      </c>
      <c r="BE82">
        <f t="shared" si="7"/>
        <v>0</v>
      </c>
      <c r="BF82">
        <f t="shared" si="7"/>
        <v>0</v>
      </c>
      <c r="BG82">
        <f t="shared" si="7"/>
        <v>0</v>
      </c>
      <c r="BH82">
        <f t="shared" si="7"/>
        <v>0</v>
      </c>
      <c r="BI82">
        <f t="shared" si="7"/>
        <v>0</v>
      </c>
      <c r="BJ82">
        <f t="shared" si="7"/>
        <v>8.3333333333333329E-2</v>
      </c>
      <c r="BK82">
        <f t="shared" si="7"/>
        <v>0.25</v>
      </c>
      <c r="BL82">
        <f t="shared" si="7"/>
        <v>0</v>
      </c>
      <c r="BM82">
        <f t="shared" si="7"/>
        <v>0</v>
      </c>
      <c r="BN82">
        <f t="shared" si="7"/>
        <v>2.2222222222222223E-2</v>
      </c>
      <c r="BO82">
        <f t="shared" si="7"/>
        <v>0</v>
      </c>
      <c r="BP82">
        <f t="shared" si="7"/>
        <v>0</v>
      </c>
      <c r="BQ82">
        <f t="shared" si="7"/>
        <v>0</v>
      </c>
      <c r="BR82">
        <f t="shared" si="7"/>
        <v>1.4814814814814815E-2</v>
      </c>
      <c r="BS82">
        <f t="shared" si="7"/>
        <v>3.2258064516129031E-2</v>
      </c>
      <c r="BT82">
        <f t="shared" si="7"/>
        <v>0</v>
      </c>
      <c r="BU82">
        <f t="shared" si="7"/>
        <v>0</v>
      </c>
      <c r="BV82">
        <f t="shared" si="7"/>
        <v>0</v>
      </c>
      <c r="BW82">
        <f t="shared" si="7"/>
        <v>0</v>
      </c>
      <c r="BX82">
        <f t="shared" si="7"/>
        <v>0</v>
      </c>
      <c r="BY82">
        <f t="shared" si="7"/>
        <v>1.1363636363636364E-2</v>
      </c>
      <c r="BZ82">
        <f t="shared" si="5"/>
        <v>0</v>
      </c>
      <c r="CA82">
        <f t="shared" si="5"/>
        <v>4.6511627906976744E-2</v>
      </c>
      <c r="CB82">
        <f t="shared" si="5"/>
        <v>3.5714285714285712E-2</v>
      </c>
      <c r="CC82">
        <f t="shared" si="5"/>
        <v>0</v>
      </c>
      <c r="CD82">
        <f t="shared" si="5"/>
        <v>6.993006993006993E-3</v>
      </c>
      <c r="CE82">
        <f t="shared" si="5"/>
        <v>2.0833333333333332E-2</v>
      </c>
      <c r="CF82">
        <f t="shared" si="5"/>
        <v>0</v>
      </c>
      <c r="CG82">
        <f t="shared" si="5"/>
        <v>0</v>
      </c>
      <c r="CH82">
        <f t="shared" si="5"/>
        <v>0</v>
      </c>
      <c r="CI82">
        <f t="shared" si="5"/>
        <v>5.8823529411764705E-2</v>
      </c>
      <c r="CJ82">
        <f t="shared" si="5"/>
        <v>0.04</v>
      </c>
      <c r="CK82">
        <f t="shared" si="5"/>
        <v>2.5316455696202531E-2</v>
      </c>
    </row>
    <row r="83" spans="1:89" x14ac:dyDescent="0.25">
      <c r="A83" s="5" t="s">
        <v>200</v>
      </c>
      <c r="B83">
        <f t="shared" si="3"/>
        <v>0</v>
      </c>
      <c r="C83">
        <f t="shared" si="3"/>
        <v>4.5454545454545456E-2</v>
      </c>
      <c r="D83">
        <f t="shared" si="3"/>
        <v>0.16666666666666666</v>
      </c>
      <c r="E83">
        <f t="shared" si="3"/>
        <v>0</v>
      </c>
      <c r="F83">
        <f t="shared" si="3"/>
        <v>0</v>
      </c>
      <c r="G83">
        <f t="shared" si="3"/>
        <v>0</v>
      </c>
      <c r="H83">
        <f t="shared" si="3"/>
        <v>0</v>
      </c>
      <c r="I83">
        <f t="shared" si="3"/>
        <v>0</v>
      </c>
      <c r="J83">
        <f t="shared" si="3"/>
        <v>9.0909090909090912E-2</v>
      </c>
      <c r="K83">
        <f t="shared" si="3"/>
        <v>0</v>
      </c>
      <c r="L83">
        <f t="shared" si="3"/>
        <v>0</v>
      </c>
      <c r="N83">
        <f t="shared" si="7"/>
        <v>0</v>
      </c>
      <c r="O83">
        <f t="shared" si="7"/>
        <v>0</v>
      </c>
      <c r="P83">
        <f t="shared" si="7"/>
        <v>0</v>
      </c>
      <c r="Q83">
        <f t="shared" si="7"/>
        <v>2.8571428571428571E-2</v>
      </c>
      <c r="R83">
        <f t="shared" si="7"/>
        <v>0</v>
      </c>
      <c r="S83">
        <f t="shared" si="7"/>
        <v>0</v>
      </c>
      <c r="T83">
        <f t="shared" si="7"/>
        <v>0</v>
      </c>
      <c r="U83">
        <f t="shared" si="7"/>
        <v>0</v>
      </c>
      <c r="V83">
        <f t="shared" si="7"/>
        <v>0</v>
      </c>
      <c r="W83">
        <f t="shared" si="7"/>
        <v>0</v>
      </c>
      <c r="X83">
        <f t="shared" si="7"/>
        <v>0</v>
      </c>
      <c r="Y83">
        <f t="shared" si="7"/>
        <v>9.1743119266055051E-3</v>
      </c>
      <c r="Z83">
        <f t="shared" si="7"/>
        <v>1.7241379310344827E-2</v>
      </c>
      <c r="AA83">
        <f t="shared" si="7"/>
        <v>0</v>
      </c>
      <c r="AB83">
        <f t="shared" si="7"/>
        <v>8.130081300813009E-3</v>
      </c>
      <c r="AC83">
        <f t="shared" si="7"/>
        <v>0</v>
      </c>
      <c r="AD83">
        <f t="shared" si="7"/>
        <v>0</v>
      </c>
      <c r="AE83">
        <f t="shared" si="7"/>
        <v>0</v>
      </c>
      <c r="AF83">
        <f t="shared" si="7"/>
        <v>0</v>
      </c>
      <c r="AG83">
        <f t="shared" si="7"/>
        <v>2.0833333333333332E-2</v>
      </c>
      <c r="AH83">
        <f t="shared" si="7"/>
        <v>3.2258064516129031E-2</v>
      </c>
      <c r="AI83">
        <f t="shared" si="7"/>
        <v>1.2121212121212121E-2</v>
      </c>
      <c r="AJ83">
        <f t="shared" si="7"/>
        <v>0</v>
      </c>
      <c r="AK83">
        <f t="shared" si="7"/>
        <v>0</v>
      </c>
      <c r="AL83">
        <f t="shared" si="7"/>
        <v>0</v>
      </c>
      <c r="AM83">
        <f t="shared" si="7"/>
        <v>0</v>
      </c>
      <c r="AN83">
        <f t="shared" si="7"/>
        <v>0</v>
      </c>
      <c r="AO83">
        <f t="shared" si="7"/>
        <v>1.2658227848101266E-2</v>
      </c>
      <c r="AP83">
        <f t="shared" si="7"/>
        <v>0</v>
      </c>
      <c r="AQ83">
        <f t="shared" si="7"/>
        <v>0</v>
      </c>
      <c r="AR83">
        <f t="shared" si="7"/>
        <v>0</v>
      </c>
      <c r="AS83">
        <f t="shared" si="7"/>
        <v>0</v>
      </c>
      <c r="AT83">
        <f t="shared" si="7"/>
        <v>0</v>
      </c>
      <c r="AU83">
        <f t="shared" si="7"/>
        <v>0</v>
      </c>
      <c r="AV83">
        <f t="shared" si="7"/>
        <v>0</v>
      </c>
      <c r="AW83">
        <f t="shared" si="7"/>
        <v>0</v>
      </c>
      <c r="AX83">
        <f t="shared" si="7"/>
        <v>0</v>
      </c>
      <c r="AY83">
        <f t="shared" si="7"/>
        <v>0</v>
      </c>
      <c r="AZ83">
        <f t="shared" si="7"/>
        <v>0</v>
      </c>
      <c r="BA83">
        <f t="shared" si="7"/>
        <v>0</v>
      </c>
      <c r="BB83">
        <f t="shared" si="7"/>
        <v>0</v>
      </c>
      <c r="BC83">
        <f t="shared" si="7"/>
        <v>0</v>
      </c>
      <c r="BD83">
        <f t="shared" si="7"/>
        <v>0</v>
      </c>
      <c r="BE83">
        <f t="shared" si="7"/>
        <v>0</v>
      </c>
      <c r="BF83">
        <f t="shared" si="7"/>
        <v>0</v>
      </c>
      <c r="BG83">
        <f t="shared" si="7"/>
        <v>0</v>
      </c>
      <c r="BH83">
        <f t="shared" si="7"/>
        <v>0</v>
      </c>
      <c r="BI83">
        <f t="shared" si="7"/>
        <v>0</v>
      </c>
      <c r="BJ83">
        <f t="shared" si="7"/>
        <v>0</v>
      </c>
      <c r="BK83">
        <f t="shared" si="7"/>
        <v>0</v>
      </c>
      <c r="BL83">
        <f t="shared" si="7"/>
        <v>0</v>
      </c>
      <c r="BM83">
        <f t="shared" si="7"/>
        <v>0</v>
      </c>
      <c r="BN83">
        <f t="shared" si="7"/>
        <v>0</v>
      </c>
      <c r="BO83">
        <f t="shared" si="7"/>
        <v>0</v>
      </c>
      <c r="BP83">
        <f t="shared" si="7"/>
        <v>0</v>
      </c>
      <c r="BQ83">
        <f t="shared" si="7"/>
        <v>0</v>
      </c>
      <c r="BR83">
        <f t="shared" si="7"/>
        <v>0</v>
      </c>
      <c r="BS83">
        <f t="shared" si="7"/>
        <v>0</v>
      </c>
      <c r="BT83">
        <f t="shared" si="7"/>
        <v>0</v>
      </c>
      <c r="BU83">
        <f t="shared" si="7"/>
        <v>0</v>
      </c>
      <c r="BV83">
        <f t="shared" si="7"/>
        <v>0</v>
      </c>
      <c r="BW83">
        <f t="shared" si="7"/>
        <v>0</v>
      </c>
      <c r="BX83">
        <f t="shared" si="7"/>
        <v>0</v>
      </c>
      <c r="BY83">
        <f t="shared" si="7"/>
        <v>0</v>
      </c>
      <c r="BZ83">
        <f t="shared" si="5"/>
        <v>0</v>
      </c>
      <c r="CA83">
        <f t="shared" si="5"/>
        <v>4.6511627906976744E-2</v>
      </c>
      <c r="CB83">
        <f t="shared" si="5"/>
        <v>0</v>
      </c>
      <c r="CC83">
        <f t="shared" si="5"/>
        <v>0</v>
      </c>
      <c r="CD83">
        <f t="shared" si="5"/>
        <v>2.097902097902098E-2</v>
      </c>
      <c r="CE83">
        <f t="shared" si="5"/>
        <v>0</v>
      </c>
      <c r="CF83">
        <f t="shared" si="5"/>
        <v>0</v>
      </c>
      <c r="CG83">
        <f t="shared" si="5"/>
        <v>1.6949152542372881E-2</v>
      </c>
      <c r="CH83">
        <f t="shared" si="5"/>
        <v>0</v>
      </c>
      <c r="CI83">
        <f t="shared" si="5"/>
        <v>0</v>
      </c>
      <c r="CJ83">
        <f t="shared" si="5"/>
        <v>0</v>
      </c>
      <c r="CK83">
        <f t="shared" si="5"/>
        <v>0</v>
      </c>
    </row>
    <row r="84" spans="1:89" x14ac:dyDescent="0.25">
      <c r="A84" s="5" t="s">
        <v>201</v>
      </c>
      <c r="B84">
        <f t="shared" si="3"/>
        <v>0</v>
      </c>
      <c r="C84">
        <f t="shared" si="3"/>
        <v>0</v>
      </c>
      <c r="D84">
        <f t="shared" si="3"/>
        <v>0</v>
      </c>
      <c r="E84">
        <f t="shared" si="3"/>
        <v>0</v>
      </c>
      <c r="F84">
        <f t="shared" si="3"/>
        <v>0.10416666666666667</v>
      </c>
      <c r="G84">
        <f t="shared" si="3"/>
        <v>5.2631578947368418E-2</v>
      </c>
      <c r="H84">
        <f t="shared" si="3"/>
        <v>0</v>
      </c>
      <c r="I84">
        <f t="shared" si="3"/>
        <v>0.1875</v>
      </c>
      <c r="J84">
        <f t="shared" si="3"/>
        <v>9.0909090909090912E-2</v>
      </c>
      <c r="K84">
        <f t="shared" si="3"/>
        <v>0.22222222222222221</v>
      </c>
      <c r="L84">
        <f t="shared" si="3"/>
        <v>0</v>
      </c>
      <c r="N84">
        <f t="shared" si="7"/>
        <v>0</v>
      </c>
      <c r="O84">
        <f t="shared" si="7"/>
        <v>6.25E-2</v>
      </c>
      <c r="P84">
        <f t="shared" si="7"/>
        <v>0</v>
      </c>
      <c r="Q84">
        <f t="shared" si="7"/>
        <v>0</v>
      </c>
      <c r="R84">
        <f t="shared" si="7"/>
        <v>0</v>
      </c>
      <c r="S84">
        <f t="shared" si="7"/>
        <v>0</v>
      </c>
      <c r="T84">
        <f t="shared" si="7"/>
        <v>0</v>
      </c>
      <c r="U84">
        <f t="shared" si="7"/>
        <v>0</v>
      </c>
      <c r="V84">
        <f t="shared" si="7"/>
        <v>0</v>
      </c>
      <c r="W84">
        <f t="shared" si="7"/>
        <v>0</v>
      </c>
      <c r="X84">
        <f t="shared" si="7"/>
        <v>1.7241379310344827E-2</v>
      </c>
      <c r="Y84">
        <f t="shared" si="7"/>
        <v>4.5871559633027525E-2</v>
      </c>
      <c r="Z84">
        <f t="shared" si="7"/>
        <v>1.7241379310344827E-2</v>
      </c>
      <c r="AA84">
        <f t="shared" si="7"/>
        <v>0</v>
      </c>
      <c r="AB84">
        <f t="shared" si="7"/>
        <v>2.8455284552845527E-2</v>
      </c>
      <c r="AC84">
        <f t="shared" si="7"/>
        <v>1.2195121951219513E-2</v>
      </c>
      <c r="AD84">
        <f t="shared" si="7"/>
        <v>5.7142857142857141E-2</v>
      </c>
      <c r="AE84">
        <f t="shared" si="7"/>
        <v>0.03</v>
      </c>
      <c r="AF84">
        <f t="shared" si="7"/>
        <v>2.8571428571428571E-2</v>
      </c>
      <c r="AG84">
        <f t="shared" si="7"/>
        <v>2.0833333333333332E-2</v>
      </c>
      <c r="AH84">
        <f t="shared" si="7"/>
        <v>8.0645161290322578E-2</v>
      </c>
      <c r="AI84">
        <f t="shared" si="7"/>
        <v>3.0303030303030304E-2</v>
      </c>
      <c r="AJ84">
        <f t="shared" si="7"/>
        <v>1.2345679012345678E-2</v>
      </c>
      <c r="AK84">
        <f t="shared" si="7"/>
        <v>2.0833333333333332E-2</v>
      </c>
      <c r="AL84">
        <f t="shared" si="7"/>
        <v>1.7543859649122806E-2</v>
      </c>
      <c r="AM84">
        <f t="shared" si="7"/>
        <v>0</v>
      </c>
      <c r="AN84">
        <f t="shared" si="7"/>
        <v>2.2026431718061675E-2</v>
      </c>
      <c r="AO84">
        <f t="shared" si="7"/>
        <v>1.2658227848101266E-2</v>
      </c>
      <c r="AP84">
        <f t="shared" si="7"/>
        <v>3.6363636363636362E-2</v>
      </c>
      <c r="AQ84">
        <f t="shared" si="7"/>
        <v>9.2592592592592587E-3</v>
      </c>
      <c r="AR84">
        <f t="shared" si="7"/>
        <v>2.1276595744680851E-2</v>
      </c>
      <c r="AS84">
        <f t="shared" si="7"/>
        <v>0</v>
      </c>
      <c r="AT84">
        <f t="shared" si="7"/>
        <v>0</v>
      </c>
      <c r="AU84">
        <f t="shared" si="7"/>
        <v>1.1235955056179775E-2</v>
      </c>
      <c r="AV84">
        <f t="shared" si="7"/>
        <v>2.4390243902439025E-2</v>
      </c>
      <c r="AW84">
        <f t="shared" si="7"/>
        <v>6.25E-2</v>
      </c>
      <c r="AX84">
        <f t="shared" si="7"/>
        <v>4.7619047619047616E-2</v>
      </c>
      <c r="AY84">
        <f t="shared" si="7"/>
        <v>0.16666666666666666</v>
      </c>
      <c r="AZ84">
        <f t="shared" si="7"/>
        <v>6.1224489795918366E-2</v>
      </c>
      <c r="BA84">
        <f t="shared" si="7"/>
        <v>2.8571428571428571E-2</v>
      </c>
      <c r="BB84">
        <f t="shared" si="7"/>
        <v>0</v>
      </c>
      <c r="BC84">
        <f t="shared" si="7"/>
        <v>0.05</v>
      </c>
      <c r="BD84">
        <f t="shared" si="7"/>
        <v>0.1111111111111111</v>
      </c>
      <c r="BE84">
        <f t="shared" si="7"/>
        <v>4.3478260869565216E-2</v>
      </c>
      <c r="BF84">
        <f t="shared" si="7"/>
        <v>0</v>
      </c>
      <c r="BG84">
        <f t="shared" si="7"/>
        <v>9.8591549295774641E-2</v>
      </c>
      <c r="BH84">
        <f t="shared" si="7"/>
        <v>0</v>
      </c>
      <c r="BI84">
        <f t="shared" si="7"/>
        <v>0</v>
      </c>
      <c r="BJ84">
        <f t="shared" si="7"/>
        <v>0</v>
      </c>
      <c r="BK84">
        <f t="shared" si="7"/>
        <v>0</v>
      </c>
      <c r="BL84">
        <f t="shared" si="7"/>
        <v>0</v>
      </c>
      <c r="BM84">
        <f t="shared" si="7"/>
        <v>0.1</v>
      </c>
      <c r="BN84">
        <f t="shared" si="7"/>
        <v>0</v>
      </c>
      <c r="BO84">
        <f t="shared" si="7"/>
        <v>0</v>
      </c>
      <c r="BP84">
        <f t="shared" si="7"/>
        <v>0</v>
      </c>
      <c r="BQ84">
        <f t="shared" si="7"/>
        <v>0</v>
      </c>
      <c r="BR84">
        <f t="shared" si="7"/>
        <v>2.9629629629629631E-2</v>
      </c>
      <c r="BS84">
        <f t="shared" si="7"/>
        <v>0</v>
      </c>
      <c r="BT84">
        <f t="shared" si="7"/>
        <v>0</v>
      </c>
      <c r="BU84">
        <f t="shared" si="7"/>
        <v>0</v>
      </c>
      <c r="BV84">
        <f t="shared" si="7"/>
        <v>0.14285714285714285</v>
      </c>
      <c r="BW84">
        <f t="shared" si="7"/>
        <v>3.8461538461538464E-2</v>
      </c>
      <c r="BX84">
        <f t="shared" si="7"/>
        <v>0</v>
      </c>
      <c r="BY84">
        <f t="shared" ref="BY84" si="8">BY9/BY$74</f>
        <v>3.4090909090909088E-2</v>
      </c>
      <c r="BZ84">
        <f t="shared" si="5"/>
        <v>6.4516129032258063E-2</v>
      </c>
      <c r="CA84">
        <f t="shared" si="5"/>
        <v>9.3023255813953487E-2</v>
      </c>
      <c r="CB84">
        <f t="shared" si="5"/>
        <v>3.5714285714285712E-2</v>
      </c>
      <c r="CC84">
        <f t="shared" si="5"/>
        <v>0.125</v>
      </c>
      <c r="CD84">
        <f t="shared" si="5"/>
        <v>4.8951048951048952E-2</v>
      </c>
      <c r="CE84">
        <f t="shared" si="5"/>
        <v>0</v>
      </c>
      <c r="CF84">
        <f t="shared" si="5"/>
        <v>0</v>
      </c>
      <c r="CG84">
        <f t="shared" si="5"/>
        <v>0.10169491525423729</v>
      </c>
      <c r="CH84">
        <f t="shared" si="5"/>
        <v>4.5454545454545456E-2</v>
      </c>
      <c r="CI84">
        <f t="shared" si="5"/>
        <v>0.11764705882352941</v>
      </c>
      <c r="CJ84">
        <f t="shared" si="5"/>
        <v>0.08</v>
      </c>
      <c r="CK84">
        <f t="shared" si="5"/>
        <v>6.3291139240506333E-2</v>
      </c>
    </row>
    <row r="85" spans="1:89" x14ac:dyDescent="0.25">
      <c r="A85" s="5" t="s">
        <v>202</v>
      </c>
      <c r="B85">
        <f t="shared" si="3"/>
        <v>0.8</v>
      </c>
      <c r="C85">
        <f t="shared" si="3"/>
        <v>0.63636363636363635</v>
      </c>
      <c r="D85">
        <f t="shared" si="3"/>
        <v>0.5</v>
      </c>
      <c r="E85">
        <f t="shared" si="3"/>
        <v>0.6</v>
      </c>
      <c r="F85">
        <f t="shared" si="3"/>
        <v>0.72916666666666663</v>
      </c>
      <c r="G85">
        <f t="shared" si="3"/>
        <v>0.52631578947368418</v>
      </c>
      <c r="H85">
        <f t="shared" si="3"/>
        <v>0.72727272727272729</v>
      </c>
      <c r="I85">
        <f t="shared" si="3"/>
        <v>0.75</v>
      </c>
      <c r="J85">
        <f t="shared" si="3"/>
        <v>0.63636363636363635</v>
      </c>
      <c r="K85">
        <f t="shared" si="3"/>
        <v>0.44444444444444442</v>
      </c>
      <c r="L85">
        <f t="shared" si="3"/>
        <v>1</v>
      </c>
      <c r="N85">
        <f t="shared" ref="N85:BY88" si="9">N10/N$74</f>
        <v>1</v>
      </c>
      <c r="O85">
        <f t="shared" si="9"/>
        <v>0.375</v>
      </c>
      <c r="P85">
        <f t="shared" si="9"/>
        <v>0.625</v>
      </c>
      <c r="Q85">
        <f t="shared" si="9"/>
        <v>0.68571428571428572</v>
      </c>
      <c r="R85">
        <f t="shared" si="9"/>
        <v>0.6</v>
      </c>
      <c r="S85">
        <f t="shared" si="9"/>
        <v>1</v>
      </c>
      <c r="T85">
        <f t="shared" si="9"/>
        <v>0.55555555555555558</v>
      </c>
      <c r="U85">
        <f t="shared" si="9"/>
        <v>1</v>
      </c>
      <c r="V85">
        <f t="shared" si="9"/>
        <v>0.8571428571428571</v>
      </c>
      <c r="W85">
        <f t="shared" si="9"/>
        <v>0.79166666666666663</v>
      </c>
      <c r="X85">
        <f t="shared" si="9"/>
        <v>0.72413793103448276</v>
      </c>
      <c r="Y85">
        <f t="shared" si="9"/>
        <v>0.74311926605504586</v>
      </c>
      <c r="Z85">
        <f t="shared" si="9"/>
        <v>0.74137931034482762</v>
      </c>
      <c r="AA85">
        <f t="shared" si="9"/>
        <v>0.86363636363636365</v>
      </c>
      <c r="AB85">
        <f t="shared" si="9"/>
        <v>0.73577235772357719</v>
      </c>
      <c r="AC85">
        <f t="shared" si="9"/>
        <v>0.73170731707317072</v>
      </c>
      <c r="AD85">
        <f t="shared" si="9"/>
        <v>0.7142857142857143</v>
      </c>
      <c r="AE85">
        <f t="shared" si="9"/>
        <v>0.8</v>
      </c>
      <c r="AF85">
        <f t="shared" si="9"/>
        <v>0.65714285714285714</v>
      </c>
      <c r="AG85">
        <f t="shared" si="9"/>
        <v>0.75</v>
      </c>
      <c r="AH85">
        <f t="shared" si="9"/>
        <v>0.67741935483870963</v>
      </c>
      <c r="AI85">
        <f t="shared" si="9"/>
        <v>0.73939393939393938</v>
      </c>
      <c r="AJ85">
        <f t="shared" si="9"/>
        <v>0.7407407407407407</v>
      </c>
      <c r="AK85">
        <f t="shared" si="9"/>
        <v>0.6875</v>
      </c>
      <c r="AL85">
        <f t="shared" si="9"/>
        <v>0.7192982456140351</v>
      </c>
      <c r="AM85">
        <f t="shared" si="9"/>
        <v>0.76923076923076927</v>
      </c>
      <c r="AN85">
        <f t="shared" si="9"/>
        <v>0.69603524229074887</v>
      </c>
      <c r="AO85">
        <f t="shared" si="9"/>
        <v>0.60759493670886078</v>
      </c>
      <c r="AP85">
        <f t="shared" si="9"/>
        <v>0.72727272727272729</v>
      </c>
      <c r="AQ85">
        <f t="shared" si="9"/>
        <v>0.73148148148148151</v>
      </c>
      <c r="AR85">
        <f t="shared" si="9"/>
        <v>0.61702127659574468</v>
      </c>
      <c r="AS85">
        <f t="shared" si="9"/>
        <v>0.56097560975609762</v>
      </c>
      <c r="AT85">
        <f t="shared" si="9"/>
        <v>0.81578947368421051</v>
      </c>
      <c r="AU85">
        <f t="shared" si="9"/>
        <v>0.6348314606741573</v>
      </c>
      <c r="AV85">
        <f t="shared" si="9"/>
        <v>0.80487804878048785</v>
      </c>
      <c r="AW85">
        <f t="shared" si="9"/>
        <v>0.77083333333333337</v>
      </c>
      <c r="AX85">
        <f t="shared" si="9"/>
        <v>0.76190476190476186</v>
      </c>
      <c r="AY85">
        <f t="shared" si="9"/>
        <v>0.75</v>
      </c>
      <c r="AZ85">
        <f t="shared" si="9"/>
        <v>0.75510204081632648</v>
      </c>
      <c r="BA85">
        <f t="shared" si="9"/>
        <v>0.8571428571428571</v>
      </c>
      <c r="BB85">
        <f t="shared" si="9"/>
        <v>0.72727272727272729</v>
      </c>
      <c r="BC85">
        <f t="shared" si="9"/>
        <v>0.68333333333333335</v>
      </c>
      <c r="BD85">
        <f t="shared" si="9"/>
        <v>0.66666666666666663</v>
      </c>
      <c r="BE85">
        <f t="shared" si="9"/>
        <v>0.73913043478260865</v>
      </c>
      <c r="BF85">
        <f t="shared" si="9"/>
        <v>0.88888888888888884</v>
      </c>
      <c r="BG85">
        <f t="shared" si="9"/>
        <v>0.70422535211267601</v>
      </c>
      <c r="BH85">
        <f t="shared" si="9"/>
        <v>0.2857142857142857</v>
      </c>
      <c r="BI85">
        <f t="shared" si="9"/>
        <v>0.72413793103448276</v>
      </c>
      <c r="BJ85">
        <f t="shared" si="9"/>
        <v>0.5</v>
      </c>
      <c r="BK85">
        <f t="shared" si="9"/>
        <v>0.25</v>
      </c>
      <c r="BL85">
        <f t="shared" si="9"/>
        <v>0.875</v>
      </c>
      <c r="BM85">
        <f t="shared" si="9"/>
        <v>0.6</v>
      </c>
      <c r="BN85">
        <f t="shared" si="9"/>
        <v>0.84444444444444444</v>
      </c>
      <c r="BO85">
        <f t="shared" si="9"/>
        <v>0.87037037037037035</v>
      </c>
      <c r="BP85">
        <f t="shared" si="9"/>
        <v>0.8571428571428571</v>
      </c>
      <c r="BQ85">
        <f t="shared" si="9"/>
        <v>0.6</v>
      </c>
      <c r="BR85">
        <f t="shared" si="9"/>
        <v>0.80740740740740746</v>
      </c>
      <c r="BS85">
        <f t="shared" si="9"/>
        <v>0.80645161290322576</v>
      </c>
      <c r="BT85">
        <f t="shared" si="9"/>
        <v>0.66666666666666663</v>
      </c>
      <c r="BU85">
        <f t="shared" si="9"/>
        <v>0.89130434782608692</v>
      </c>
      <c r="BV85">
        <f t="shared" si="9"/>
        <v>0.5714285714285714</v>
      </c>
      <c r="BW85">
        <f t="shared" si="9"/>
        <v>0.80769230769230771</v>
      </c>
      <c r="BX85">
        <f t="shared" si="9"/>
        <v>0.83333333333333337</v>
      </c>
      <c r="BY85">
        <f t="shared" si="9"/>
        <v>0.86363636363636365</v>
      </c>
      <c r="BZ85">
        <f t="shared" si="5"/>
        <v>0.64516129032258063</v>
      </c>
      <c r="CA85">
        <f t="shared" si="5"/>
        <v>0.60465116279069764</v>
      </c>
      <c r="CB85">
        <f t="shared" si="5"/>
        <v>0.6071428571428571</v>
      </c>
      <c r="CC85">
        <f t="shared" si="5"/>
        <v>0.3125</v>
      </c>
      <c r="CD85">
        <f t="shared" si="5"/>
        <v>0.60839160839160844</v>
      </c>
      <c r="CE85">
        <f t="shared" si="5"/>
        <v>0.72916666666666663</v>
      </c>
      <c r="CF85">
        <f t="shared" si="5"/>
        <v>0.82352941176470584</v>
      </c>
      <c r="CG85">
        <f t="shared" si="5"/>
        <v>0.61016949152542377</v>
      </c>
      <c r="CH85">
        <f t="shared" si="5"/>
        <v>0.77272727272727271</v>
      </c>
      <c r="CI85">
        <f t="shared" si="5"/>
        <v>0.47058823529411764</v>
      </c>
      <c r="CJ85">
        <f t="shared" si="5"/>
        <v>0.84</v>
      </c>
      <c r="CK85">
        <f t="shared" si="5"/>
        <v>0.72151898734177211</v>
      </c>
    </row>
    <row r="86" spans="1:89" x14ac:dyDescent="0.25">
      <c r="A86" s="5" t="s">
        <v>203</v>
      </c>
      <c r="B86">
        <f t="shared" si="3"/>
        <v>0</v>
      </c>
      <c r="C86">
        <f t="shared" si="3"/>
        <v>0</v>
      </c>
      <c r="D86">
        <f t="shared" si="3"/>
        <v>0</v>
      </c>
      <c r="E86">
        <f t="shared" si="3"/>
        <v>0</v>
      </c>
      <c r="F86">
        <f t="shared" si="3"/>
        <v>0</v>
      </c>
      <c r="G86">
        <f t="shared" si="3"/>
        <v>0</v>
      </c>
      <c r="H86">
        <f t="shared" si="3"/>
        <v>0</v>
      </c>
      <c r="I86">
        <f t="shared" si="3"/>
        <v>0</v>
      </c>
      <c r="J86">
        <f t="shared" si="3"/>
        <v>0</v>
      </c>
      <c r="K86">
        <f t="shared" si="3"/>
        <v>0</v>
      </c>
      <c r="L86">
        <f t="shared" si="3"/>
        <v>0</v>
      </c>
      <c r="N86">
        <f t="shared" si="9"/>
        <v>0</v>
      </c>
      <c r="O86">
        <f t="shared" si="9"/>
        <v>0</v>
      </c>
      <c r="P86">
        <f t="shared" si="9"/>
        <v>0</v>
      </c>
      <c r="Q86">
        <f t="shared" si="9"/>
        <v>0</v>
      </c>
      <c r="R86">
        <f t="shared" si="9"/>
        <v>0</v>
      </c>
      <c r="S86">
        <f t="shared" si="9"/>
        <v>0</v>
      </c>
      <c r="T86">
        <f t="shared" si="9"/>
        <v>0</v>
      </c>
      <c r="U86">
        <f t="shared" si="9"/>
        <v>0</v>
      </c>
      <c r="V86">
        <f t="shared" si="9"/>
        <v>0</v>
      </c>
      <c r="W86">
        <f t="shared" si="9"/>
        <v>0</v>
      </c>
      <c r="X86">
        <f t="shared" si="9"/>
        <v>0</v>
      </c>
      <c r="Y86">
        <f t="shared" si="9"/>
        <v>9.1743119266055051E-3</v>
      </c>
      <c r="Z86">
        <f t="shared" si="9"/>
        <v>0</v>
      </c>
      <c r="AA86">
        <f t="shared" si="9"/>
        <v>0</v>
      </c>
      <c r="AB86">
        <f t="shared" si="9"/>
        <v>0</v>
      </c>
      <c r="AC86">
        <f t="shared" si="9"/>
        <v>0</v>
      </c>
      <c r="AD86">
        <f t="shared" si="9"/>
        <v>0</v>
      </c>
      <c r="AE86">
        <f t="shared" si="9"/>
        <v>0</v>
      </c>
      <c r="AF86">
        <f t="shared" si="9"/>
        <v>0</v>
      </c>
      <c r="AG86">
        <f t="shared" si="9"/>
        <v>0</v>
      </c>
      <c r="AH86">
        <f t="shared" si="9"/>
        <v>0</v>
      </c>
      <c r="AI86">
        <f t="shared" si="9"/>
        <v>0</v>
      </c>
      <c r="AJ86">
        <f t="shared" si="9"/>
        <v>0</v>
      </c>
      <c r="AK86">
        <f t="shared" si="9"/>
        <v>0</v>
      </c>
      <c r="AL86">
        <f t="shared" si="9"/>
        <v>0</v>
      </c>
      <c r="AM86">
        <f t="shared" si="9"/>
        <v>0</v>
      </c>
      <c r="AN86">
        <f t="shared" si="9"/>
        <v>4.4052863436123352E-3</v>
      </c>
      <c r="AO86">
        <f t="shared" si="9"/>
        <v>0</v>
      </c>
      <c r="AP86">
        <f t="shared" si="9"/>
        <v>0</v>
      </c>
      <c r="AQ86">
        <f t="shared" si="9"/>
        <v>9.2592592592592587E-3</v>
      </c>
      <c r="AR86">
        <f t="shared" si="9"/>
        <v>2.1276595744680851E-2</v>
      </c>
      <c r="AS86">
        <f t="shared" si="9"/>
        <v>0</v>
      </c>
      <c r="AT86">
        <f t="shared" si="9"/>
        <v>0</v>
      </c>
      <c r="AU86">
        <f t="shared" si="9"/>
        <v>5.6179775280898875E-3</v>
      </c>
      <c r="AV86">
        <f t="shared" si="9"/>
        <v>0</v>
      </c>
      <c r="AW86">
        <f t="shared" si="9"/>
        <v>0</v>
      </c>
      <c r="AX86">
        <f t="shared" si="9"/>
        <v>0</v>
      </c>
      <c r="AY86">
        <f t="shared" si="9"/>
        <v>0</v>
      </c>
      <c r="AZ86">
        <f t="shared" si="9"/>
        <v>0</v>
      </c>
      <c r="BA86">
        <f t="shared" si="9"/>
        <v>0</v>
      </c>
      <c r="BB86">
        <f t="shared" si="9"/>
        <v>0</v>
      </c>
      <c r="BC86">
        <f t="shared" si="9"/>
        <v>0</v>
      </c>
      <c r="BD86">
        <f t="shared" si="9"/>
        <v>0</v>
      </c>
      <c r="BE86">
        <f t="shared" si="9"/>
        <v>0</v>
      </c>
      <c r="BF86">
        <f t="shared" si="9"/>
        <v>0</v>
      </c>
      <c r="BG86">
        <f t="shared" si="9"/>
        <v>0</v>
      </c>
      <c r="BH86">
        <f t="shared" si="9"/>
        <v>0</v>
      </c>
      <c r="BI86">
        <f t="shared" si="9"/>
        <v>0</v>
      </c>
      <c r="BJ86">
        <f t="shared" si="9"/>
        <v>0</v>
      </c>
      <c r="BK86">
        <f t="shared" si="9"/>
        <v>0</v>
      </c>
      <c r="BL86">
        <f t="shared" si="9"/>
        <v>0</v>
      </c>
      <c r="BM86">
        <f t="shared" si="9"/>
        <v>0</v>
      </c>
      <c r="BN86">
        <f t="shared" si="9"/>
        <v>0</v>
      </c>
      <c r="BO86">
        <f t="shared" si="9"/>
        <v>0</v>
      </c>
      <c r="BP86">
        <f t="shared" si="9"/>
        <v>0</v>
      </c>
      <c r="BQ86">
        <f t="shared" si="9"/>
        <v>0</v>
      </c>
      <c r="BR86">
        <f t="shared" si="9"/>
        <v>0</v>
      </c>
      <c r="BS86">
        <f t="shared" si="9"/>
        <v>0</v>
      </c>
      <c r="BT86">
        <f t="shared" si="9"/>
        <v>0</v>
      </c>
      <c r="BU86">
        <f t="shared" si="9"/>
        <v>0</v>
      </c>
      <c r="BV86">
        <f t="shared" si="9"/>
        <v>0</v>
      </c>
      <c r="BW86">
        <f t="shared" si="9"/>
        <v>3.8461538461538464E-2</v>
      </c>
      <c r="BX86">
        <f t="shared" si="9"/>
        <v>0</v>
      </c>
      <c r="BY86">
        <f t="shared" si="9"/>
        <v>0</v>
      </c>
      <c r="BZ86">
        <f t="shared" si="5"/>
        <v>0</v>
      </c>
      <c r="CA86">
        <f t="shared" si="5"/>
        <v>0</v>
      </c>
      <c r="CB86">
        <f t="shared" si="5"/>
        <v>0</v>
      </c>
      <c r="CC86">
        <f t="shared" si="5"/>
        <v>0</v>
      </c>
      <c r="CD86">
        <f t="shared" si="5"/>
        <v>0</v>
      </c>
      <c r="CE86">
        <f t="shared" si="5"/>
        <v>0</v>
      </c>
      <c r="CF86">
        <f t="shared" si="5"/>
        <v>0</v>
      </c>
      <c r="CG86">
        <f t="shared" si="5"/>
        <v>0</v>
      </c>
      <c r="CH86">
        <f t="shared" si="5"/>
        <v>0</v>
      </c>
      <c r="CI86">
        <f t="shared" si="5"/>
        <v>0</v>
      </c>
      <c r="CJ86">
        <f t="shared" si="5"/>
        <v>0</v>
      </c>
      <c r="CK86">
        <f t="shared" si="5"/>
        <v>0</v>
      </c>
    </row>
    <row r="87" spans="1:89" x14ac:dyDescent="0.25">
      <c r="A87" s="5" t="s">
        <v>204</v>
      </c>
      <c r="B87">
        <f t="shared" si="3"/>
        <v>0</v>
      </c>
      <c r="C87">
        <f t="shared" si="3"/>
        <v>0</v>
      </c>
      <c r="D87">
        <f t="shared" si="3"/>
        <v>0</v>
      </c>
      <c r="E87">
        <f t="shared" si="3"/>
        <v>0</v>
      </c>
      <c r="F87">
        <f t="shared" si="3"/>
        <v>0</v>
      </c>
      <c r="G87">
        <f t="shared" si="3"/>
        <v>0</v>
      </c>
      <c r="H87">
        <f t="shared" si="3"/>
        <v>0</v>
      </c>
      <c r="I87">
        <f t="shared" si="3"/>
        <v>0</v>
      </c>
      <c r="J87">
        <f t="shared" si="3"/>
        <v>0</v>
      </c>
      <c r="K87">
        <f t="shared" si="3"/>
        <v>0</v>
      </c>
      <c r="L87">
        <f t="shared" si="3"/>
        <v>0</v>
      </c>
      <c r="N87">
        <f t="shared" si="9"/>
        <v>0</v>
      </c>
      <c r="O87">
        <f t="shared" si="9"/>
        <v>0</v>
      </c>
      <c r="P87">
        <f t="shared" si="9"/>
        <v>0</v>
      </c>
      <c r="Q87">
        <f t="shared" si="9"/>
        <v>0</v>
      </c>
      <c r="R87">
        <f t="shared" si="9"/>
        <v>0</v>
      </c>
      <c r="S87">
        <f t="shared" si="9"/>
        <v>0</v>
      </c>
      <c r="T87">
        <f t="shared" si="9"/>
        <v>0</v>
      </c>
      <c r="U87">
        <f t="shared" si="9"/>
        <v>0</v>
      </c>
      <c r="V87">
        <f t="shared" si="9"/>
        <v>0</v>
      </c>
      <c r="W87">
        <f t="shared" si="9"/>
        <v>0</v>
      </c>
      <c r="X87">
        <f t="shared" si="9"/>
        <v>0</v>
      </c>
      <c r="Y87">
        <f t="shared" si="9"/>
        <v>0</v>
      </c>
      <c r="Z87">
        <f t="shared" si="9"/>
        <v>0</v>
      </c>
      <c r="AA87">
        <f t="shared" si="9"/>
        <v>0</v>
      </c>
      <c r="AB87">
        <f t="shared" si="9"/>
        <v>0</v>
      </c>
      <c r="AC87">
        <f t="shared" si="9"/>
        <v>0</v>
      </c>
      <c r="AD87">
        <f t="shared" si="9"/>
        <v>0</v>
      </c>
      <c r="AE87">
        <f t="shared" si="9"/>
        <v>0</v>
      </c>
      <c r="AF87">
        <f t="shared" si="9"/>
        <v>0</v>
      </c>
      <c r="AG87">
        <f t="shared" si="9"/>
        <v>0</v>
      </c>
      <c r="AH87">
        <f t="shared" si="9"/>
        <v>0</v>
      </c>
      <c r="AI87">
        <f t="shared" si="9"/>
        <v>0</v>
      </c>
      <c r="AJ87">
        <f t="shared" si="9"/>
        <v>0</v>
      </c>
      <c r="AK87">
        <f t="shared" si="9"/>
        <v>0</v>
      </c>
      <c r="AL87">
        <f t="shared" si="9"/>
        <v>0</v>
      </c>
      <c r="AM87">
        <f t="shared" si="9"/>
        <v>0</v>
      </c>
      <c r="AN87">
        <f t="shared" si="9"/>
        <v>0</v>
      </c>
      <c r="AO87">
        <f t="shared" si="9"/>
        <v>0</v>
      </c>
      <c r="AP87">
        <f t="shared" si="9"/>
        <v>0</v>
      </c>
      <c r="AQ87">
        <f t="shared" si="9"/>
        <v>0</v>
      </c>
      <c r="AR87">
        <f t="shared" si="9"/>
        <v>0</v>
      </c>
      <c r="AS87">
        <f t="shared" si="9"/>
        <v>0</v>
      </c>
      <c r="AT87">
        <f t="shared" si="9"/>
        <v>0</v>
      </c>
      <c r="AU87">
        <f t="shared" si="9"/>
        <v>0</v>
      </c>
      <c r="AV87">
        <f t="shared" si="9"/>
        <v>2.4390243902439025E-2</v>
      </c>
      <c r="AW87">
        <f t="shared" si="9"/>
        <v>0</v>
      </c>
      <c r="AX87">
        <f t="shared" si="9"/>
        <v>0</v>
      </c>
      <c r="AY87">
        <f t="shared" si="9"/>
        <v>0</v>
      </c>
      <c r="AZ87">
        <f t="shared" si="9"/>
        <v>0</v>
      </c>
      <c r="BA87">
        <f t="shared" si="9"/>
        <v>0</v>
      </c>
      <c r="BB87">
        <f t="shared" si="9"/>
        <v>0</v>
      </c>
      <c r="BC87">
        <f t="shared" si="9"/>
        <v>0</v>
      </c>
      <c r="BD87">
        <f t="shared" si="9"/>
        <v>0</v>
      </c>
      <c r="BE87">
        <f t="shared" si="9"/>
        <v>0</v>
      </c>
      <c r="BF87">
        <f t="shared" si="9"/>
        <v>0</v>
      </c>
      <c r="BG87">
        <f t="shared" si="9"/>
        <v>0</v>
      </c>
      <c r="BH87">
        <f t="shared" si="9"/>
        <v>0</v>
      </c>
      <c r="BI87">
        <f t="shared" si="9"/>
        <v>0</v>
      </c>
      <c r="BJ87">
        <f t="shared" si="9"/>
        <v>0</v>
      </c>
      <c r="BK87">
        <f t="shared" si="9"/>
        <v>0</v>
      </c>
      <c r="BL87">
        <f t="shared" si="9"/>
        <v>0</v>
      </c>
      <c r="BM87">
        <f t="shared" si="9"/>
        <v>0</v>
      </c>
      <c r="BN87">
        <f t="shared" si="9"/>
        <v>0</v>
      </c>
      <c r="BO87">
        <f t="shared" si="9"/>
        <v>0</v>
      </c>
      <c r="BP87">
        <f t="shared" si="9"/>
        <v>0</v>
      </c>
      <c r="BQ87">
        <f t="shared" si="9"/>
        <v>0</v>
      </c>
      <c r="BR87">
        <f t="shared" si="9"/>
        <v>0</v>
      </c>
      <c r="BS87">
        <f t="shared" si="9"/>
        <v>0</v>
      </c>
      <c r="BT87">
        <f t="shared" si="9"/>
        <v>0</v>
      </c>
      <c r="BU87">
        <f t="shared" si="9"/>
        <v>0</v>
      </c>
      <c r="BV87">
        <f t="shared" si="9"/>
        <v>0</v>
      </c>
      <c r="BW87">
        <f t="shared" si="9"/>
        <v>0</v>
      </c>
      <c r="BX87">
        <f t="shared" si="9"/>
        <v>0</v>
      </c>
      <c r="BY87">
        <f t="shared" si="9"/>
        <v>0</v>
      </c>
      <c r="BZ87">
        <f t="shared" si="5"/>
        <v>0</v>
      </c>
      <c r="CA87">
        <f t="shared" si="5"/>
        <v>0</v>
      </c>
      <c r="CB87">
        <f t="shared" si="5"/>
        <v>0</v>
      </c>
      <c r="CC87">
        <f t="shared" si="5"/>
        <v>0</v>
      </c>
      <c r="CD87">
        <f t="shared" si="5"/>
        <v>0</v>
      </c>
      <c r="CE87">
        <f t="shared" si="5"/>
        <v>0</v>
      </c>
      <c r="CF87">
        <f t="shared" si="5"/>
        <v>0</v>
      </c>
      <c r="CG87">
        <f t="shared" si="5"/>
        <v>0</v>
      </c>
      <c r="CH87">
        <f t="shared" si="5"/>
        <v>0</v>
      </c>
      <c r="CI87">
        <f t="shared" si="5"/>
        <v>0</v>
      </c>
      <c r="CJ87">
        <f t="shared" si="5"/>
        <v>0</v>
      </c>
      <c r="CK87">
        <f t="shared" si="5"/>
        <v>0</v>
      </c>
    </row>
    <row r="88" spans="1:89" x14ac:dyDescent="0.25">
      <c r="A88" s="5" t="s">
        <v>205</v>
      </c>
      <c r="B88">
        <f t="shared" si="3"/>
        <v>0</v>
      </c>
      <c r="C88">
        <f t="shared" si="3"/>
        <v>0</v>
      </c>
      <c r="D88">
        <f t="shared" si="3"/>
        <v>0</v>
      </c>
      <c r="E88">
        <f t="shared" si="3"/>
        <v>0</v>
      </c>
      <c r="F88">
        <f t="shared" si="3"/>
        <v>0</v>
      </c>
      <c r="G88">
        <f t="shared" si="3"/>
        <v>0</v>
      </c>
      <c r="H88">
        <f t="shared" si="3"/>
        <v>0</v>
      </c>
      <c r="I88">
        <f t="shared" si="3"/>
        <v>0</v>
      </c>
      <c r="J88">
        <f t="shared" si="3"/>
        <v>0</v>
      </c>
      <c r="K88">
        <f t="shared" si="3"/>
        <v>0</v>
      </c>
      <c r="L88">
        <f t="shared" si="3"/>
        <v>0</v>
      </c>
      <c r="N88">
        <f t="shared" si="9"/>
        <v>0</v>
      </c>
      <c r="O88">
        <f t="shared" si="9"/>
        <v>0</v>
      </c>
      <c r="P88">
        <f t="shared" si="9"/>
        <v>0</v>
      </c>
      <c r="Q88">
        <f t="shared" si="9"/>
        <v>0</v>
      </c>
      <c r="R88">
        <f t="shared" si="9"/>
        <v>0</v>
      </c>
      <c r="S88">
        <f t="shared" si="9"/>
        <v>0</v>
      </c>
      <c r="T88">
        <f t="shared" si="9"/>
        <v>0</v>
      </c>
      <c r="U88">
        <f t="shared" si="9"/>
        <v>0</v>
      </c>
      <c r="V88">
        <f t="shared" si="9"/>
        <v>0</v>
      </c>
      <c r="W88">
        <f t="shared" si="9"/>
        <v>0</v>
      </c>
      <c r="X88">
        <f t="shared" si="9"/>
        <v>0</v>
      </c>
      <c r="Y88">
        <f t="shared" si="9"/>
        <v>0</v>
      </c>
      <c r="Z88">
        <f t="shared" si="9"/>
        <v>1.7241379310344827E-2</v>
      </c>
      <c r="AA88">
        <f t="shared" si="9"/>
        <v>0</v>
      </c>
      <c r="AB88">
        <f t="shared" si="9"/>
        <v>8.130081300813009E-3</v>
      </c>
      <c r="AC88">
        <f t="shared" si="9"/>
        <v>1.2195121951219513E-2</v>
      </c>
      <c r="AD88">
        <f t="shared" si="9"/>
        <v>2.8571428571428571E-2</v>
      </c>
      <c r="AE88">
        <f t="shared" si="9"/>
        <v>0</v>
      </c>
      <c r="AF88">
        <f t="shared" si="9"/>
        <v>0</v>
      </c>
      <c r="AG88">
        <f t="shared" si="9"/>
        <v>0</v>
      </c>
      <c r="AH88">
        <f t="shared" si="9"/>
        <v>0</v>
      </c>
      <c r="AI88">
        <f t="shared" si="9"/>
        <v>1.8181818181818181E-2</v>
      </c>
      <c r="AJ88">
        <f t="shared" si="9"/>
        <v>0</v>
      </c>
      <c r="AK88">
        <f t="shared" si="9"/>
        <v>0</v>
      </c>
      <c r="AL88">
        <f t="shared" si="9"/>
        <v>0</v>
      </c>
      <c r="AM88">
        <f t="shared" si="9"/>
        <v>0</v>
      </c>
      <c r="AN88">
        <f t="shared" si="9"/>
        <v>0</v>
      </c>
      <c r="AO88">
        <f t="shared" si="9"/>
        <v>0</v>
      </c>
      <c r="AP88">
        <f t="shared" si="9"/>
        <v>0</v>
      </c>
      <c r="AQ88">
        <f t="shared" si="9"/>
        <v>0</v>
      </c>
      <c r="AR88">
        <f t="shared" si="9"/>
        <v>0</v>
      </c>
      <c r="AS88">
        <f t="shared" si="9"/>
        <v>0</v>
      </c>
      <c r="AT88">
        <f t="shared" si="9"/>
        <v>0</v>
      </c>
      <c r="AU88">
        <f t="shared" si="9"/>
        <v>0</v>
      </c>
      <c r="AV88">
        <f t="shared" si="9"/>
        <v>0</v>
      </c>
      <c r="AW88">
        <f t="shared" si="9"/>
        <v>4.1666666666666664E-2</v>
      </c>
      <c r="AX88">
        <f t="shared" si="9"/>
        <v>4.7619047619047616E-2</v>
      </c>
      <c r="AY88">
        <f t="shared" si="9"/>
        <v>0</v>
      </c>
      <c r="AZ88">
        <f t="shared" si="9"/>
        <v>0</v>
      </c>
      <c r="BA88">
        <f t="shared" si="9"/>
        <v>0</v>
      </c>
      <c r="BB88">
        <f t="shared" si="9"/>
        <v>4.5454545454545456E-2</v>
      </c>
      <c r="BC88">
        <f t="shared" si="9"/>
        <v>0</v>
      </c>
      <c r="BD88">
        <f t="shared" si="9"/>
        <v>0</v>
      </c>
      <c r="BE88">
        <f t="shared" si="9"/>
        <v>0</v>
      </c>
      <c r="BF88">
        <f t="shared" si="9"/>
        <v>0</v>
      </c>
      <c r="BG88">
        <f t="shared" si="9"/>
        <v>0</v>
      </c>
      <c r="BH88">
        <f t="shared" si="9"/>
        <v>0</v>
      </c>
      <c r="BI88">
        <f t="shared" si="9"/>
        <v>0</v>
      </c>
      <c r="BJ88">
        <f t="shared" si="9"/>
        <v>0</v>
      </c>
      <c r="BK88">
        <f t="shared" si="9"/>
        <v>0</v>
      </c>
      <c r="BL88">
        <f t="shared" si="9"/>
        <v>0</v>
      </c>
      <c r="BM88">
        <f t="shared" si="9"/>
        <v>0</v>
      </c>
      <c r="BN88">
        <f t="shared" si="9"/>
        <v>0</v>
      </c>
      <c r="BO88">
        <f t="shared" si="9"/>
        <v>0</v>
      </c>
      <c r="BP88">
        <f t="shared" si="9"/>
        <v>0</v>
      </c>
      <c r="BQ88">
        <f t="shared" si="9"/>
        <v>0</v>
      </c>
      <c r="BR88">
        <f t="shared" si="9"/>
        <v>0</v>
      </c>
      <c r="BS88">
        <f t="shared" si="9"/>
        <v>0</v>
      </c>
      <c r="BT88">
        <f t="shared" si="9"/>
        <v>0</v>
      </c>
      <c r="BU88">
        <f t="shared" si="9"/>
        <v>0</v>
      </c>
      <c r="BV88">
        <f t="shared" si="9"/>
        <v>0.14285714285714285</v>
      </c>
      <c r="BW88">
        <f t="shared" si="9"/>
        <v>3.8461538461538464E-2</v>
      </c>
      <c r="BX88">
        <f t="shared" si="9"/>
        <v>4.1666666666666664E-2</v>
      </c>
      <c r="BY88">
        <f t="shared" ref="BY88" si="10">BY13/BY$74</f>
        <v>0</v>
      </c>
      <c r="BZ88">
        <f t="shared" si="5"/>
        <v>0</v>
      </c>
      <c r="CA88">
        <f t="shared" si="5"/>
        <v>0</v>
      </c>
      <c r="CB88">
        <f t="shared" si="5"/>
        <v>0</v>
      </c>
      <c r="CC88">
        <f t="shared" si="5"/>
        <v>0</v>
      </c>
      <c r="CD88">
        <f t="shared" si="5"/>
        <v>0</v>
      </c>
      <c r="CE88">
        <f t="shared" si="5"/>
        <v>2.0833333333333332E-2</v>
      </c>
      <c r="CF88">
        <f t="shared" si="5"/>
        <v>0</v>
      </c>
      <c r="CG88">
        <f t="shared" si="5"/>
        <v>0</v>
      </c>
      <c r="CH88">
        <f t="shared" si="5"/>
        <v>0</v>
      </c>
      <c r="CI88">
        <f t="shared" si="5"/>
        <v>0</v>
      </c>
      <c r="CJ88">
        <f t="shared" si="5"/>
        <v>0</v>
      </c>
      <c r="CK88">
        <f t="shared" si="5"/>
        <v>0</v>
      </c>
    </row>
    <row r="89" spans="1:89" x14ac:dyDescent="0.25">
      <c r="A89" s="5" t="s">
        <v>206</v>
      </c>
      <c r="B89">
        <f t="shared" si="3"/>
        <v>6.6666666666666666E-2</v>
      </c>
      <c r="C89">
        <f t="shared" si="3"/>
        <v>0</v>
      </c>
      <c r="D89">
        <f t="shared" si="3"/>
        <v>0</v>
      </c>
      <c r="E89">
        <f t="shared" si="3"/>
        <v>0</v>
      </c>
      <c r="F89">
        <f t="shared" si="3"/>
        <v>0</v>
      </c>
      <c r="G89">
        <f t="shared" si="3"/>
        <v>0</v>
      </c>
      <c r="H89">
        <f t="shared" si="3"/>
        <v>0</v>
      </c>
      <c r="I89">
        <f t="shared" si="3"/>
        <v>0</v>
      </c>
      <c r="J89">
        <f t="shared" si="3"/>
        <v>0</v>
      </c>
      <c r="K89">
        <f t="shared" si="3"/>
        <v>0</v>
      </c>
      <c r="L89">
        <f t="shared" si="3"/>
        <v>0</v>
      </c>
      <c r="N89">
        <f t="shared" ref="N89:BY92" si="11">N14/N$74</f>
        <v>0</v>
      </c>
      <c r="O89">
        <f t="shared" si="11"/>
        <v>6.25E-2</v>
      </c>
      <c r="P89">
        <f t="shared" si="11"/>
        <v>0</v>
      </c>
      <c r="Q89">
        <f t="shared" si="11"/>
        <v>0</v>
      </c>
      <c r="R89">
        <f t="shared" si="11"/>
        <v>0</v>
      </c>
      <c r="S89">
        <f t="shared" si="11"/>
        <v>0</v>
      </c>
      <c r="T89">
        <f t="shared" si="11"/>
        <v>0</v>
      </c>
      <c r="U89">
        <f t="shared" si="11"/>
        <v>0</v>
      </c>
      <c r="V89">
        <f t="shared" si="11"/>
        <v>0</v>
      </c>
      <c r="W89">
        <f t="shared" si="11"/>
        <v>0</v>
      </c>
      <c r="X89">
        <f t="shared" si="11"/>
        <v>0</v>
      </c>
      <c r="Y89">
        <f t="shared" si="11"/>
        <v>0</v>
      </c>
      <c r="Z89">
        <f t="shared" si="11"/>
        <v>0</v>
      </c>
      <c r="AA89">
        <f t="shared" si="11"/>
        <v>0</v>
      </c>
      <c r="AB89">
        <f t="shared" si="11"/>
        <v>0</v>
      </c>
      <c r="AC89">
        <f t="shared" si="11"/>
        <v>1.2195121951219513E-2</v>
      </c>
      <c r="AD89">
        <f t="shared" si="11"/>
        <v>0</v>
      </c>
      <c r="AE89">
        <f t="shared" si="11"/>
        <v>0</v>
      </c>
      <c r="AF89">
        <f t="shared" si="11"/>
        <v>0</v>
      </c>
      <c r="AG89">
        <f t="shared" si="11"/>
        <v>0</v>
      </c>
      <c r="AH89">
        <f t="shared" si="11"/>
        <v>0</v>
      </c>
      <c r="AI89">
        <f t="shared" si="11"/>
        <v>0</v>
      </c>
      <c r="AJ89">
        <f t="shared" si="11"/>
        <v>2.4691358024691357E-2</v>
      </c>
      <c r="AK89">
        <f t="shared" si="11"/>
        <v>3.125E-2</v>
      </c>
      <c r="AL89">
        <f t="shared" si="11"/>
        <v>5.2631578947368418E-2</v>
      </c>
      <c r="AM89">
        <f t="shared" si="11"/>
        <v>3.8461538461538464E-2</v>
      </c>
      <c r="AN89">
        <f t="shared" si="11"/>
        <v>8.8105726872246704E-3</v>
      </c>
      <c r="AO89">
        <f t="shared" si="11"/>
        <v>3.7974683544303799E-2</v>
      </c>
      <c r="AP89">
        <f t="shared" si="11"/>
        <v>1.8181818181818181E-2</v>
      </c>
      <c r="AQ89">
        <f t="shared" si="11"/>
        <v>2.7777777777777776E-2</v>
      </c>
      <c r="AR89">
        <f t="shared" si="11"/>
        <v>2.1276595744680851E-2</v>
      </c>
      <c r="AS89">
        <f t="shared" si="11"/>
        <v>9.7560975609756101E-2</v>
      </c>
      <c r="AT89">
        <f t="shared" si="11"/>
        <v>7.8947368421052627E-2</v>
      </c>
      <c r="AU89">
        <f t="shared" si="11"/>
        <v>1.6853932584269662E-2</v>
      </c>
      <c r="AV89">
        <f t="shared" si="11"/>
        <v>0</v>
      </c>
      <c r="AW89">
        <f t="shared" si="11"/>
        <v>0</v>
      </c>
      <c r="AX89">
        <f t="shared" si="11"/>
        <v>0</v>
      </c>
      <c r="AY89">
        <f t="shared" si="11"/>
        <v>0</v>
      </c>
      <c r="AZ89">
        <f t="shared" si="11"/>
        <v>0</v>
      </c>
      <c r="BA89">
        <f t="shared" si="11"/>
        <v>0</v>
      </c>
      <c r="BB89">
        <f t="shared" si="11"/>
        <v>0</v>
      </c>
      <c r="BC89">
        <f t="shared" si="11"/>
        <v>0</v>
      </c>
      <c r="BD89">
        <f t="shared" si="11"/>
        <v>0</v>
      </c>
      <c r="BE89">
        <f t="shared" si="11"/>
        <v>0</v>
      </c>
      <c r="BF89">
        <f t="shared" si="11"/>
        <v>0</v>
      </c>
      <c r="BG89">
        <f t="shared" si="11"/>
        <v>0</v>
      </c>
      <c r="BH89">
        <f t="shared" si="11"/>
        <v>0</v>
      </c>
      <c r="BI89">
        <f t="shared" si="11"/>
        <v>0</v>
      </c>
      <c r="BJ89">
        <f t="shared" si="11"/>
        <v>0</v>
      </c>
      <c r="BK89">
        <f t="shared" si="11"/>
        <v>0</v>
      </c>
      <c r="BL89">
        <f t="shared" si="11"/>
        <v>0</v>
      </c>
      <c r="BM89">
        <f t="shared" si="11"/>
        <v>0</v>
      </c>
      <c r="BN89">
        <f t="shared" si="11"/>
        <v>0</v>
      </c>
      <c r="BO89">
        <f t="shared" si="11"/>
        <v>1.8518518518518517E-2</v>
      </c>
      <c r="BP89">
        <f t="shared" si="11"/>
        <v>0</v>
      </c>
      <c r="BQ89">
        <f t="shared" si="11"/>
        <v>0.1</v>
      </c>
      <c r="BR89">
        <f t="shared" si="11"/>
        <v>0</v>
      </c>
      <c r="BS89">
        <f t="shared" si="11"/>
        <v>0</v>
      </c>
      <c r="BT89">
        <f t="shared" si="11"/>
        <v>0</v>
      </c>
      <c r="BU89">
        <f t="shared" si="11"/>
        <v>0</v>
      </c>
      <c r="BV89">
        <f t="shared" si="11"/>
        <v>0</v>
      </c>
      <c r="BW89">
        <f t="shared" si="11"/>
        <v>0</v>
      </c>
      <c r="BX89">
        <f t="shared" si="11"/>
        <v>0</v>
      </c>
      <c r="BY89">
        <f t="shared" si="11"/>
        <v>0</v>
      </c>
      <c r="BZ89">
        <f t="shared" si="5"/>
        <v>3.2258064516129031E-2</v>
      </c>
      <c r="CA89">
        <f t="shared" si="5"/>
        <v>0</v>
      </c>
      <c r="CB89">
        <f t="shared" si="5"/>
        <v>3.5714285714285712E-2</v>
      </c>
      <c r="CC89">
        <f t="shared" si="5"/>
        <v>0</v>
      </c>
      <c r="CD89">
        <f t="shared" si="5"/>
        <v>1.3986013986013986E-2</v>
      </c>
      <c r="CE89">
        <f t="shared" si="5"/>
        <v>4.1666666666666664E-2</v>
      </c>
      <c r="CF89">
        <f t="shared" si="5"/>
        <v>0</v>
      </c>
      <c r="CG89">
        <f t="shared" si="5"/>
        <v>1.6949152542372881E-2</v>
      </c>
      <c r="CH89">
        <f t="shared" si="5"/>
        <v>0</v>
      </c>
      <c r="CI89">
        <f t="shared" si="5"/>
        <v>0</v>
      </c>
      <c r="CJ89">
        <f t="shared" si="5"/>
        <v>0</v>
      </c>
      <c r="CK89">
        <f t="shared" si="5"/>
        <v>0</v>
      </c>
    </row>
    <row r="90" spans="1:89" x14ac:dyDescent="0.25">
      <c r="A90" s="5" t="s">
        <v>207</v>
      </c>
      <c r="B90">
        <f t="shared" si="3"/>
        <v>0</v>
      </c>
      <c r="C90">
        <f t="shared" si="3"/>
        <v>0</v>
      </c>
      <c r="D90">
        <f t="shared" si="3"/>
        <v>0</v>
      </c>
      <c r="E90">
        <f t="shared" si="3"/>
        <v>0</v>
      </c>
      <c r="F90">
        <f t="shared" si="3"/>
        <v>0</v>
      </c>
      <c r="G90">
        <f t="shared" si="3"/>
        <v>0</v>
      </c>
      <c r="H90">
        <f t="shared" si="3"/>
        <v>0</v>
      </c>
      <c r="I90">
        <f t="shared" si="3"/>
        <v>0</v>
      </c>
      <c r="J90">
        <f t="shared" si="3"/>
        <v>0</v>
      </c>
      <c r="K90">
        <f t="shared" si="3"/>
        <v>0</v>
      </c>
      <c r="L90">
        <f t="shared" si="3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11"/>
        <v>0</v>
      </c>
      <c r="S90">
        <f t="shared" si="11"/>
        <v>0</v>
      </c>
      <c r="T90">
        <f t="shared" si="11"/>
        <v>0</v>
      </c>
      <c r="U90">
        <f t="shared" si="11"/>
        <v>0</v>
      </c>
      <c r="V90">
        <f t="shared" si="11"/>
        <v>0</v>
      </c>
      <c r="W90">
        <f t="shared" si="11"/>
        <v>0</v>
      </c>
      <c r="X90">
        <f t="shared" si="11"/>
        <v>0</v>
      </c>
      <c r="Y90">
        <f t="shared" si="11"/>
        <v>0</v>
      </c>
      <c r="Z90">
        <f t="shared" si="11"/>
        <v>0</v>
      </c>
      <c r="AA90">
        <f t="shared" si="11"/>
        <v>0</v>
      </c>
      <c r="AB90">
        <f t="shared" si="11"/>
        <v>0</v>
      </c>
      <c r="AC90">
        <f t="shared" si="11"/>
        <v>0</v>
      </c>
      <c r="AD90">
        <f t="shared" si="11"/>
        <v>0</v>
      </c>
      <c r="AE90">
        <f t="shared" si="11"/>
        <v>0</v>
      </c>
      <c r="AF90">
        <f t="shared" si="11"/>
        <v>0</v>
      </c>
      <c r="AG90">
        <f t="shared" si="11"/>
        <v>0</v>
      </c>
      <c r="AH90">
        <f t="shared" si="11"/>
        <v>0</v>
      </c>
      <c r="AI90">
        <f t="shared" si="11"/>
        <v>0</v>
      </c>
      <c r="AJ90">
        <f t="shared" si="11"/>
        <v>0</v>
      </c>
      <c r="AK90">
        <f t="shared" si="11"/>
        <v>0</v>
      </c>
      <c r="AL90">
        <f t="shared" si="11"/>
        <v>0</v>
      </c>
      <c r="AM90">
        <f t="shared" si="11"/>
        <v>0</v>
      </c>
      <c r="AN90">
        <f t="shared" si="11"/>
        <v>0</v>
      </c>
      <c r="AO90">
        <f t="shared" si="11"/>
        <v>0</v>
      </c>
      <c r="AP90">
        <f t="shared" si="11"/>
        <v>0</v>
      </c>
      <c r="AQ90">
        <f t="shared" si="11"/>
        <v>0</v>
      </c>
      <c r="AR90">
        <f t="shared" si="11"/>
        <v>0</v>
      </c>
      <c r="AS90">
        <f t="shared" si="11"/>
        <v>0</v>
      </c>
      <c r="AT90">
        <f t="shared" si="11"/>
        <v>0</v>
      </c>
      <c r="AU90">
        <f t="shared" si="11"/>
        <v>0</v>
      </c>
      <c r="AV90">
        <f t="shared" si="11"/>
        <v>0</v>
      </c>
      <c r="AW90">
        <f t="shared" si="11"/>
        <v>0</v>
      </c>
      <c r="AX90">
        <f t="shared" si="11"/>
        <v>0</v>
      </c>
      <c r="AY90">
        <f t="shared" si="11"/>
        <v>0</v>
      </c>
      <c r="AZ90">
        <f t="shared" si="11"/>
        <v>0</v>
      </c>
      <c r="BA90">
        <f t="shared" si="11"/>
        <v>0</v>
      </c>
      <c r="BB90">
        <f t="shared" si="11"/>
        <v>0</v>
      </c>
      <c r="BC90">
        <f t="shared" si="11"/>
        <v>0</v>
      </c>
      <c r="BD90">
        <f t="shared" si="11"/>
        <v>0</v>
      </c>
      <c r="BE90">
        <f t="shared" si="11"/>
        <v>0</v>
      </c>
      <c r="BF90">
        <f t="shared" si="11"/>
        <v>0</v>
      </c>
      <c r="BG90">
        <f t="shared" si="11"/>
        <v>0</v>
      </c>
      <c r="BH90">
        <f t="shared" si="11"/>
        <v>0</v>
      </c>
      <c r="BI90">
        <f t="shared" si="11"/>
        <v>0</v>
      </c>
      <c r="BJ90">
        <f t="shared" si="11"/>
        <v>0</v>
      </c>
      <c r="BK90">
        <f t="shared" si="11"/>
        <v>0</v>
      </c>
      <c r="BL90">
        <f t="shared" si="11"/>
        <v>0</v>
      </c>
      <c r="BM90">
        <f t="shared" si="11"/>
        <v>0</v>
      </c>
      <c r="BN90">
        <f t="shared" si="11"/>
        <v>0</v>
      </c>
      <c r="BO90">
        <f t="shared" si="11"/>
        <v>0</v>
      </c>
      <c r="BP90">
        <f t="shared" si="11"/>
        <v>0</v>
      </c>
      <c r="BQ90">
        <f t="shared" si="11"/>
        <v>0</v>
      </c>
      <c r="BR90">
        <f t="shared" si="11"/>
        <v>0</v>
      </c>
      <c r="BS90">
        <f t="shared" si="11"/>
        <v>0</v>
      </c>
      <c r="BT90">
        <f t="shared" si="11"/>
        <v>0</v>
      </c>
      <c r="BU90">
        <f t="shared" si="11"/>
        <v>0</v>
      </c>
      <c r="BV90">
        <f t="shared" si="11"/>
        <v>0</v>
      </c>
      <c r="BW90">
        <f t="shared" si="11"/>
        <v>0</v>
      </c>
      <c r="BX90">
        <f t="shared" si="11"/>
        <v>0</v>
      </c>
      <c r="BY90">
        <f t="shared" si="11"/>
        <v>0</v>
      </c>
      <c r="BZ90">
        <f t="shared" si="5"/>
        <v>0</v>
      </c>
      <c r="CA90">
        <f t="shared" si="5"/>
        <v>0</v>
      </c>
      <c r="CB90">
        <f t="shared" si="5"/>
        <v>0</v>
      </c>
      <c r="CC90">
        <f t="shared" si="5"/>
        <v>0</v>
      </c>
      <c r="CD90">
        <f t="shared" si="5"/>
        <v>0</v>
      </c>
      <c r="CE90">
        <f t="shared" si="5"/>
        <v>0</v>
      </c>
      <c r="CF90">
        <f t="shared" si="5"/>
        <v>0</v>
      </c>
      <c r="CG90">
        <f t="shared" si="5"/>
        <v>0</v>
      </c>
      <c r="CH90">
        <f t="shared" si="5"/>
        <v>0</v>
      </c>
      <c r="CI90">
        <f t="shared" si="5"/>
        <v>0</v>
      </c>
      <c r="CJ90">
        <f t="shared" si="5"/>
        <v>0</v>
      </c>
      <c r="CK90">
        <f t="shared" si="5"/>
        <v>0</v>
      </c>
    </row>
    <row r="91" spans="1:89" x14ac:dyDescent="0.25">
      <c r="A91" s="5" t="s">
        <v>208</v>
      </c>
      <c r="B91">
        <f t="shared" si="3"/>
        <v>0</v>
      </c>
      <c r="C91">
        <f t="shared" si="3"/>
        <v>0</v>
      </c>
      <c r="D91">
        <f t="shared" si="3"/>
        <v>0</v>
      </c>
      <c r="E91">
        <f t="shared" si="3"/>
        <v>0</v>
      </c>
      <c r="F91">
        <f t="shared" si="3"/>
        <v>0</v>
      </c>
      <c r="G91">
        <f t="shared" si="3"/>
        <v>0</v>
      </c>
      <c r="H91">
        <f t="shared" si="3"/>
        <v>0</v>
      </c>
      <c r="I91">
        <f t="shared" si="3"/>
        <v>0</v>
      </c>
      <c r="J91">
        <f t="shared" si="3"/>
        <v>0</v>
      </c>
      <c r="K91">
        <f t="shared" si="3"/>
        <v>0</v>
      </c>
      <c r="L91">
        <f t="shared" si="3"/>
        <v>0</v>
      </c>
      <c r="N91">
        <f t="shared" si="11"/>
        <v>0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11"/>
        <v>0.1</v>
      </c>
      <c r="S91">
        <f t="shared" si="11"/>
        <v>0</v>
      </c>
      <c r="T91">
        <f t="shared" si="11"/>
        <v>5.5555555555555552E-2</v>
      </c>
      <c r="U91">
        <f t="shared" si="11"/>
        <v>0</v>
      </c>
      <c r="V91">
        <f t="shared" si="11"/>
        <v>0</v>
      </c>
      <c r="W91">
        <f t="shared" si="11"/>
        <v>0</v>
      </c>
      <c r="X91">
        <f t="shared" si="11"/>
        <v>0</v>
      </c>
      <c r="Y91">
        <f t="shared" si="11"/>
        <v>0</v>
      </c>
      <c r="Z91">
        <f t="shared" si="11"/>
        <v>0</v>
      </c>
      <c r="AA91">
        <f t="shared" si="11"/>
        <v>0</v>
      </c>
      <c r="AB91">
        <f t="shared" si="11"/>
        <v>0</v>
      </c>
      <c r="AC91">
        <f t="shared" si="11"/>
        <v>0</v>
      </c>
      <c r="AD91">
        <f t="shared" si="11"/>
        <v>0</v>
      </c>
      <c r="AE91">
        <f t="shared" si="11"/>
        <v>0</v>
      </c>
      <c r="AF91">
        <f t="shared" si="11"/>
        <v>0</v>
      </c>
      <c r="AG91">
        <f t="shared" si="11"/>
        <v>0</v>
      </c>
      <c r="AH91">
        <f t="shared" si="11"/>
        <v>0</v>
      </c>
      <c r="AI91">
        <f t="shared" si="11"/>
        <v>0</v>
      </c>
      <c r="AJ91">
        <f t="shared" si="11"/>
        <v>2.4691358024691357E-2</v>
      </c>
      <c r="AK91">
        <f t="shared" si="11"/>
        <v>0</v>
      </c>
      <c r="AL91">
        <f t="shared" si="11"/>
        <v>1.7543859649122806E-2</v>
      </c>
      <c r="AM91">
        <f t="shared" si="11"/>
        <v>0</v>
      </c>
      <c r="AN91">
        <f t="shared" si="11"/>
        <v>4.4052863436123352E-3</v>
      </c>
      <c r="AO91">
        <f t="shared" si="11"/>
        <v>1.2658227848101266E-2</v>
      </c>
      <c r="AP91">
        <f t="shared" si="11"/>
        <v>1.8181818181818181E-2</v>
      </c>
      <c r="AQ91">
        <f t="shared" si="11"/>
        <v>9.2592592592592587E-3</v>
      </c>
      <c r="AR91">
        <f t="shared" si="11"/>
        <v>0</v>
      </c>
      <c r="AS91">
        <f t="shared" si="11"/>
        <v>0</v>
      </c>
      <c r="AT91">
        <f t="shared" si="11"/>
        <v>0</v>
      </c>
      <c r="AU91">
        <f t="shared" si="11"/>
        <v>5.6179775280898875E-3</v>
      </c>
      <c r="AV91">
        <f t="shared" si="11"/>
        <v>0</v>
      </c>
      <c r="AW91">
        <f t="shared" si="11"/>
        <v>4.1666666666666664E-2</v>
      </c>
      <c r="AX91">
        <f t="shared" si="11"/>
        <v>0</v>
      </c>
      <c r="AY91">
        <f t="shared" si="11"/>
        <v>0</v>
      </c>
      <c r="AZ91">
        <f t="shared" si="11"/>
        <v>1.020408163265306E-2</v>
      </c>
      <c r="BA91">
        <f t="shared" si="11"/>
        <v>2.8571428571428571E-2</v>
      </c>
      <c r="BB91">
        <f t="shared" si="11"/>
        <v>0</v>
      </c>
      <c r="BC91">
        <f t="shared" si="11"/>
        <v>0</v>
      </c>
      <c r="BD91">
        <f t="shared" si="11"/>
        <v>0</v>
      </c>
      <c r="BE91">
        <f t="shared" si="11"/>
        <v>0</v>
      </c>
      <c r="BF91">
        <f t="shared" si="11"/>
        <v>0</v>
      </c>
      <c r="BG91">
        <f t="shared" si="11"/>
        <v>0</v>
      </c>
      <c r="BH91">
        <f t="shared" si="11"/>
        <v>0</v>
      </c>
      <c r="BI91">
        <f t="shared" si="11"/>
        <v>0</v>
      </c>
      <c r="BJ91">
        <f t="shared" si="11"/>
        <v>0</v>
      </c>
      <c r="BK91">
        <f t="shared" si="11"/>
        <v>0</v>
      </c>
      <c r="BL91">
        <f t="shared" si="11"/>
        <v>0</v>
      </c>
      <c r="BM91">
        <f t="shared" si="11"/>
        <v>0</v>
      </c>
      <c r="BN91">
        <f t="shared" si="11"/>
        <v>0</v>
      </c>
      <c r="BO91">
        <f t="shared" si="11"/>
        <v>0</v>
      </c>
      <c r="BP91">
        <f t="shared" si="11"/>
        <v>0</v>
      </c>
      <c r="BQ91">
        <f t="shared" si="11"/>
        <v>0</v>
      </c>
      <c r="BR91">
        <f t="shared" si="11"/>
        <v>0</v>
      </c>
      <c r="BS91">
        <f t="shared" si="11"/>
        <v>0</v>
      </c>
      <c r="BT91">
        <f t="shared" si="11"/>
        <v>0</v>
      </c>
      <c r="BU91">
        <f t="shared" si="11"/>
        <v>0</v>
      </c>
      <c r="BV91">
        <f t="shared" si="11"/>
        <v>0</v>
      </c>
      <c r="BW91">
        <f t="shared" si="11"/>
        <v>0</v>
      </c>
      <c r="BX91">
        <f t="shared" si="11"/>
        <v>0</v>
      </c>
      <c r="BY91">
        <f t="shared" si="11"/>
        <v>1.1363636363636364E-2</v>
      </c>
      <c r="BZ91">
        <f t="shared" si="5"/>
        <v>0</v>
      </c>
      <c r="CA91">
        <f t="shared" si="5"/>
        <v>0</v>
      </c>
      <c r="CB91">
        <f t="shared" si="5"/>
        <v>0</v>
      </c>
      <c r="CC91">
        <f t="shared" si="5"/>
        <v>0</v>
      </c>
      <c r="CD91">
        <f t="shared" si="5"/>
        <v>0</v>
      </c>
      <c r="CE91">
        <f t="shared" si="5"/>
        <v>0</v>
      </c>
      <c r="CF91">
        <f t="shared" si="5"/>
        <v>0</v>
      </c>
      <c r="CG91">
        <f t="shared" si="5"/>
        <v>0</v>
      </c>
      <c r="CH91">
        <f t="shared" si="5"/>
        <v>0</v>
      </c>
      <c r="CI91">
        <f t="shared" si="5"/>
        <v>0</v>
      </c>
      <c r="CJ91">
        <f t="shared" si="5"/>
        <v>0</v>
      </c>
      <c r="CK91">
        <f t="shared" si="5"/>
        <v>0</v>
      </c>
    </row>
    <row r="92" spans="1:89" x14ac:dyDescent="0.25">
      <c r="A92" s="5" t="s">
        <v>209</v>
      </c>
      <c r="B92">
        <f t="shared" si="3"/>
        <v>0</v>
      </c>
      <c r="C92">
        <f t="shared" si="3"/>
        <v>0</v>
      </c>
      <c r="D92">
        <f t="shared" si="3"/>
        <v>0</v>
      </c>
      <c r="E92">
        <f t="shared" si="3"/>
        <v>0</v>
      </c>
      <c r="F92">
        <f t="shared" si="3"/>
        <v>0</v>
      </c>
      <c r="G92">
        <f t="shared" si="3"/>
        <v>0</v>
      </c>
      <c r="H92">
        <f t="shared" si="3"/>
        <v>0</v>
      </c>
      <c r="I92">
        <f t="shared" si="3"/>
        <v>0</v>
      </c>
      <c r="J92">
        <f t="shared" si="3"/>
        <v>9.0909090909090912E-2</v>
      </c>
      <c r="K92">
        <f t="shared" si="3"/>
        <v>0</v>
      </c>
      <c r="L92">
        <f t="shared" si="3"/>
        <v>0</v>
      </c>
      <c r="N92">
        <f t="shared" si="11"/>
        <v>0</v>
      </c>
      <c r="O92">
        <f t="shared" si="11"/>
        <v>0</v>
      </c>
      <c r="P92">
        <f t="shared" si="11"/>
        <v>0</v>
      </c>
      <c r="Q92">
        <f t="shared" si="11"/>
        <v>0</v>
      </c>
      <c r="R92">
        <f t="shared" si="11"/>
        <v>0</v>
      </c>
      <c r="S92">
        <f t="shared" si="11"/>
        <v>0</v>
      </c>
      <c r="T92">
        <f t="shared" si="11"/>
        <v>0</v>
      </c>
      <c r="U92">
        <f t="shared" si="11"/>
        <v>0</v>
      </c>
      <c r="V92">
        <f t="shared" si="11"/>
        <v>0.14285714285714285</v>
      </c>
      <c r="W92">
        <f t="shared" si="11"/>
        <v>0</v>
      </c>
      <c r="X92">
        <f t="shared" si="11"/>
        <v>1.7241379310344827E-2</v>
      </c>
      <c r="Y92">
        <f t="shared" si="11"/>
        <v>9.1743119266055051E-3</v>
      </c>
      <c r="Z92">
        <f t="shared" si="11"/>
        <v>0</v>
      </c>
      <c r="AA92">
        <f t="shared" si="11"/>
        <v>0</v>
      </c>
      <c r="AB92">
        <f t="shared" si="11"/>
        <v>0</v>
      </c>
      <c r="AC92">
        <f t="shared" si="11"/>
        <v>1.2195121951219513E-2</v>
      </c>
      <c r="AD92">
        <f t="shared" si="11"/>
        <v>2.8571428571428571E-2</v>
      </c>
      <c r="AE92">
        <f t="shared" si="11"/>
        <v>0</v>
      </c>
      <c r="AF92">
        <f t="shared" si="11"/>
        <v>0</v>
      </c>
      <c r="AG92">
        <f t="shared" si="11"/>
        <v>0</v>
      </c>
      <c r="AH92">
        <f t="shared" si="11"/>
        <v>1.6129032258064516E-2</v>
      </c>
      <c r="AI92">
        <f t="shared" si="11"/>
        <v>0</v>
      </c>
      <c r="AJ92">
        <f t="shared" si="11"/>
        <v>1.2345679012345678E-2</v>
      </c>
      <c r="AK92">
        <f t="shared" si="11"/>
        <v>3.125E-2</v>
      </c>
      <c r="AL92">
        <f t="shared" si="11"/>
        <v>1.7543859649122806E-2</v>
      </c>
      <c r="AM92">
        <f t="shared" si="11"/>
        <v>3.8461538461538464E-2</v>
      </c>
      <c r="AN92">
        <f t="shared" si="11"/>
        <v>2.643171806167401E-2</v>
      </c>
      <c r="AO92">
        <f t="shared" si="11"/>
        <v>0</v>
      </c>
      <c r="AP92">
        <f t="shared" si="11"/>
        <v>1.8181818181818181E-2</v>
      </c>
      <c r="AQ92">
        <f t="shared" si="11"/>
        <v>3.7037037037037035E-2</v>
      </c>
      <c r="AR92">
        <f t="shared" si="11"/>
        <v>2.1276595744680851E-2</v>
      </c>
      <c r="AS92">
        <f t="shared" si="11"/>
        <v>0</v>
      </c>
      <c r="AT92">
        <f t="shared" si="11"/>
        <v>0</v>
      </c>
      <c r="AU92">
        <f t="shared" si="11"/>
        <v>3.9325842696629212E-2</v>
      </c>
      <c r="AV92">
        <f t="shared" si="11"/>
        <v>2.4390243902439025E-2</v>
      </c>
      <c r="AW92">
        <f t="shared" si="11"/>
        <v>0</v>
      </c>
      <c r="AX92">
        <f t="shared" si="11"/>
        <v>0</v>
      </c>
      <c r="AY92">
        <f t="shared" si="11"/>
        <v>0</v>
      </c>
      <c r="AZ92">
        <f t="shared" si="11"/>
        <v>2.0408163265306121E-2</v>
      </c>
      <c r="BA92">
        <f t="shared" si="11"/>
        <v>0</v>
      </c>
      <c r="BB92">
        <f t="shared" si="11"/>
        <v>4.5454545454545456E-2</v>
      </c>
      <c r="BC92">
        <f t="shared" si="11"/>
        <v>3.3333333333333333E-2</v>
      </c>
      <c r="BD92">
        <f t="shared" si="11"/>
        <v>0</v>
      </c>
      <c r="BE92">
        <f t="shared" si="11"/>
        <v>0</v>
      </c>
      <c r="BF92">
        <f t="shared" si="11"/>
        <v>0</v>
      </c>
      <c r="BG92">
        <f t="shared" si="11"/>
        <v>1.4084507042253521E-2</v>
      </c>
      <c r="BH92">
        <f t="shared" si="11"/>
        <v>0</v>
      </c>
      <c r="BI92">
        <f t="shared" si="11"/>
        <v>0</v>
      </c>
      <c r="BJ92">
        <f t="shared" si="11"/>
        <v>0</v>
      </c>
      <c r="BK92">
        <f t="shared" si="11"/>
        <v>0.25</v>
      </c>
      <c r="BL92">
        <f t="shared" si="11"/>
        <v>0</v>
      </c>
      <c r="BM92">
        <f t="shared" si="11"/>
        <v>0</v>
      </c>
      <c r="BN92">
        <f t="shared" si="11"/>
        <v>0</v>
      </c>
      <c r="BO92">
        <f t="shared" si="11"/>
        <v>0</v>
      </c>
      <c r="BP92">
        <f t="shared" si="11"/>
        <v>0</v>
      </c>
      <c r="BQ92">
        <f t="shared" si="11"/>
        <v>0</v>
      </c>
      <c r="BR92">
        <f t="shared" si="11"/>
        <v>0</v>
      </c>
      <c r="BS92">
        <f t="shared" si="11"/>
        <v>0</v>
      </c>
      <c r="BT92">
        <f t="shared" si="11"/>
        <v>0</v>
      </c>
      <c r="BU92">
        <f t="shared" si="11"/>
        <v>0</v>
      </c>
      <c r="BV92">
        <f t="shared" si="11"/>
        <v>0</v>
      </c>
      <c r="BW92">
        <f t="shared" si="11"/>
        <v>0</v>
      </c>
      <c r="BX92">
        <f t="shared" si="11"/>
        <v>0</v>
      </c>
      <c r="BY92">
        <f t="shared" ref="BY92" si="12">BY17/BY$74</f>
        <v>0</v>
      </c>
      <c r="BZ92">
        <f t="shared" si="5"/>
        <v>0</v>
      </c>
      <c r="CA92">
        <f t="shared" si="5"/>
        <v>0</v>
      </c>
      <c r="CB92">
        <f t="shared" si="5"/>
        <v>3.5714285714285712E-2</v>
      </c>
      <c r="CC92">
        <f t="shared" si="5"/>
        <v>0</v>
      </c>
      <c r="CD92">
        <f t="shared" si="5"/>
        <v>6.993006993006993E-3</v>
      </c>
      <c r="CE92">
        <f t="shared" si="5"/>
        <v>0</v>
      </c>
      <c r="CF92">
        <f t="shared" si="5"/>
        <v>0</v>
      </c>
      <c r="CG92">
        <f t="shared" si="5"/>
        <v>1.6949152542372881E-2</v>
      </c>
      <c r="CH92">
        <f t="shared" si="5"/>
        <v>0</v>
      </c>
      <c r="CI92">
        <f t="shared" si="5"/>
        <v>0</v>
      </c>
      <c r="CJ92">
        <f t="shared" si="5"/>
        <v>0</v>
      </c>
      <c r="CK92">
        <f t="shared" si="5"/>
        <v>0</v>
      </c>
    </row>
    <row r="93" spans="1:89" x14ac:dyDescent="0.25">
      <c r="A93" s="5" t="s">
        <v>210</v>
      </c>
      <c r="B93">
        <f t="shared" ref="B93:L108" si="13">B18/B$74</f>
        <v>0</v>
      </c>
      <c r="C93">
        <f t="shared" si="13"/>
        <v>4.5454545454545456E-2</v>
      </c>
      <c r="D93">
        <f t="shared" si="13"/>
        <v>0</v>
      </c>
      <c r="E93">
        <f t="shared" si="13"/>
        <v>0</v>
      </c>
      <c r="F93">
        <f t="shared" si="13"/>
        <v>2.0833333333333332E-2</v>
      </c>
      <c r="G93">
        <f t="shared" si="13"/>
        <v>0</v>
      </c>
      <c r="H93">
        <f t="shared" si="13"/>
        <v>0</v>
      </c>
      <c r="I93">
        <f t="shared" si="13"/>
        <v>0</v>
      </c>
      <c r="J93">
        <f t="shared" si="13"/>
        <v>0</v>
      </c>
      <c r="K93">
        <f t="shared" si="13"/>
        <v>0</v>
      </c>
      <c r="L93">
        <f t="shared" si="13"/>
        <v>0</v>
      </c>
      <c r="N93">
        <f t="shared" ref="N93:BY96" si="14">N18/N$74</f>
        <v>0</v>
      </c>
      <c r="O93">
        <f t="shared" si="14"/>
        <v>6.25E-2</v>
      </c>
      <c r="P93">
        <f t="shared" si="14"/>
        <v>0</v>
      </c>
      <c r="Q93">
        <f t="shared" si="14"/>
        <v>5.7142857142857141E-2</v>
      </c>
      <c r="R93">
        <f t="shared" si="14"/>
        <v>0</v>
      </c>
      <c r="S93">
        <f t="shared" si="14"/>
        <v>0</v>
      </c>
      <c r="T93">
        <f t="shared" si="14"/>
        <v>5.5555555555555552E-2</v>
      </c>
      <c r="U93">
        <f t="shared" si="14"/>
        <v>0</v>
      </c>
      <c r="V93">
        <f t="shared" si="14"/>
        <v>0</v>
      </c>
      <c r="W93">
        <f t="shared" si="14"/>
        <v>0</v>
      </c>
      <c r="X93">
        <f t="shared" si="14"/>
        <v>0</v>
      </c>
      <c r="Y93">
        <f t="shared" si="14"/>
        <v>9.1743119266055051E-3</v>
      </c>
      <c r="Z93">
        <f t="shared" si="14"/>
        <v>0</v>
      </c>
      <c r="AA93">
        <f t="shared" si="14"/>
        <v>4.5454545454545456E-2</v>
      </c>
      <c r="AB93">
        <f t="shared" si="14"/>
        <v>4.0650406504065045E-3</v>
      </c>
      <c r="AC93">
        <f t="shared" si="14"/>
        <v>1.2195121951219513E-2</v>
      </c>
      <c r="AD93">
        <f t="shared" si="14"/>
        <v>0</v>
      </c>
      <c r="AE93">
        <f t="shared" si="14"/>
        <v>0</v>
      </c>
      <c r="AF93">
        <f t="shared" si="14"/>
        <v>2.8571428571428571E-2</v>
      </c>
      <c r="AG93">
        <f t="shared" si="14"/>
        <v>2.0833333333333332E-2</v>
      </c>
      <c r="AH93">
        <f t="shared" si="14"/>
        <v>0</v>
      </c>
      <c r="AI93">
        <f t="shared" si="14"/>
        <v>1.8181818181818181E-2</v>
      </c>
      <c r="AJ93">
        <f t="shared" si="14"/>
        <v>0</v>
      </c>
      <c r="AK93">
        <f t="shared" si="14"/>
        <v>3.125E-2</v>
      </c>
      <c r="AL93">
        <f t="shared" si="14"/>
        <v>0</v>
      </c>
      <c r="AM93">
        <f t="shared" si="14"/>
        <v>0</v>
      </c>
      <c r="AN93">
        <f t="shared" si="14"/>
        <v>3.5242290748898682E-2</v>
      </c>
      <c r="AO93">
        <f t="shared" si="14"/>
        <v>6.3291139240506333E-2</v>
      </c>
      <c r="AP93">
        <f t="shared" si="14"/>
        <v>0</v>
      </c>
      <c r="AQ93">
        <f t="shared" si="14"/>
        <v>9.2592592592592587E-3</v>
      </c>
      <c r="AR93">
        <f t="shared" si="14"/>
        <v>2.1276595744680851E-2</v>
      </c>
      <c r="AS93">
        <f t="shared" si="14"/>
        <v>2.4390243902439025E-2</v>
      </c>
      <c r="AT93">
        <f t="shared" si="14"/>
        <v>2.6315789473684209E-2</v>
      </c>
      <c r="AU93">
        <f t="shared" si="14"/>
        <v>2.8089887640449437E-2</v>
      </c>
      <c r="AV93">
        <f t="shared" si="14"/>
        <v>2.4390243902439025E-2</v>
      </c>
      <c r="AW93">
        <f t="shared" si="14"/>
        <v>0</v>
      </c>
      <c r="AX93">
        <f t="shared" si="14"/>
        <v>4.7619047619047616E-2</v>
      </c>
      <c r="AY93">
        <f t="shared" si="14"/>
        <v>0</v>
      </c>
      <c r="AZ93">
        <f t="shared" si="14"/>
        <v>3.0612244897959183E-2</v>
      </c>
      <c r="BA93">
        <f t="shared" si="14"/>
        <v>0</v>
      </c>
      <c r="BB93">
        <f t="shared" si="14"/>
        <v>4.5454545454545456E-2</v>
      </c>
      <c r="BC93">
        <f t="shared" si="14"/>
        <v>0.05</v>
      </c>
      <c r="BD93">
        <f t="shared" si="14"/>
        <v>5.5555555555555552E-2</v>
      </c>
      <c r="BE93">
        <f t="shared" si="14"/>
        <v>4.3478260869565216E-2</v>
      </c>
      <c r="BF93">
        <f t="shared" si="14"/>
        <v>0</v>
      </c>
      <c r="BG93">
        <f t="shared" si="14"/>
        <v>0</v>
      </c>
      <c r="BH93">
        <f t="shared" si="14"/>
        <v>0</v>
      </c>
      <c r="BI93">
        <f t="shared" si="14"/>
        <v>0</v>
      </c>
      <c r="BJ93">
        <f t="shared" si="14"/>
        <v>0</v>
      </c>
      <c r="BK93">
        <f t="shared" si="14"/>
        <v>0</v>
      </c>
      <c r="BL93">
        <f t="shared" si="14"/>
        <v>0</v>
      </c>
      <c r="BM93">
        <f t="shared" si="14"/>
        <v>0</v>
      </c>
      <c r="BN93">
        <f t="shared" si="14"/>
        <v>4.4444444444444446E-2</v>
      </c>
      <c r="BO93">
        <f t="shared" si="14"/>
        <v>3.7037037037037035E-2</v>
      </c>
      <c r="BP93">
        <f t="shared" si="14"/>
        <v>0</v>
      </c>
      <c r="BQ93">
        <f t="shared" si="14"/>
        <v>0</v>
      </c>
      <c r="BR93">
        <f t="shared" si="14"/>
        <v>7.4074074074074077E-3</v>
      </c>
      <c r="BS93">
        <f t="shared" si="14"/>
        <v>3.2258064516129031E-2</v>
      </c>
      <c r="BT93">
        <f t="shared" si="14"/>
        <v>6.6666666666666666E-2</v>
      </c>
      <c r="BU93">
        <f t="shared" si="14"/>
        <v>0</v>
      </c>
      <c r="BV93">
        <f t="shared" si="14"/>
        <v>0</v>
      </c>
      <c r="BW93">
        <f t="shared" si="14"/>
        <v>3.8461538461538464E-2</v>
      </c>
      <c r="BX93">
        <f t="shared" si="14"/>
        <v>0</v>
      </c>
      <c r="BY93">
        <f t="shared" si="14"/>
        <v>1.1363636363636364E-2</v>
      </c>
      <c r="BZ93">
        <f t="shared" ref="BZ93:CK108" si="15">BZ18/BZ$74</f>
        <v>0</v>
      </c>
      <c r="CA93">
        <f t="shared" si="15"/>
        <v>2.3255813953488372E-2</v>
      </c>
      <c r="CB93">
        <f t="shared" si="15"/>
        <v>0</v>
      </c>
      <c r="CC93">
        <f t="shared" si="15"/>
        <v>0</v>
      </c>
      <c r="CD93">
        <f t="shared" si="15"/>
        <v>6.993006993006993E-3</v>
      </c>
      <c r="CE93">
        <f t="shared" si="15"/>
        <v>0</v>
      </c>
      <c r="CF93">
        <f t="shared" si="15"/>
        <v>0</v>
      </c>
      <c r="CG93">
        <f t="shared" si="15"/>
        <v>6.7796610169491525E-2</v>
      </c>
      <c r="CH93">
        <f t="shared" si="15"/>
        <v>0</v>
      </c>
      <c r="CI93">
        <f t="shared" si="15"/>
        <v>5.8823529411764705E-2</v>
      </c>
      <c r="CJ93">
        <f t="shared" si="15"/>
        <v>0</v>
      </c>
      <c r="CK93">
        <f t="shared" si="15"/>
        <v>1.2658227848101266E-2</v>
      </c>
    </row>
    <row r="94" spans="1:89" x14ac:dyDescent="0.25">
      <c r="A94" s="5" t="s">
        <v>211</v>
      </c>
      <c r="B94">
        <f t="shared" si="13"/>
        <v>6.6666666666666666E-2</v>
      </c>
      <c r="C94">
        <f t="shared" si="13"/>
        <v>0</v>
      </c>
      <c r="D94">
        <f t="shared" si="13"/>
        <v>0</v>
      </c>
      <c r="E94">
        <f t="shared" si="13"/>
        <v>0</v>
      </c>
      <c r="F94">
        <f t="shared" si="13"/>
        <v>0</v>
      </c>
      <c r="G94">
        <f t="shared" si="13"/>
        <v>0</v>
      </c>
      <c r="H94">
        <f t="shared" si="13"/>
        <v>0</v>
      </c>
      <c r="I94">
        <f t="shared" si="13"/>
        <v>0</v>
      </c>
      <c r="J94">
        <f t="shared" si="13"/>
        <v>0</v>
      </c>
      <c r="K94">
        <f t="shared" si="13"/>
        <v>0</v>
      </c>
      <c r="L94">
        <f t="shared" si="13"/>
        <v>0</v>
      </c>
      <c r="N94">
        <f t="shared" si="14"/>
        <v>0</v>
      </c>
      <c r="O94">
        <f t="shared" si="14"/>
        <v>0</v>
      </c>
      <c r="P94">
        <f t="shared" si="14"/>
        <v>0</v>
      </c>
      <c r="Q94">
        <f t="shared" si="14"/>
        <v>2.8571428571428571E-2</v>
      </c>
      <c r="R94">
        <f t="shared" si="14"/>
        <v>0</v>
      </c>
      <c r="S94">
        <f t="shared" si="14"/>
        <v>0</v>
      </c>
      <c r="T94">
        <f t="shared" si="14"/>
        <v>0</v>
      </c>
      <c r="U94">
        <f t="shared" si="14"/>
        <v>0</v>
      </c>
      <c r="V94">
        <f t="shared" si="14"/>
        <v>0</v>
      </c>
      <c r="W94">
        <f t="shared" si="14"/>
        <v>4.1666666666666664E-2</v>
      </c>
      <c r="X94">
        <f t="shared" si="14"/>
        <v>0</v>
      </c>
      <c r="Y94">
        <f t="shared" si="14"/>
        <v>0</v>
      </c>
      <c r="Z94">
        <f t="shared" si="14"/>
        <v>0</v>
      </c>
      <c r="AA94">
        <f t="shared" si="14"/>
        <v>0</v>
      </c>
      <c r="AB94">
        <f t="shared" si="14"/>
        <v>0</v>
      </c>
      <c r="AC94">
        <f t="shared" si="14"/>
        <v>1.2195121951219513E-2</v>
      </c>
      <c r="AD94">
        <f t="shared" si="14"/>
        <v>2.8571428571428571E-2</v>
      </c>
      <c r="AE94">
        <f t="shared" si="14"/>
        <v>0.01</v>
      </c>
      <c r="AF94">
        <f t="shared" si="14"/>
        <v>0</v>
      </c>
      <c r="AG94">
        <f t="shared" si="14"/>
        <v>2.0833333333333332E-2</v>
      </c>
      <c r="AH94">
        <f t="shared" si="14"/>
        <v>4.8387096774193547E-2</v>
      </c>
      <c r="AI94">
        <f t="shared" si="14"/>
        <v>2.4242424242424242E-2</v>
      </c>
      <c r="AJ94">
        <f t="shared" si="14"/>
        <v>2.4691358024691357E-2</v>
      </c>
      <c r="AK94">
        <f t="shared" si="14"/>
        <v>4.1666666666666664E-2</v>
      </c>
      <c r="AL94">
        <f t="shared" si="14"/>
        <v>1.7543859649122806E-2</v>
      </c>
      <c r="AM94">
        <f t="shared" si="14"/>
        <v>3.8461538461538464E-2</v>
      </c>
      <c r="AN94">
        <f t="shared" si="14"/>
        <v>2.2026431718061675E-2</v>
      </c>
      <c r="AO94">
        <f t="shared" si="14"/>
        <v>3.7974683544303799E-2</v>
      </c>
      <c r="AP94">
        <f t="shared" si="14"/>
        <v>0</v>
      </c>
      <c r="AQ94">
        <f t="shared" si="14"/>
        <v>4.6296296296296294E-2</v>
      </c>
      <c r="AR94">
        <f t="shared" si="14"/>
        <v>0</v>
      </c>
      <c r="AS94">
        <f t="shared" si="14"/>
        <v>0</v>
      </c>
      <c r="AT94">
        <f t="shared" si="14"/>
        <v>0</v>
      </c>
      <c r="AU94">
        <f t="shared" si="14"/>
        <v>2.247191011235955E-2</v>
      </c>
      <c r="AV94">
        <f t="shared" si="14"/>
        <v>0</v>
      </c>
      <c r="AW94">
        <f t="shared" si="14"/>
        <v>2.0833333333333332E-2</v>
      </c>
      <c r="AX94">
        <f t="shared" si="14"/>
        <v>0</v>
      </c>
      <c r="AY94">
        <f t="shared" si="14"/>
        <v>0</v>
      </c>
      <c r="AZ94">
        <f t="shared" si="14"/>
        <v>0</v>
      </c>
      <c r="BA94">
        <f t="shared" si="14"/>
        <v>0</v>
      </c>
      <c r="BB94">
        <f t="shared" si="14"/>
        <v>0</v>
      </c>
      <c r="BC94">
        <f t="shared" si="14"/>
        <v>1.6666666666666666E-2</v>
      </c>
      <c r="BD94">
        <f t="shared" si="14"/>
        <v>0</v>
      </c>
      <c r="BE94">
        <f t="shared" si="14"/>
        <v>0</v>
      </c>
      <c r="BF94">
        <f t="shared" si="14"/>
        <v>5.5555555555555552E-2</v>
      </c>
      <c r="BG94">
        <f t="shared" si="14"/>
        <v>0</v>
      </c>
      <c r="BH94">
        <f t="shared" si="14"/>
        <v>0</v>
      </c>
      <c r="BI94">
        <f t="shared" si="14"/>
        <v>3.4482758620689655E-2</v>
      </c>
      <c r="BJ94">
        <f t="shared" si="14"/>
        <v>0</v>
      </c>
      <c r="BK94">
        <f t="shared" si="14"/>
        <v>0</v>
      </c>
      <c r="BL94">
        <f t="shared" si="14"/>
        <v>0</v>
      </c>
      <c r="BM94">
        <f t="shared" si="14"/>
        <v>0</v>
      </c>
      <c r="BN94">
        <f t="shared" si="14"/>
        <v>0</v>
      </c>
      <c r="BO94">
        <f t="shared" si="14"/>
        <v>0</v>
      </c>
      <c r="BP94">
        <f t="shared" si="14"/>
        <v>3.5714285714285712E-2</v>
      </c>
      <c r="BQ94">
        <f t="shared" si="14"/>
        <v>0</v>
      </c>
      <c r="BR94">
        <f t="shared" si="14"/>
        <v>0</v>
      </c>
      <c r="BS94">
        <f t="shared" si="14"/>
        <v>0</v>
      </c>
      <c r="BT94">
        <f t="shared" si="14"/>
        <v>0</v>
      </c>
      <c r="BU94">
        <f t="shared" si="14"/>
        <v>0</v>
      </c>
      <c r="BV94">
        <f t="shared" si="14"/>
        <v>0</v>
      </c>
      <c r="BW94">
        <f t="shared" si="14"/>
        <v>0</v>
      </c>
      <c r="BX94">
        <f t="shared" si="14"/>
        <v>0</v>
      </c>
      <c r="BY94">
        <f t="shared" si="14"/>
        <v>0</v>
      </c>
      <c r="BZ94">
        <f t="shared" si="15"/>
        <v>0</v>
      </c>
      <c r="CA94">
        <f t="shared" si="15"/>
        <v>0</v>
      </c>
      <c r="CB94">
        <f t="shared" si="15"/>
        <v>0</v>
      </c>
      <c r="CC94">
        <f t="shared" si="15"/>
        <v>0</v>
      </c>
      <c r="CD94">
        <f t="shared" si="15"/>
        <v>6.993006993006993E-3</v>
      </c>
      <c r="CE94">
        <f t="shared" si="15"/>
        <v>0</v>
      </c>
      <c r="CF94">
        <f t="shared" si="15"/>
        <v>0</v>
      </c>
      <c r="CG94">
        <f t="shared" si="15"/>
        <v>0</v>
      </c>
      <c r="CH94">
        <f t="shared" si="15"/>
        <v>0</v>
      </c>
      <c r="CI94">
        <f t="shared" si="15"/>
        <v>0</v>
      </c>
      <c r="CJ94">
        <f t="shared" si="15"/>
        <v>0</v>
      </c>
      <c r="CK94">
        <f t="shared" si="15"/>
        <v>0</v>
      </c>
    </row>
    <row r="95" spans="1:89" x14ac:dyDescent="0.25">
      <c r="A95" s="5" t="s">
        <v>212</v>
      </c>
      <c r="B95">
        <f t="shared" si="13"/>
        <v>0</v>
      </c>
      <c r="C95">
        <f t="shared" si="13"/>
        <v>0</v>
      </c>
      <c r="D95">
        <f t="shared" si="13"/>
        <v>0</v>
      </c>
      <c r="E95">
        <f t="shared" si="13"/>
        <v>0</v>
      </c>
      <c r="F95">
        <f t="shared" si="13"/>
        <v>0</v>
      </c>
      <c r="G95">
        <f t="shared" si="13"/>
        <v>5.2631578947368418E-2</v>
      </c>
      <c r="H95">
        <f t="shared" si="13"/>
        <v>0</v>
      </c>
      <c r="I95">
        <f t="shared" si="13"/>
        <v>0</v>
      </c>
      <c r="J95">
        <f t="shared" si="13"/>
        <v>0</v>
      </c>
      <c r="K95">
        <f t="shared" si="13"/>
        <v>0</v>
      </c>
      <c r="L95">
        <f t="shared" si="13"/>
        <v>0</v>
      </c>
      <c r="N95">
        <f t="shared" si="14"/>
        <v>0</v>
      </c>
      <c r="O95">
        <f t="shared" si="14"/>
        <v>0</v>
      </c>
      <c r="P95">
        <f t="shared" si="14"/>
        <v>0</v>
      </c>
      <c r="Q95">
        <f t="shared" si="14"/>
        <v>2.8571428571428571E-2</v>
      </c>
      <c r="R95">
        <f t="shared" si="14"/>
        <v>0</v>
      </c>
      <c r="S95">
        <f t="shared" si="14"/>
        <v>0</v>
      </c>
      <c r="T95">
        <f t="shared" si="14"/>
        <v>0</v>
      </c>
      <c r="U95">
        <f t="shared" si="14"/>
        <v>0</v>
      </c>
      <c r="V95">
        <f t="shared" si="14"/>
        <v>0</v>
      </c>
      <c r="W95">
        <f t="shared" si="14"/>
        <v>0</v>
      </c>
      <c r="X95">
        <f t="shared" si="14"/>
        <v>0</v>
      </c>
      <c r="Y95">
        <f t="shared" si="14"/>
        <v>0</v>
      </c>
      <c r="Z95">
        <f t="shared" si="14"/>
        <v>0</v>
      </c>
      <c r="AA95">
        <f t="shared" si="14"/>
        <v>0</v>
      </c>
      <c r="AB95">
        <f t="shared" si="14"/>
        <v>4.0650406504065045E-3</v>
      </c>
      <c r="AC95">
        <f t="shared" si="14"/>
        <v>0</v>
      </c>
      <c r="AD95">
        <f t="shared" si="14"/>
        <v>0</v>
      </c>
      <c r="AE95">
        <f t="shared" si="14"/>
        <v>0</v>
      </c>
      <c r="AF95">
        <f t="shared" si="14"/>
        <v>0</v>
      </c>
      <c r="AG95">
        <f t="shared" si="14"/>
        <v>0</v>
      </c>
      <c r="AH95">
        <f t="shared" si="14"/>
        <v>1.6129032258064516E-2</v>
      </c>
      <c r="AI95">
        <f t="shared" si="14"/>
        <v>6.0606060606060606E-3</v>
      </c>
      <c r="AJ95">
        <f t="shared" si="14"/>
        <v>0</v>
      </c>
      <c r="AK95">
        <f t="shared" si="14"/>
        <v>0</v>
      </c>
      <c r="AL95">
        <f t="shared" si="14"/>
        <v>0</v>
      </c>
      <c r="AM95">
        <f t="shared" si="14"/>
        <v>0</v>
      </c>
      <c r="AN95">
        <f t="shared" si="14"/>
        <v>0</v>
      </c>
      <c r="AO95">
        <f t="shared" si="14"/>
        <v>0</v>
      </c>
      <c r="AP95">
        <f t="shared" si="14"/>
        <v>1.8181818181818181E-2</v>
      </c>
      <c r="AQ95">
        <f t="shared" si="14"/>
        <v>0</v>
      </c>
      <c r="AR95">
        <f t="shared" si="14"/>
        <v>0</v>
      </c>
      <c r="AS95">
        <f t="shared" si="14"/>
        <v>2.4390243902439025E-2</v>
      </c>
      <c r="AT95">
        <f t="shared" si="14"/>
        <v>0</v>
      </c>
      <c r="AU95">
        <f t="shared" si="14"/>
        <v>1.1235955056179775E-2</v>
      </c>
      <c r="AV95">
        <f t="shared" si="14"/>
        <v>0</v>
      </c>
      <c r="AW95">
        <f t="shared" si="14"/>
        <v>0</v>
      </c>
      <c r="AX95">
        <f t="shared" si="14"/>
        <v>0</v>
      </c>
      <c r="AY95">
        <f t="shared" si="14"/>
        <v>0</v>
      </c>
      <c r="AZ95">
        <f t="shared" si="14"/>
        <v>3.0612244897959183E-2</v>
      </c>
      <c r="BA95">
        <f t="shared" si="14"/>
        <v>0</v>
      </c>
      <c r="BB95">
        <f t="shared" si="14"/>
        <v>4.5454545454545456E-2</v>
      </c>
      <c r="BC95">
        <f t="shared" si="14"/>
        <v>3.3333333333333333E-2</v>
      </c>
      <c r="BD95">
        <f t="shared" si="14"/>
        <v>5.5555555555555552E-2</v>
      </c>
      <c r="BE95">
        <f t="shared" si="14"/>
        <v>4.3478260869565216E-2</v>
      </c>
      <c r="BF95">
        <f t="shared" si="14"/>
        <v>0</v>
      </c>
      <c r="BG95">
        <f t="shared" si="14"/>
        <v>2.8169014084507043E-2</v>
      </c>
      <c r="BH95">
        <f t="shared" si="14"/>
        <v>0</v>
      </c>
      <c r="BI95">
        <f t="shared" si="14"/>
        <v>0</v>
      </c>
      <c r="BJ95">
        <f t="shared" si="14"/>
        <v>8.3333333333333329E-2</v>
      </c>
      <c r="BK95">
        <f t="shared" si="14"/>
        <v>0</v>
      </c>
      <c r="BL95">
        <f t="shared" si="14"/>
        <v>0</v>
      </c>
      <c r="BM95">
        <f t="shared" si="14"/>
        <v>0</v>
      </c>
      <c r="BN95">
        <f t="shared" si="14"/>
        <v>0</v>
      </c>
      <c r="BO95">
        <f t="shared" si="14"/>
        <v>0</v>
      </c>
      <c r="BP95">
        <f t="shared" si="14"/>
        <v>0</v>
      </c>
      <c r="BQ95">
        <f t="shared" si="14"/>
        <v>0</v>
      </c>
      <c r="BR95">
        <f t="shared" si="14"/>
        <v>7.4074074074074077E-3</v>
      </c>
      <c r="BS95">
        <f t="shared" si="14"/>
        <v>0</v>
      </c>
      <c r="BT95">
        <f t="shared" si="14"/>
        <v>0</v>
      </c>
      <c r="BU95">
        <f t="shared" si="14"/>
        <v>0</v>
      </c>
      <c r="BV95">
        <f t="shared" si="14"/>
        <v>0</v>
      </c>
      <c r="BW95">
        <f t="shared" si="14"/>
        <v>0</v>
      </c>
      <c r="BX95">
        <f t="shared" si="14"/>
        <v>0</v>
      </c>
      <c r="BY95">
        <f t="shared" si="14"/>
        <v>0</v>
      </c>
      <c r="BZ95">
        <f t="shared" si="15"/>
        <v>3.2258064516129031E-2</v>
      </c>
      <c r="CA95">
        <f t="shared" si="15"/>
        <v>2.3255813953488372E-2</v>
      </c>
      <c r="CB95">
        <f t="shared" si="15"/>
        <v>0</v>
      </c>
      <c r="CC95">
        <f t="shared" si="15"/>
        <v>6.25E-2</v>
      </c>
      <c r="CD95">
        <f t="shared" si="15"/>
        <v>4.195804195804196E-2</v>
      </c>
      <c r="CE95">
        <f t="shared" si="15"/>
        <v>2.0833333333333332E-2</v>
      </c>
      <c r="CF95">
        <f t="shared" si="15"/>
        <v>0</v>
      </c>
      <c r="CG95">
        <f t="shared" si="15"/>
        <v>0</v>
      </c>
      <c r="CH95">
        <f t="shared" si="15"/>
        <v>4.5454545454545456E-2</v>
      </c>
      <c r="CI95">
        <f t="shared" si="15"/>
        <v>0</v>
      </c>
      <c r="CJ95">
        <f t="shared" si="15"/>
        <v>0.04</v>
      </c>
      <c r="CK95">
        <f t="shared" si="15"/>
        <v>5.0632911392405063E-2</v>
      </c>
    </row>
    <row r="96" spans="1:89" x14ac:dyDescent="0.25">
      <c r="A96" s="5" t="s">
        <v>213</v>
      </c>
      <c r="B96">
        <f t="shared" si="13"/>
        <v>0</v>
      </c>
      <c r="C96">
        <f t="shared" si="13"/>
        <v>0</v>
      </c>
      <c r="D96">
        <f t="shared" si="13"/>
        <v>0</v>
      </c>
      <c r="E96">
        <f t="shared" si="13"/>
        <v>0</v>
      </c>
      <c r="F96">
        <f t="shared" si="13"/>
        <v>0</v>
      </c>
      <c r="G96">
        <f t="shared" si="13"/>
        <v>0</v>
      </c>
      <c r="H96">
        <f t="shared" si="13"/>
        <v>0</v>
      </c>
      <c r="I96">
        <f t="shared" si="13"/>
        <v>0</v>
      </c>
      <c r="J96">
        <f t="shared" si="13"/>
        <v>0</v>
      </c>
      <c r="K96">
        <f t="shared" si="13"/>
        <v>0</v>
      </c>
      <c r="L96">
        <f t="shared" si="13"/>
        <v>0</v>
      </c>
      <c r="N96">
        <f t="shared" si="14"/>
        <v>0</v>
      </c>
      <c r="O96">
        <f t="shared" si="14"/>
        <v>0</v>
      </c>
      <c r="P96">
        <f t="shared" si="14"/>
        <v>0</v>
      </c>
      <c r="Q96">
        <f t="shared" si="14"/>
        <v>0</v>
      </c>
      <c r="R96">
        <f t="shared" si="14"/>
        <v>0</v>
      </c>
      <c r="S96">
        <f t="shared" si="14"/>
        <v>0</v>
      </c>
      <c r="T96">
        <f t="shared" si="14"/>
        <v>0</v>
      </c>
      <c r="U96">
        <f t="shared" si="14"/>
        <v>0</v>
      </c>
      <c r="V96">
        <f t="shared" si="14"/>
        <v>0</v>
      </c>
      <c r="W96">
        <f t="shared" si="14"/>
        <v>0</v>
      </c>
      <c r="X96">
        <f t="shared" si="14"/>
        <v>0</v>
      </c>
      <c r="Y96">
        <f t="shared" si="14"/>
        <v>0</v>
      </c>
      <c r="Z96">
        <f t="shared" si="14"/>
        <v>0</v>
      </c>
      <c r="AA96">
        <f t="shared" si="14"/>
        <v>0</v>
      </c>
      <c r="AB96">
        <f t="shared" si="14"/>
        <v>0</v>
      </c>
      <c r="AC96">
        <f t="shared" si="14"/>
        <v>1.2195121951219513E-2</v>
      </c>
      <c r="AD96">
        <f t="shared" si="14"/>
        <v>0</v>
      </c>
      <c r="AE96">
        <f t="shared" si="14"/>
        <v>0</v>
      </c>
      <c r="AF96">
        <f t="shared" si="14"/>
        <v>0</v>
      </c>
      <c r="AG96">
        <f t="shared" si="14"/>
        <v>0</v>
      </c>
      <c r="AH96">
        <f t="shared" si="14"/>
        <v>0</v>
      </c>
      <c r="AI96">
        <f t="shared" si="14"/>
        <v>6.0606060606060606E-3</v>
      </c>
      <c r="AJ96">
        <f t="shared" si="14"/>
        <v>0</v>
      </c>
      <c r="AK96">
        <f t="shared" si="14"/>
        <v>0</v>
      </c>
      <c r="AL96">
        <f t="shared" si="14"/>
        <v>0</v>
      </c>
      <c r="AM96">
        <f t="shared" si="14"/>
        <v>0</v>
      </c>
      <c r="AN96">
        <f t="shared" si="14"/>
        <v>0</v>
      </c>
      <c r="AO96">
        <f t="shared" si="14"/>
        <v>0</v>
      </c>
      <c r="AP96">
        <f t="shared" si="14"/>
        <v>0</v>
      </c>
      <c r="AQ96">
        <f t="shared" si="14"/>
        <v>0</v>
      </c>
      <c r="AR96">
        <f t="shared" si="14"/>
        <v>0</v>
      </c>
      <c r="AS96">
        <f t="shared" si="14"/>
        <v>0</v>
      </c>
      <c r="AT96">
        <f t="shared" si="14"/>
        <v>0</v>
      </c>
      <c r="AU96">
        <f t="shared" si="14"/>
        <v>0</v>
      </c>
      <c r="AV96">
        <f t="shared" si="14"/>
        <v>0</v>
      </c>
      <c r="AW96">
        <f t="shared" si="14"/>
        <v>0</v>
      </c>
      <c r="AX96">
        <f t="shared" si="14"/>
        <v>0</v>
      </c>
      <c r="AY96">
        <f t="shared" si="14"/>
        <v>0</v>
      </c>
      <c r="AZ96">
        <f t="shared" si="14"/>
        <v>0</v>
      </c>
      <c r="BA96">
        <f t="shared" si="14"/>
        <v>0</v>
      </c>
      <c r="BB96">
        <f t="shared" si="14"/>
        <v>0</v>
      </c>
      <c r="BC96">
        <f t="shared" si="14"/>
        <v>0</v>
      </c>
      <c r="BD96">
        <f t="shared" si="14"/>
        <v>0</v>
      </c>
      <c r="BE96">
        <f t="shared" si="14"/>
        <v>0</v>
      </c>
      <c r="BF96">
        <f t="shared" si="14"/>
        <v>0</v>
      </c>
      <c r="BG96">
        <f t="shared" si="14"/>
        <v>0</v>
      </c>
      <c r="BH96">
        <f t="shared" si="14"/>
        <v>0</v>
      </c>
      <c r="BI96">
        <f t="shared" si="14"/>
        <v>0</v>
      </c>
      <c r="BJ96">
        <f t="shared" si="14"/>
        <v>0</v>
      </c>
      <c r="BK96">
        <f t="shared" si="14"/>
        <v>0</v>
      </c>
      <c r="BL96">
        <f t="shared" si="14"/>
        <v>0</v>
      </c>
      <c r="BM96">
        <f t="shared" si="14"/>
        <v>0</v>
      </c>
      <c r="BN96">
        <f t="shared" si="14"/>
        <v>0</v>
      </c>
      <c r="BO96">
        <f t="shared" si="14"/>
        <v>0</v>
      </c>
      <c r="BP96">
        <f t="shared" si="14"/>
        <v>0</v>
      </c>
      <c r="BQ96">
        <f t="shared" si="14"/>
        <v>0</v>
      </c>
      <c r="BR96">
        <f t="shared" si="14"/>
        <v>0</v>
      </c>
      <c r="BS96">
        <f t="shared" si="14"/>
        <v>0</v>
      </c>
      <c r="BT96">
        <f t="shared" si="14"/>
        <v>0</v>
      </c>
      <c r="BU96">
        <f t="shared" si="14"/>
        <v>0</v>
      </c>
      <c r="BV96">
        <f t="shared" si="14"/>
        <v>0</v>
      </c>
      <c r="BW96">
        <f t="shared" si="14"/>
        <v>0</v>
      </c>
      <c r="BX96">
        <f t="shared" si="14"/>
        <v>0</v>
      </c>
      <c r="BY96">
        <f t="shared" ref="BY96" si="16">BY21/BY$74</f>
        <v>0</v>
      </c>
      <c r="BZ96">
        <f t="shared" si="15"/>
        <v>0</v>
      </c>
      <c r="CA96">
        <f t="shared" si="15"/>
        <v>2.3255813953488372E-2</v>
      </c>
      <c r="CB96">
        <f t="shared" si="15"/>
        <v>0</v>
      </c>
      <c r="CC96">
        <f t="shared" si="15"/>
        <v>0</v>
      </c>
      <c r="CD96">
        <f t="shared" si="15"/>
        <v>0</v>
      </c>
      <c r="CE96">
        <f t="shared" si="15"/>
        <v>0</v>
      </c>
      <c r="CF96">
        <f t="shared" si="15"/>
        <v>0</v>
      </c>
      <c r="CG96">
        <f t="shared" si="15"/>
        <v>0</v>
      </c>
      <c r="CH96">
        <f t="shared" si="15"/>
        <v>0</v>
      </c>
      <c r="CI96">
        <f t="shared" si="15"/>
        <v>0</v>
      </c>
      <c r="CJ96">
        <f t="shared" si="15"/>
        <v>0</v>
      </c>
      <c r="CK96">
        <f t="shared" si="15"/>
        <v>0</v>
      </c>
    </row>
    <row r="97" spans="1:89" x14ac:dyDescent="0.25">
      <c r="A97" s="5" t="s">
        <v>214</v>
      </c>
      <c r="B97">
        <f t="shared" si="13"/>
        <v>0</v>
      </c>
      <c r="C97">
        <f t="shared" si="13"/>
        <v>0</v>
      </c>
      <c r="D97">
        <f t="shared" si="13"/>
        <v>0</v>
      </c>
      <c r="E97">
        <f t="shared" si="13"/>
        <v>0</v>
      </c>
      <c r="F97">
        <f t="shared" si="13"/>
        <v>0</v>
      </c>
      <c r="G97">
        <f t="shared" si="13"/>
        <v>0</v>
      </c>
      <c r="H97">
        <f t="shared" si="13"/>
        <v>0</v>
      </c>
      <c r="I97">
        <f t="shared" si="13"/>
        <v>0</v>
      </c>
      <c r="J97">
        <f t="shared" si="13"/>
        <v>0</v>
      </c>
      <c r="K97">
        <f t="shared" si="13"/>
        <v>0</v>
      </c>
      <c r="L97">
        <f t="shared" si="13"/>
        <v>0</v>
      </c>
      <c r="N97">
        <f t="shared" ref="N97:BY100" si="17">N22/N$74</f>
        <v>0</v>
      </c>
      <c r="O97">
        <f t="shared" si="17"/>
        <v>0</v>
      </c>
      <c r="P97">
        <f t="shared" si="17"/>
        <v>0</v>
      </c>
      <c r="Q97">
        <f t="shared" si="17"/>
        <v>0</v>
      </c>
      <c r="R97">
        <f t="shared" si="17"/>
        <v>0</v>
      </c>
      <c r="S97">
        <f t="shared" si="17"/>
        <v>0</v>
      </c>
      <c r="T97">
        <f t="shared" si="17"/>
        <v>0</v>
      </c>
      <c r="U97">
        <f t="shared" si="17"/>
        <v>0</v>
      </c>
      <c r="V97">
        <f t="shared" si="17"/>
        <v>0</v>
      </c>
      <c r="W97">
        <f t="shared" si="17"/>
        <v>0</v>
      </c>
      <c r="X97">
        <f t="shared" si="17"/>
        <v>0</v>
      </c>
      <c r="Y97">
        <f t="shared" si="17"/>
        <v>0</v>
      </c>
      <c r="Z97">
        <f t="shared" si="17"/>
        <v>0</v>
      </c>
      <c r="AA97">
        <f t="shared" si="17"/>
        <v>0</v>
      </c>
      <c r="AB97">
        <f t="shared" si="17"/>
        <v>0</v>
      </c>
      <c r="AC97">
        <f t="shared" si="17"/>
        <v>0</v>
      </c>
      <c r="AD97">
        <f t="shared" si="17"/>
        <v>0</v>
      </c>
      <c r="AE97">
        <f t="shared" si="17"/>
        <v>0</v>
      </c>
      <c r="AF97">
        <f t="shared" si="17"/>
        <v>0</v>
      </c>
      <c r="AG97">
        <f t="shared" si="17"/>
        <v>0</v>
      </c>
      <c r="AH97">
        <f t="shared" si="17"/>
        <v>0</v>
      </c>
      <c r="AI97">
        <f t="shared" si="17"/>
        <v>0</v>
      </c>
      <c r="AJ97">
        <f t="shared" si="17"/>
        <v>0</v>
      </c>
      <c r="AK97">
        <f t="shared" si="17"/>
        <v>1.0416666666666666E-2</v>
      </c>
      <c r="AL97">
        <f t="shared" si="17"/>
        <v>0</v>
      </c>
      <c r="AM97">
        <f t="shared" si="17"/>
        <v>0</v>
      </c>
      <c r="AN97">
        <f t="shared" si="17"/>
        <v>0</v>
      </c>
      <c r="AO97">
        <f t="shared" si="17"/>
        <v>0</v>
      </c>
      <c r="AP97">
        <f t="shared" si="17"/>
        <v>0</v>
      </c>
      <c r="AQ97">
        <f t="shared" si="17"/>
        <v>0</v>
      </c>
      <c r="AR97">
        <f t="shared" si="17"/>
        <v>0</v>
      </c>
      <c r="AS97">
        <f t="shared" si="17"/>
        <v>0</v>
      </c>
      <c r="AT97">
        <f t="shared" si="17"/>
        <v>0</v>
      </c>
      <c r="AU97">
        <f t="shared" si="17"/>
        <v>0</v>
      </c>
      <c r="AV97">
        <f t="shared" si="17"/>
        <v>0</v>
      </c>
      <c r="AW97">
        <f t="shared" si="17"/>
        <v>0</v>
      </c>
      <c r="AX97">
        <f t="shared" si="17"/>
        <v>0</v>
      </c>
      <c r="AY97">
        <f t="shared" si="17"/>
        <v>0</v>
      </c>
      <c r="AZ97">
        <f t="shared" si="17"/>
        <v>0</v>
      </c>
      <c r="BA97">
        <f t="shared" si="17"/>
        <v>0</v>
      </c>
      <c r="BB97">
        <f t="shared" si="17"/>
        <v>0</v>
      </c>
      <c r="BC97">
        <f t="shared" si="17"/>
        <v>0</v>
      </c>
      <c r="BD97">
        <f t="shared" si="17"/>
        <v>0</v>
      </c>
      <c r="BE97">
        <f t="shared" si="17"/>
        <v>0</v>
      </c>
      <c r="BF97">
        <f t="shared" si="17"/>
        <v>0</v>
      </c>
      <c r="BG97">
        <f t="shared" si="17"/>
        <v>0</v>
      </c>
      <c r="BH97">
        <f t="shared" si="17"/>
        <v>0</v>
      </c>
      <c r="BI97">
        <f t="shared" si="17"/>
        <v>0</v>
      </c>
      <c r="BJ97">
        <f t="shared" si="17"/>
        <v>0</v>
      </c>
      <c r="BK97">
        <f t="shared" si="17"/>
        <v>0</v>
      </c>
      <c r="BL97">
        <f t="shared" si="17"/>
        <v>0</v>
      </c>
      <c r="BM97">
        <f t="shared" si="17"/>
        <v>0</v>
      </c>
      <c r="BN97">
        <f t="shared" si="17"/>
        <v>0</v>
      </c>
      <c r="BO97">
        <f t="shared" si="17"/>
        <v>0</v>
      </c>
      <c r="BP97">
        <f t="shared" si="17"/>
        <v>0</v>
      </c>
      <c r="BQ97">
        <f t="shared" si="17"/>
        <v>0</v>
      </c>
      <c r="BR97">
        <f t="shared" si="17"/>
        <v>0</v>
      </c>
      <c r="BS97">
        <f t="shared" si="17"/>
        <v>0</v>
      </c>
      <c r="BT97">
        <f t="shared" si="17"/>
        <v>0</v>
      </c>
      <c r="BU97">
        <f t="shared" si="17"/>
        <v>0</v>
      </c>
      <c r="BV97">
        <f t="shared" si="17"/>
        <v>0</v>
      </c>
      <c r="BW97">
        <f t="shared" si="17"/>
        <v>0</v>
      </c>
      <c r="BX97">
        <f t="shared" si="17"/>
        <v>0</v>
      </c>
      <c r="BY97">
        <f t="shared" si="17"/>
        <v>0</v>
      </c>
      <c r="BZ97">
        <f t="shared" si="15"/>
        <v>0</v>
      </c>
      <c r="CA97">
        <f t="shared" si="15"/>
        <v>0</v>
      </c>
      <c r="CB97">
        <f t="shared" si="15"/>
        <v>0</v>
      </c>
      <c r="CC97">
        <f t="shared" si="15"/>
        <v>0</v>
      </c>
      <c r="CD97">
        <f t="shared" si="15"/>
        <v>0</v>
      </c>
      <c r="CE97">
        <f t="shared" si="15"/>
        <v>0</v>
      </c>
      <c r="CF97">
        <f t="shared" si="15"/>
        <v>0</v>
      </c>
      <c r="CG97">
        <f t="shared" si="15"/>
        <v>0</v>
      </c>
      <c r="CH97">
        <f t="shared" si="15"/>
        <v>0</v>
      </c>
      <c r="CI97">
        <f t="shared" si="15"/>
        <v>0</v>
      </c>
      <c r="CJ97">
        <f t="shared" si="15"/>
        <v>0</v>
      </c>
      <c r="CK97">
        <f t="shared" si="15"/>
        <v>0</v>
      </c>
    </row>
    <row r="98" spans="1:89" x14ac:dyDescent="0.25">
      <c r="A98" s="5" t="s">
        <v>215</v>
      </c>
      <c r="B98">
        <f t="shared" si="13"/>
        <v>0</v>
      </c>
      <c r="C98">
        <f t="shared" si="13"/>
        <v>0</v>
      </c>
      <c r="D98">
        <f t="shared" si="13"/>
        <v>0</v>
      </c>
      <c r="E98">
        <f t="shared" si="13"/>
        <v>0</v>
      </c>
      <c r="F98">
        <f t="shared" si="13"/>
        <v>0</v>
      </c>
      <c r="G98">
        <f t="shared" si="13"/>
        <v>0</v>
      </c>
      <c r="H98">
        <f t="shared" si="13"/>
        <v>0</v>
      </c>
      <c r="I98">
        <f t="shared" si="13"/>
        <v>0</v>
      </c>
      <c r="J98">
        <f t="shared" si="13"/>
        <v>0</v>
      </c>
      <c r="K98">
        <f t="shared" si="13"/>
        <v>0</v>
      </c>
      <c r="L98">
        <f t="shared" si="13"/>
        <v>0</v>
      </c>
      <c r="N98">
        <f t="shared" si="17"/>
        <v>0</v>
      </c>
      <c r="O98">
        <f t="shared" si="17"/>
        <v>0</v>
      </c>
      <c r="P98">
        <f t="shared" si="17"/>
        <v>0</v>
      </c>
      <c r="Q98">
        <f t="shared" si="17"/>
        <v>0</v>
      </c>
      <c r="R98">
        <f t="shared" si="17"/>
        <v>0</v>
      </c>
      <c r="S98">
        <f t="shared" si="17"/>
        <v>0</v>
      </c>
      <c r="T98">
        <f t="shared" si="17"/>
        <v>0</v>
      </c>
      <c r="U98">
        <f t="shared" si="17"/>
        <v>0</v>
      </c>
      <c r="V98">
        <f t="shared" si="17"/>
        <v>0</v>
      </c>
      <c r="W98">
        <f t="shared" si="17"/>
        <v>0</v>
      </c>
      <c r="X98">
        <f t="shared" si="17"/>
        <v>0</v>
      </c>
      <c r="Y98">
        <f t="shared" si="17"/>
        <v>0</v>
      </c>
      <c r="Z98">
        <f t="shared" si="17"/>
        <v>0</v>
      </c>
      <c r="AA98">
        <f t="shared" si="17"/>
        <v>0</v>
      </c>
      <c r="AB98">
        <f t="shared" si="17"/>
        <v>0</v>
      </c>
      <c r="AC98">
        <f t="shared" si="17"/>
        <v>0</v>
      </c>
      <c r="AD98">
        <f t="shared" si="17"/>
        <v>0</v>
      </c>
      <c r="AE98">
        <f t="shared" si="17"/>
        <v>0</v>
      </c>
      <c r="AF98">
        <f t="shared" si="17"/>
        <v>0</v>
      </c>
      <c r="AG98">
        <f t="shared" si="17"/>
        <v>0</v>
      </c>
      <c r="AH98">
        <f t="shared" si="17"/>
        <v>0</v>
      </c>
      <c r="AI98">
        <f t="shared" si="17"/>
        <v>0</v>
      </c>
      <c r="AJ98">
        <f t="shared" si="17"/>
        <v>0</v>
      </c>
      <c r="AK98">
        <f t="shared" si="17"/>
        <v>0</v>
      </c>
      <c r="AL98">
        <f t="shared" si="17"/>
        <v>0</v>
      </c>
      <c r="AM98">
        <f t="shared" si="17"/>
        <v>0</v>
      </c>
      <c r="AN98">
        <f t="shared" si="17"/>
        <v>0</v>
      </c>
      <c r="AO98">
        <f t="shared" si="17"/>
        <v>0</v>
      </c>
      <c r="AP98">
        <f t="shared" si="17"/>
        <v>0</v>
      </c>
      <c r="AQ98">
        <f t="shared" si="17"/>
        <v>0</v>
      </c>
      <c r="AR98">
        <f t="shared" si="17"/>
        <v>0</v>
      </c>
      <c r="AS98">
        <f t="shared" si="17"/>
        <v>0</v>
      </c>
      <c r="AT98">
        <f t="shared" si="17"/>
        <v>0</v>
      </c>
      <c r="AU98">
        <f t="shared" si="17"/>
        <v>0</v>
      </c>
      <c r="AV98">
        <f t="shared" si="17"/>
        <v>0</v>
      </c>
      <c r="AW98">
        <f t="shared" si="17"/>
        <v>0</v>
      </c>
      <c r="AX98">
        <f t="shared" si="17"/>
        <v>0</v>
      </c>
      <c r="AY98">
        <f t="shared" si="17"/>
        <v>0</v>
      </c>
      <c r="AZ98">
        <f t="shared" si="17"/>
        <v>0</v>
      </c>
      <c r="BA98">
        <f t="shared" si="17"/>
        <v>0</v>
      </c>
      <c r="BB98">
        <f t="shared" si="17"/>
        <v>0</v>
      </c>
      <c r="BC98">
        <f t="shared" si="17"/>
        <v>0</v>
      </c>
      <c r="BD98">
        <f t="shared" si="17"/>
        <v>0</v>
      </c>
      <c r="BE98">
        <f t="shared" si="17"/>
        <v>0</v>
      </c>
      <c r="BF98">
        <f t="shared" si="17"/>
        <v>0</v>
      </c>
      <c r="BG98">
        <f t="shared" si="17"/>
        <v>0</v>
      </c>
      <c r="BH98">
        <f t="shared" si="17"/>
        <v>0</v>
      </c>
      <c r="BI98">
        <f t="shared" si="17"/>
        <v>0</v>
      </c>
      <c r="BJ98">
        <f t="shared" si="17"/>
        <v>0</v>
      </c>
      <c r="BK98">
        <f t="shared" si="17"/>
        <v>0</v>
      </c>
      <c r="BL98">
        <f t="shared" si="17"/>
        <v>0</v>
      </c>
      <c r="BM98">
        <f t="shared" si="17"/>
        <v>0</v>
      </c>
      <c r="BN98">
        <f t="shared" si="17"/>
        <v>0</v>
      </c>
      <c r="BO98">
        <f t="shared" si="17"/>
        <v>0</v>
      </c>
      <c r="BP98">
        <f t="shared" si="17"/>
        <v>0</v>
      </c>
      <c r="BQ98">
        <f t="shared" si="17"/>
        <v>0</v>
      </c>
      <c r="BR98">
        <f t="shared" si="17"/>
        <v>0</v>
      </c>
      <c r="BS98">
        <f t="shared" si="17"/>
        <v>0</v>
      </c>
      <c r="BT98">
        <f t="shared" si="17"/>
        <v>0</v>
      </c>
      <c r="BU98">
        <f t="shared" si="17"/>
        <v>0</v>
      </c>
      <c r="BV98">
        <f t="shared" si="17"/>
        <v>0</v>
      </c>
      <c r="BW98">
        <f t="shared" si="17"/>
        <v>0</v>
      </c>
      <c r="BX98">
        <f t="shared" si="17"/>
        <v>0</v>
      </c>
      <c r="BY98">
        <f t="shared" si="17"/>
        <v>0</v>
      </c>
      <c r="BZ98">
        <f t="shared" si="15"/>
        <v>0</v>
      </c>
      <c r="CA98">
        <f t="shared" si="15"/>
        <v>0</v>
      </c>
      <c r="CB98">
        <f t="shared" si="15"/>
        <v>0</v>
      </c>
      <c r="CC98">
        <f t="shared" si="15"/>
        <v>0</v>
      </c>
      <c r="CD98">
        <f t="shared" si="15"/>
        <v>0</v>
      </c>
      <c r="CE98">
        <f t="shared" si="15"/>
        <v>0</v>
      </c>
      <c r="CF98">
        <f t="shared" si="15"/>
        <v>0</v>
      </c>
      <c r="CG98">
        <f t="shared" si="15"/>
        <v>0</v>
      </c>
      <c r="CH98">
        <f t="shared" si="15"/>
        <v>0</v>
      </c>
      <c r="CI98">
        <f t="shared" si="15"/>
        <v>0</v>
      </c>
      <c r="CJ98">
        <f t="shared" si="15"/>
        <v>0</v>
      </c>
      <c r="CK98">
        <f t="shared" si="15"/>
        <v>0</v>
      </c>
    </row>
    <row r="99" spans="1:89" x14ac:dyDescent="0.25">
      <c r="A99" s="5" t="s">
        <v>216</v>
      </c>
      <c r="B99">
        <f t="shared" si="13"/>
        <v>0</v>
      </c>
      <c r="C99">
        <f t="shared" si="13"/>
        <v>0</v>
      </c>
      <c r="D99">
        <f t="shared" si="13"/>
        <v>0</v>
      </c>
      <c r="E99">
        <f t="shared" si="13"/>
        <v>0</v>
      </c>
      <c r="F99">
        <f t="shared" si="13"/>
        <v>0</v>
      </c>
      <c r="G99">
        <f t="shared" si="13"/>
        <v>0</v>
      </c>
      <c r="H99">
        <f t="shared" si="13"/>
        <v>0</v>
      </c>
      <c r="I99">
        <f t="shared" si="13"/>
        <v>0</v>
      </c>
      <c r="J99">
        <f t="shared" si="13"/>
        <v>0</v>
      </c>
      <c r="K99">
        <f t="shared" si="13"/>
        <v>0</v>
      </c>
      <c r="L99">
        <f t="shared" si="13"/>
        <v>0</v>
      </c>
      <c r="N99">
        <f t="shared" si="17"/>
        <v>0</v>
      </c>
      <c r="O99">
        <f t="shared" si="17"/>
        <v>6.25E-2</v>
      </c>
      <c r="P99">
        <f t="shared" si="17"/>
        <v>0</v>
      </c>
      <c r="Q99">
        <f t="shared" si="17"/>
        <v>0</v>
      </c>
      <c r="R99">
        <f t="shared" si="17"/>
        <v>0</v>
      </c>
      <c r="S99">
        <f t="shared" si="17"/>
        <v>0</v>
      </c>
      <c r="T99">
        <f t="shared" si="17"/>
        <v>0</v>
      </c>
      <c r="U99">
        <f t="shared" si="17"/>
        <v>0</v>
      </c>
      <c r="V99">
        <f t="shared" si="17"/>
        <v>0</v>
      </c>
      <c r="W99">
        <f t="shared" si="17"/>
        <v>0</v>
      </c>
      <c r="X99">
        <f t="shared" si="17"/>
        <v>0</v>
      </c>
      <c r="Y99">
        <f t="shared" si="17"/>
        <v>0</v>
      </c>
      <c r="Z99">
        <f t="shared" si="17"/>
        <v>0</v>
      </c>
      <c r="AA99">
        <f t="shared" si="17"/>
        <v>0</v>
      </c>
      <c r="AB99">
        <f t="shared" si="17"/>
        <v>0</v>
      </c>
      <c r="AC99">
        <f t="shared" si="17"/>
        <v>0</v>
      </c>
      <c r="AD99">
        <f t="shared" si="17"/>
        <v>0</v>
      </c>
      <c r="AE99">
        <f t="shared" si="17"/>
        <v>0</v>
      </c>
      <c r="AF99">
        <f t="shared" si="17"/>
        <v>0</v>
      </c>
      <c r="AG99">
        <f t="shared" si="17"/>
        <v>0</v>
      </c>
      <c r="AH99">
        <f t="shared" si="17"/>
        <v>0</v>
      </c>
      <c r="AI99">
        <f t="shared" si="17"/>
        <v>0</v>
      </c>
      <c r="AJ99">
        <f t="shared" si="17"/>
        <v>0</v>
      </c>
      <c r="AK99">
        <f t="shared" si="17"/>
        <v>0</v>
      </c>
      <c r="AL99">
        <f t="shared" si="17"/>
        <v>0</v>
      </c>
      <c r="AM99">
        <f t="shared" si="17"/>
        <v>0</v>
      </c>
      <c r="AN99">
        <f t="shared" si="17"/>
        <v>0</v>
      </c>
      <c r="AO99">
        <f t="shared" si="17"/>
        <v>0</v>
      </c>
      <c r="AP99">
        <f t="shared" si="17"/>
        <v>0</v>
      </c>
      <c r="AQ99">
        <f t="shared" si="17"/>
        <v>0</v>
      </c>
      <c r="AR99">
        <f t="shared" si="17"/>
        <v>0</v>
      </c>
      <c r="AS99">
        <f t="shared" si="17"/>
        <v>0</v>
      </c>
      <c r="AT99">
        <f t="shared" si="17"/>
        <v>0</v>
      </c>
      <c r="AU99">
        <f t="shared" si="17"/>
        <v>0</v>
      </c>
      <c r="AV99">
        <f t="shared" si="17"/>
        <v>0</v>
      </c>
      <c r="AW99">
        <f t="shared" si="17"/>
        <v>0</v>
      </c>
      <c r="AX99">
        <f t="shared" si="17"/>
        <v>0</v>
      </c>
      <c r="AY99">
        <f t="shared" si="17"/>
        <v>0</v>
      </c>
      <c r="AZ99">
        <f t="shared" si="17"/>
        <v>0</v>
      </c>
      <c r="BA99">
        <f t="shared" si="17"/>
        <v>0</v>
      </c>
      <c r="BB99">
        <f t="shared" si="17"/>
        <v>0</v>
      </c>
      <c r="BC99">
        <f t="shared" si="17"/>
        <v>0</v>
      </c>
      <c r="BD99">
        <f t="shared" si="17"/>
        <v>0</v>
      </c>
      <c r="BE99">
        <f t="shared" si="17"/>
        <v>0</v>
      </c>
      <c r="BF99">
        <f t="shared" si="17"/>
        <v>0</v>
      </c>
      <c r="BG99">
        <f t="shared" si="17"/>
        <v>0</v>
      </c>
      <c r="BH99">
        <f t="shared" si="17"/>
        <v>0</v>
      </c>
      <c r="BI99">
        <f t="shared" si="17"/>
        <v>0</v>
      </c>
      <c r="BJ99">
        <f t="shared" si="17"/>
        <v>0</v>
      </c>
      <c r="BK99">
        <f t="shared" si="17"/>
        <v>0</v>
      </c>
      <c r="BL99">
        <f t="shared" si="17"/>
        <v>0</v>
      </c>
      <c r="BM99">
        <f t="shared" si="17"/>
        <v>0</v>
      </c>
      <c r="BN99">
        <f t="shared" si="17"/>
        <v>0</v>
      </c>
      <c r="BO99">
        <f t="shared" si="17"/>
        <v>0</v>
      </c>
      <c r="BP99">
        <f t="shared" si="17"/>
        <v>0</v>
      </c>
      <c r="BQ99">
        <f t="shared" si="17"/>
        <v>0</v>
      </c>
      <c r="BR99">
        <f t="shared" si="17"/>
        <v>0</v>
      </c>
      <c r="BS99">
        <f t="shared" si="17"/>
        <v>0</v>
      </c>
      <c r="BT99">
        <f t="shared" si="17"/>
        <v>0</v>
      </c>
      <c r="BU99">
        <f t="shared" si="17"/>
        <v>2.1739130434782608E-2</v>
      </c>
      <c r="BV99">
        <f t="shared" si="17"/>
        <v>0</v>
      </c>
      <c r="BW99">
        <f t="shared" si="17"/>
        <v>0</v>
      </c>
      <c r="BX99">
        <f t="shared" si="17"/>
        <v>0</v>
      </c>
      <c r="BY99">
        <f t="shared" si="17"/>
        <v>1.1363636363636364E-2</v>
      </c>
      <c r="BZ99">
        <f t="shared" si="15"/>
        <v>0</v>
      </c>
      <c r="CA99">
        <f t="shared" si="15"/>
        <v>0</v>
      </c>
      <c r="CB99">
        <f t="shared" si="15"/>
        <v>0</v>
      </c>
      <c r="CC99">
        <f t="shared" si="15"/>
        <v>0</v>
      </c>
      <c r="CD99">
        <f t="shared" si="15"/>
        <v>0</v>
      </c>
      <c r="CE99">
        <f t="shared" si="15"/>
        <v>0</v>
      </c>
      <c r="CF99">
        <f t="shared" si="15"/>
        <v>0</v>
      </c>
      <c r="CG99">
        <f t="shared" si="15"/>
        <v>0</v>
      </c>
      <c r="CH99">
        <f t="shared" si="15"/>
        <v>0</v>
      </c>
      <c r="CI99">
        <f t="shared" si="15"/>
        <v>0</v>
      </c>
      <c r="CJ99">
        <f t="shared" si="15"/>
        <v>0</v>
      </c>
      <c r="CK99">
        <f t="shared" si="15"/>
        <v>0</v>
      </c>
    </row>
    <row r="100" spans="1:89" x14ac:dyDescent="0.25">
      <c r="A100" s="5" t="s">
        <v>217</v>
      </c>
      <c r="B100">
        <f t="shared" si="13"/>
        <v>0</v>
      </c>
      <c r="C100">
        <f t="shared" si="13"/>
        <v>0</v>
      </c>
      <c r="D100">
        <f t="shared" si="13"/>
        <v>0</v>
      </c>
      <c r="E100">
        <f t="shared" si="13"/>
        <v>0</v>
      </c>
      <c r="F100">
        <f t="shared" si="13"/>
        <v>0</v>
      </c>
      <c r="G100">
        <f t="shared" si="13"/>
        <v>5.2631578947368418E-2</v>
      </c>
      <c r="H100">
        <f t="shared" si="13"/>
        <v>0</v>
      </c>
      <c r="I100">
        <f t="shared" si="13"/>
        <v>0</v>
      </c>
      <c r="J100">
        <f t="shared" si="13"/>
        <v>0</v>
      </c>
      <c r="K100">
        <f t="shared" si="13"/>
        <v>0</v>
      </c>
      <c r="L100">
        <f t="shared" si="13"/>
        <v>0</v>
      </c>
      <c r="N100">
        <f t="shared" si="17"/>
        <v>0</v>
      </c>
      <c r="O100">
        <f t="shared" si="17"/>
        <v>0</v>
      </c>
      <c r="P100">
        <f t="shared" si="17"/>
        <v>0</v>
      </c>
      <c r="Q100">
        <f t="shared" si="17"/>
        <v>0</v>
      </c>
      <c r="R100">
        <f t="shared" si="17"/>
        <v>0</v>
      </c>
      <c r="S100">
        <f t="shared" si="17"/>
        <v>0</v>
      </c>
      <c r="T100">
        <f t="shared" si="17"/>
        <v>0</v>
      </c>
      <c r="U100">
        <f t="shared" si="17"/>
        <v>0</v>
      </c>
      <c r="V100">
        <f t="shared" si="17"/>
        <v>0</v>
      </c>
      <c r="W100">
        <f t="shared" si="17"/>
        <v>0</v>
      </c>
      <c r="X100">
        <f t="shared" si="17"/>
        <v>0</v>
      </c>
      <c r="Y100">
        <f t="shared" si="17"/>
        <v>0</v>
      </c>
      <c r="Z100">
        <f t="shared" si="17"/>
        <v>0</v>
      </c>
      <c r="AA100">
        <f t="shared" si="17"/>
        <v>0</v>
      </c>
      <c r="AB100">
        <f t="shared" si="17"/>
        <v>0</v>
      </c>
      <c r="AC100">
        <f t="shared" si="17"/>
        <v>0</v>
      </c>
      <c r="AD100">
        <f t="shared" si="17"/>
        <v>0</v>
      </c>
      <c r="AE100">
        <f t="shared" si="17"/>
        <v>0</v>
      </c>
      <c r="AF100">
        <f t="shared" si="17"/>
        <v>0</v>
      </c>
      <c r="AG100">
        <f t="shared" si="17"/>
        <v>0</v>
      </c>
      <c r="AH100">
        <f t="shared" si="17"/>
        <v>0</v>
      </c>
      <c r="AI100">
        <f t="shared" si="17"/>
        <v>0</v>
      </c>
      <c r="AJ100">
        <f t="shared" si="17"/>
        <v>0</v>
      </c>
      <c r="AK100">
        <f t="shared" si="17"/>
        <v>1.0416666666666666E-2</v>
      </c>
      <c r="AL100">
        <f t="shared" si="17"/>
        <v>1.7543859649122806E-2</v>
      </c>
      <c r="AM100">
        <f t="shared" si="17"/>
        <v>0</v>
      </c>
      <c r="AN100">
        <f t="shared" si="17"/>
        <v>4.4052863436123352E-3</v>
      </c>
      <c r="AO100">
        <f t="shared" si="17"/>
        <v>1.2658227848101266E-2</v>
      </c>
      <c r="AP100">
        <f t="shared" si="17"/>
        <v>0</v>
      </c>
      <c r="AQ100">
        <f t="shared" si="17"/>
        <v>0</v>
      </c>
      <c r="AR100">
        <f t="shared" si="17"/>
        <v>0</v>
      </c>
      <c r="AS100">
        <f t="shared" si="17"/>
        <v>4.878048780487805E-2</v>
      </c>
      <c r="AT100">
        <f t="shared" si="17"/>
        <v>0</v>
      </c>
      <c r="AU100">
        <f t="shared" si="17"/>
        <v>2.247191011235955E-2</v>
      </c>
      <c r="AV100">
        <f t="shared" si="17"/>
        <v>0</v>
      </c>
      <c r="AW100">
        <f t="shared" si="17"/>
        <v>0</v>
      </c>
      <c r="AX100">
        <f t="shared" si="17"/>
        <v>0</v>
      </c>
      <c r="AY100">
        <f t="shared" si="17"/>
        <v>0</v>
      </c>
      <c r="AZ100">
        <f t="shared" si="17"/>
        <v>1.020408163265306E-2</v>
      </c>
      <c r="BA100">
        <f t="shared" si="17"/>
        <v>0</v>
      </c>
      <c r="BB100">
        <f t="shared" si="17"/>
        <v>0</v>
      </c>
      <c r="BC100">
        <f t="shared" si="17"/>
        <v>0</v>
      </c>
      <c r="BD100">
        <f t="shared" si="17"/>
        <v>0</v>
      </c>
      <c r="BE100">
        <f t="shared" si="17"/>
        <v>0</v>
      </c>
      <c r="BF100">
        <f t="shared" si="17"/>
        <v>0</v>
      </c>
      <c r="BG100">
        <f t="shared" si="17"/>
        <v>0</v>
      </c>
      <c r="BH100">
        <f t="shared" si="17"/>
        <v>0</v>
      </c>
      <c r="BI100">
        <f t="shared" si="17"/>
        <v>0</v>
      </c>
      <c r="BJ100">
        <f t="shared" si="17"/>
        <v>0</v>
      </c>
      <c r="BK100">
        <f t="shared" si="17"/>
        <v>0</v>
      </c>
      <c r="BL100">
        <f t="shared" si="17"/>
        <v>0</v>
      </c>
      <c r="BM100">
        <f t="shared" si="17"/>
        <v>0</v>
      </c>
      <c r="BN100">
        <f t="shared" si="17"/>
        <v>0</v>
      </c>
      <c r="BO100">
        <f t="shared" si="17"/>
        <v>0</v>
      </c>
      <c r="BP100">
        <f t="shared" si="17"/>
        <v>0</v>
      </c>
      <c r="BQ100">
        <f t="shared" si="17"/>
        <v>0</v>
      </c>
      <c r="BR100">
        <f t="shared" si="17"/>
        <v>7.4074074074074077E-3</v>
      </c>
      <c r="BS100">
        <f t="shared" si="17"/>
        <v>0</v>
      </c>
      <c r="BT100">
        <f t="shared" si="17"/>
        <v>6.6666666666666666E-2</v>
      </c>
      <c r="BU100">
        <f t="shared" si="17"/>
        <v>0</v>
      </c>
      <c r="BV100">
        <f t="shared" si="17"/>
        <v>0</v>
      </c>
      <c r="BW100">
        <f t="shared" si="17"/>
        <v>0</v>
      </c>
      <c r="BX100">
        <f t="shared" si="17"/>
        <v>4.1666666666666664E-2</v>
      </c>
      <c r="BY100">
        <f t="shared" ref="BY100" si="18">BY25/BY$74</f>
        <v>1.1363636363636364E-2</v>
      </c>
      <c r="BZ100">
        <f t="shared" si="15"/>
        <v>0</v>
      </c>
      <c r="CA100">
        <f t="shared" si="15"/>
        <v>0</v>
      </c>
      <c r="CB100">
        <f t="shared" si="15"/>
        <v>0</v>
      </c>
      <c r="CC100">
        <f t="shared" si="15"/>
        <v>0</v>
      </c>
      <c r="CD100">
        <f t="shared" si="15"/>
        <v>6.993006993006993E-3</v>
      </c>
      <c r="CE100">
        <f t="shared" si="15"/>
        <v>0</v>
      </c>
      <c r="CF100">
        <f t="shared" si="15"/>
        <v>0</v>
      </c>
      <c r="CG100">
        <f t="shared" si="15"/>
        <v>0</v>
      </c>
      <c r="CH100">
        <f t="shared" si="15"/>
        <v>4.5454545454545456E-2</v>
      </c>
      <c r="CI100">
        <f t="shared" si="15"/>
        <v>0</v>
      </c>
      <c r="CJ100">
        <f t="shared" si="15"/>
        <v>0</v>
      </c>
      <c r="CK100">
        <f t="shared" si="15"/>
        <v>0</v>
      </c>
    </row>
    <row r="101" spans="1:89" x14ac:dyDescent="0.25">
      <c r="A101" s="5" t="s">
        <v>218</v>
      </c>
      <c r="B101">
        <f t="shared" si="13"/>
        <v>0</v>
      </c>
      <c r="C101">
        <f t="shared" si="13"/>
        <v>0</v>
      </c>
      <c r="D101">
        <f t="shared" si="13"/>
        <v>0</v>
      </c>
      <c r="E101">
        <f t="shared" si="13"/>
        <v>0</v>
      </c>
      <c r="F101">
        <f t="shared" si="13"/>
        <v>0</v>
      </c>
      <c r="G101">
        <f t="shared" si="13"/>
        <v>0</v>
      </c>
      <c r="H101">
        <f t="shared" si="13"/>
        <v>0</v>
      </c>
      <c r="I101">
        <f t="shared" si="13"/>
        <v>0</v>
      </c>
      <c r="J101">
        <f t="shared" si="13"/>
        <v>0</v>
      </c>
      <c r="K101">
        <f t="shared" si="13"/>
        <v>0</v>
      </c>
      <c r="L101">
        <f t="shared" si="13"/>
        <v>0</v>
      </c>
      <c r="N101">
        <f t="shared" ref="N101:BY104" si="19">N26/N$74</f>
        <v>0</v>
      </c>
      <c r="O101">
        <f t="shared" si="19"/>
        <v>0</v>
      </c>
      <c r="P101">
        <f t="shared" si="19"/>
        <v>0</v>
      </c>
      <c r="Q101">
        <f t="shared" si="19"/>
        <v>0</v>
      </c>
      <c r="R101">
        <f t="shared" si="19"/>
        <v>0</v>
      </c>
      <c r="S101">
        <f t="shared" si="19"/>
        <v>0</v>
      </c>
      <c r="T101">
        <f t="shared" si="19"/>
        <v>0</v>
      </c>
      <c r="U101">
        <f t="shared" si="19"/>
        <v>0</v>
      </c>
      <c r="V101">
        <f t="shared" si="19"/>
        <v>0</v>
      </c>
      <c r="W101">
        <f t="shared" si="19"/>
        <v>0</v>
      </c>
      <c r="X101">
        <f t="shared" si="19"/>
        <v>0</v>
      </c>
      <c r="Y101">
        <f t="shared" si="19"/>
        <v>0</v>
      </c>
      <c r="Z101">
        <f t="shared" si="19"/>
        <v>0</v>
      </c>
      <c r="AA101">
        <f t="shared" si="19"/>
        <v>0</v>
      </c>
      <c r="AB101">
        <f t="shared" si="19"/>
        <v>0</v>
      </c>
      <c r="AC101">
        <f t="shared" si="19"/>
        <v>0</v>
      </c>
      <c r="AD101">
        <f t="shared" si="19"/>
        <v>0</v>
      </c>
      <c r="AE101">
        <f t="shared" si="19"/>
        <v>0</v>
      </c>
      <c r="AF101">
        <f t="shared" si="19"/>
        <v>0</v>
      </c>
      <c r="AG101">
        <f t="shared" si="19"/>
        <v>0</v>
      </c>
      <c r="AH101">
        <f t="shared" si="19"/>
        <v>0</v>
      </c>
      <c r="AI101">
        <f t="shared" si="19"/>
        <v>0</v>
      </c>
      <c r="AJ101">
        <f t="shared" si="19"/>
        <v>0</v>
      </c>
      <c r="AK101">
        <f t="shared" si="19"/>
        <v>0</v>
      </c>
      <c r="AL101">
        <f t="shared" si="19"/>
        <v>0</v>
      </c>
      <c r="AM101">
        <f t="shared" si="19"/>
        <v>0</v>
      </c>
      <c r="AN101">
        <f t="shared" si="19"/>
        <v>0</v>
      </c>
      <c r="AO101">
        <f t="shared" si="19"/>
        <v>0</v>
      </c>
      <c r="AP101">
        <f t="shared" si="19"/>
        <v>0</v>
      </c>
      <c r="AQ101">
        <f t="shared" si="19"/>
        <v>0</v>
      </c>
      <c r="AR101">
        <f t="shared" si="19"/>
        <v>0</v>
      </c>
      <c r="AS101">
        <f t="shared" si="19"/>
        <v>0</v>
      </c>
      <c r="AT101">
        <f t="shared" si="19"/>
        <v>0</v>
      </c>
      <c r="AU101">
        <f t="shared" si="19"/>
        <v>0</v>
      </c>
      <c r="AV101">
        <f t="shared" si="19"/>
        <v>0</v>
      </c>
      <c r="AW101">
        <f t="shared" si="19"/>
        <v>0</v>
      </c>
      <c r="AX101">
        <f t="shared" si="19"/>
        <v>0</v>
      </c>
      <c r="AY101">
        <f t="shared" si="19"/>
        <v>0</v>
      </c>
      <c r="AZ101">
        <f t="shared" si="19"/>
        <v>0</v>
      </c>
      <c r="BA101">
        <f t="shared" si="19"/>
        <v>0</v>
      </c>
      <c r="BB101">
        <f t="shared" si="19"/>
        <v>0</v>
      </c>
      <c r="BC101">
        <f t="shared" si="19"/>
        <v>0</v>
      </c>
      <c r="BD101">
        <f t="shared" si="19"/>
        <v>0</v>
      </c>
      <c r="BE101">
        <f t="shared" si="19"/>
        <v>0</v>
      </c>
      <c r="BF101">
        <f t="shared" si="19"/>
        <v>0</v>
      </c>
      <c r="BG101">
        <f t="shared" si="19"/>
        <v>0</v>
      </c>
      <c r="BH101">
        <f t="shared" si="19"/>
        <v>0</v>
      </c>
      <c r="BI101">
        <f t="shared" si="19"/>
        <v>0</v>
      </c>
      <c r="BJ101">
        <f t="shared" si="19"/>
        <v>0</v>
      </c>
      <c r="BK101">
        <f t="shared" si="19"/>
        <v>0</v>
      </c>
      <c r="BL101">
        <f t="shared" si="19"/>
        <v>0</v>
      </c>
      <c r="BM101">
        <f t="shared" si="19"/>
        <v>0</v>
      </c>
      <c r="BN101">
        <f t="shared" si="19"/>
        <v>0</v>
      </c>
      <c r="BO101">
        <f t="shared" si="19"/>
        <v>0</v>
      </c>
      <c r="BP101">
        <f t="shared" si="19"/>
        <v>0</v>
      </c>
      <c r="BQ101">
        <f t="shared" si="19"/>
        <v>0</v>
      </c>
      <c r="BR101">
        <f t="shared" si="19"/>
        <v>0</v>
      </c>
      <c r="BS101">
        <f t="shared" si="19"/>
        <v>0</v>
      </c>
      <c r="BT101">
        <f t="shared" si="19"/>
        <v>0</v>
      </c>
      <c r="BU101">
        <f t="shared" si="19"/>
        <v>0</v>
      </c>
      <c r="BV101">
        <f t="shared" si="19"/>
        <v>0</v>
      </c>
      <c r="BW101">
        <f t="shared" si="19"/>
        <v>0</v>
      </c>
      <c r="BX101">
        <f t="shared" si="19"/>
        <v>0</v>
      </c>
      <c r="BY101">
        <f t="shared" si="19"/>
        <v>0</v>
      </c>
      <c r="BZ101">
        <f t="shared" si="15"/>
        <v>0</v>
      </c>
      <c r="CA101">
        <f t="shared" si="15"/>
        <v>0</v>
      </c>
      <c r="CB101">
        <f t="shared" si="15"/>
        <v>0</v>
      </c>
      <c r="CC101">
        <f t="shared" si="15"/>
        <v>0</v>
      </c>
      <c r="CD101">
        <f t="shared" si="15"/>
        <v>0</v>
      </c>
      <c r="CE101">
        <f t="shared" si="15"/>
        <v>0</v>
      </c>
      <c r="CF101">
        <f t="shared" si="15"/>
        <v>0</v>
      </c>
      <c r="CG101">
        <f t="shared" si="15"/>
        <v>0</v>
      </c>
      <c r="CH101">
        <f t="shared" si="15"/>
        <v>0</v>
      </c>
      <c r="CI101">
        <f t="shared" si="15"/>
        <v>0</v>
      </c>
      <c r="CJ101">
        <f t="shared" si="15"/>
        <v>0</v>
      </c>
      <c r="CK101">
        <f t="shared" si="15"/>
        <v>0</v>
      </c>
    </row>
    <row r="102" spans="1:89" x14ac:dyDescent="0.25">
      <c r="A102" s="5" t="s">
        <v>219</v>
      </c>
      <c r="B102">
        <f t="shared" si="13"/>
        <v>0</v>
      </c>
      <c r="C102">
        <f t="shared" si="13"/>
        <v>0</v>
      </c>
      <c r="D102">
        <f t="shared" si="13"/>
        <v>0</v>
      </c>
      <c r="E102">
        <f t="shared" si="13"/>
        <v>0</v>
      </c>
      <c r="F102">
        <f t="shared" si="13"/>
        <v>0</v>
      </c>
      <c r="G102">
        <f t="shared" si="13"/>
        <v>0</v>
      </c>
      <c r="H102">
        <f t="shared" si="13"/>
        <v>0</v>
      </c>
      <c r="I102">
        <f t="shared" si="13"/>
        <v>0</v>
      </c>
      <c r="J102">
        <f t="shared" si="13"/>
        <v>0</v>
      </c>
      <c r="K102">
        <f t="shared" si="13"/>
        <v>0</v>
      </c>
      <c r="L102">
        <f t="shared" si="13"/>
        <v>0</v>
      </c>
      <c r="N102">
        <f t="shared" si="19"/>
        <v>0</v>
      </c>
      <c r="O102">
        <f t="shared" si="19"/>
        <v>0</v>
      </c>
      <c r="P102">
        <f t="shared" si="19"/>
        <v>0</v>
      </c>
      <c r="Q102">
        <f t="shared" si="19"/>
        <v>0</v>
      </c>
      <c r="R102">
        <f t="shared" si="19"/>
        <v>0</v>
      </c>
      <c r="S102">
        <f t="shared" si="19"/>
        <v>0</v>
      </c>
      <c r="T102">
        <f t="shared" si="19"/>
        <v>0</v>
      </c>
      <c r="U102">
        <f t="shared" si="19"/>
        <v>0</v>
      </c>
      <c r="V102">
        <f t="shared" si="19"/>
        <v>0</v>
      </c>
      <c r="W102">
        <f t="shared" si="19"/>
        <v>0</v>
      </c>
      <c r="X102">
        <f t="shared" si="19"/>
        <v>0</v>
      </c>
      <c r="Y102">
        <f t="shared" si="19"/>
        <v>0</v>
      </c>
      <c r="Z102">
        <f t="shared" si="19"/>
        <v>0</v>
      </c>
      <c r="AA102">
        <f t="shared" si="19"/>
        <v>0</v>
      </c>
      <c r="AB102">
        <f t="shared" si="19"/>
        <v>0</v>
      </c>
      <c r="AC102">
        <f t="shared" si="19"/>
        <v>0</v>
      </c>
      <c r="AD102">
        <f t="shared" si="19"/>
        <v>0</v>
      </c>
      <c r="AE102">
        <f t="shared" si="19"/>
        <v>0</v>
      </c>
      <c r="AF102">
        <f t="shared" si="19"/>
        <v>0</v>
      </c>
      <c r="AG102">
        <f t="shared" si="19"/>
        <v>0</v>
      </c>
      <c r="AH102">
        <f t="shared" si="19"/>
        <v>0</v>
      </c>
      <c r="AI102">
        <f t="shared" si="19"/>
        <v>0</v>
      </c>
      <c r="AJ102">
        <f t="shared" si="19"/>
        <v>0</v>
      </c>
      <c r="AK102">
        <f t="shared" si="19"/>
        <v>0</v>
      </c>
      <c r="AL102">
        <f t="shared" si="19"/>
        <v>0</v>
      </c>
      <c r="AM102">
        <f t="shared" si="19"/>
        <v>0</v>
      </c>
      <c r="AN102">
        <f t="shared" si="19"/>
        <v>0</v>
      </c>
      <c r="AO102">
        <f t="shared" si="19"/>
        <v>0</v>
      </c>
      <c r="AP102">
        <f t="shared" si="19"/>
        <v>1.8181818181818181E-2</v>
      </c>
      <c r="AQ102">
        <f t="shared" si="19"/>
        <v>0</v>
      </c>
      <c r="AR102">
        <f t="shared" si="19"/>
        <v>0</v>
      </c>
      <c r="AS102">
        <f t="shared" si="19"/>
        <v>0</v>
      </c>
      <c r="AT102">
        <f t="shared" si="19"/>
        <v>0</v>
      </c>
      <c r="AU102">
        <f t="shared" si="19"/>
        <v>5.6179775280898875E-3</v>
      </c>
      <c r="AV102">
        <f t="shared" si="19"/>
        <v>0</v>
      </c>
      <c r="AW102">
        <f t="shared" si="19"/>
        <v>0</v>
      </c>
      <c r="AX102">
        <f t="shared" si="19"/>
        <v>0</v>
      </c>
      <c r="AY102">
        <f t="shared" si="19"/>
        <v>0</v>
      </c>
      <c r="AZ102">
        <f t="shared" si="19"/>
        <v>0</v>
      </c>
      <c r="BA102">
        <f t="shared" si="19"/>
        <v>0</v>
      </c>
      <c r="BB102">
        <f t="shared" si="19"/>
        <v>0</v>
      </c>
      <c r="BC102">
        <f t="shared" si="19"/>
        <v>0</v>
      </c>
      <c r="BD102">
        <f t="shared" si="19"/>
        <v>0</v>
      </c>
      <c r="BE102">
        <f t="shared" si="19"/>
        <v>0</v>
      </c>
      <c r="BF102">
        <f t="shared" si="19"/>
        <v>0</v>
      </c>
      <c r="BG102">
        <f t="shared" si="19"/>
        <v>0</v>
      </c>
      <c r="BH102">
        <f t="shared" si="19"/>
        <v>0</v>
      </c>
      <c r="BI102">
        <f t="shared" si="19"/>
        <v>0</v>
      </c>
      <c r="BJ102">
        <f t="shared" si="19"/>
        <v>8.3333333333333329E-2</v>
      </c>
      <c r="BK102">
        <f t="shared" si="19"/>
        <v>0</v>
      </c>
      <c r="BL102">
        <f t="shared" si="19"/>
        <v>0</v>
      </c>
      <c r="BM102">
        <f t="shared" si="19"/>
        <v>0</v>
      </c>
      <c r="BN102">
        <f t="shared" si="19"/>
        <v>0</v>
      </c>
      <c r="BO102">
        <f t="shared" si="19"/>
        <v>0</v>
      </c>
      <c r="BP102">
        <f t="shared" si="19"/>
        <v>0</v>
      </c>
      <c r="BQ102">
        <f t="shared" si="19"/>
        <v>0</v>
      </c>
      <c r="BR102">
        <f t="shared" si="19"/>
        <v>0</v>
      </c>
      <c r="BS102">
        <f t="shared" si="19"/>
        <v>0</v>
      </c>
      <c r="BT102">
        <f t="shared" si="19"/>
        <v>0</v>
      </c>
      <c r="BU102">
        <f t="shared" si="19"/>
        <v>0</v>
      </c>
      <c r="BV102">
        <f t="shared" si="19"/>
        <v>0</v>
      </c>
      <c r="BW102">
        <f t="shared" si="19"/>
        <v>0</v>
      </c>
      <c r="BX102">
        <f t="shared" si="19"/>
        <v>0</v>
      </c>
      <c r="BY102">
        <f t="shared" si="19"/>
        <v>0</v>
      </c>
      <c r="BZ102">
        <f t="shared" si="15"/>
        <v>0</v>
      </c>
      <c r="CA102">
        <f t="shared" si="15"/>
        <v>0</v>
      </c>
      <c r="CB102">
        <f t="shared" si="15"/>
        <v>0</v>
      </c>
      <c r="CC102">
        <f t="shared" si="15"/>
        <v>6.25E-2</v>
      </c>
      <c r="CD102">
        <f t="shared" si="15"/>
        <v>0</v>
      </c>
      <c r="CE102">
        <f t="shared" si="15"/>
        <v>4.1666666666666664E-2</v>
      </c>
      <c r="CF102">
        <f t="shared" si="15"/>
        <v>0</v>
      </c>
      <c r="CG102">
        <f t="shared" si="15"/>
        <v>0</v>
      </c>
      <c r="CH102">
        <f t="shared" si="15"/>
        <v>0</v>
      </c>
      <c r="CI102">
        <f t="shared" si="15"/>
        <v>0</v>
      </c>
      <c r="CJ102">
        <f t="shared" si="15"/>
        <v>0</v>
      </c>
      <c r="CK102">
        <f t="shared" si="15"/>
        <v>0</v>
      </c>
    </row>
    <row r="103" spans="1:89" x14ac:dyDescent="0.25">
      <c r="A103" s="5" t="s">
        <v>220</v>
      </c>
      <c r="B103">
        <f t="shared" si="13"/>
        <v>0</v>
      </c>
      <c r="C103">
        <f t="shared" si="13"/>
        <v>0</v>
      </c>
      <c r="D103">
        <f t="shared" si="13"/>
        <v>0</v>
      </c>
      <c r="E103">
        <f t="shared" si="13"/>
        <v>0</v>
      </c>
      <c r="F103">
        <f t="shared" si="13"/>
        <v>0</v>
      </c>
      <c r="G103">
        <f t="shared" si="13"/>
        <v>0</v>
      </c>
      <c r="H103">
        <f t="shared" si="13"/>
        <v>0</v>
      </c>
      <c r="I103">
        <f t="shared" si="13"/>
        <v>0</v>
      </c>
      <c r="J103">
        <f t="shared" si="13"/>
        <v>0</v>
      </c>
      <c r="K103">
        <f t="shared" si="13"/>
        <v>0</v>
      </c>
      <c r="L103">
        <f t="shared" si="13"/>
        <v>0</v>
      </c>
      <c r="N103">
        <f t="shared" si="19"/>
        <v>0</v>
      </c>
      <c r="O103">
        <f t="shared" si="19"/>
        <v>0</v>
      </c>
      <c r="P103">
        <f t="shared" si="19"/>
        <v>0</v>
      </c>
      <c r="Q103">
        <f t="shared" si="19"/>
        <v>0</v>
      </c>
      <c r="R103">
        <f t="shared" si="19"/>
        <v>0</v>
      </c>
      <c r="S103">
        <f t="shared" si="19"/>
        <v>0</v>
      </c>
      <c r="T103">
        <f t="shared" si="19"/>
        <v>0</v>
      </c>
      <c r="U103">
        <f t="shared" si="19"/>
        <v>0</v>
      </c>
      <c r="V103">
        <f t="shared" si="19"/>
        <v>0</v>
      </c>
      <c r="W103">
        <f t="shared" si="19"/>
        <v>0</v>
      </c>
      <c r="X103">
        <f t="shared" si="19"/>
        <v>0</v>
      </c>
      <c r="Y103">
        <f t="shared" si="19"/>
        <v>0</v>
      </c>
      <c r="Z103">
        <f t="shared" si="19"/>
        <v>0</v>
      </c>
      <c r="AA103">
        <f t="shared" si="19"/>
        <v>0</v>
      </c>
      <c r="AB103">
        <f t="shared" si="19"/>
        <v>4.0650406504065045E-3</v>
      </c>
      <c r="AC103">
        <f t="shared" si="19"/>
        <v>1.2195121951219513E-2</v>
      </c>
      <c r="AD103">
        <f t="shared" si="19"/>
        <v>0</v>
      </c>
      <c r="AE103">
        <f t="shared" si="19"/>
        <v>0</v>
      </c>
      <c r="AF103">
        <f t="shared" si="19"/>
        <v>0</v>
      </c>
      <c r="AG103">
        <f t="shared" si="19"/>
        <v>2.0833333333333332E-2</v>
      </c>
      <c r="AH103">
        <f t="shared" si="19"/>
        <v>3.2258064516129031E-2</v>
      </c>
      <c r="AI103">
        <f t="shared" si="19"/>
        <v>1.2121212121212121E-2</v>
      </c>
      <c r="AJ103">
        <f t="shared" si="19"/>
        <v>0</v>
      </c>
      <c r="AK103">
        <f t="shared" si="19"/>
        <v>0</v>
      </c>
      <c r="AL103">
        <f t="shared" si="19"/>
        <v>0</v>
      </c>
      <c r="AM103">
        <f t="shared" si="19"/>
        <v>0</v>
      </c>
      <c r="AN103">
        <f t="shared" si="19"/>
        <v>4.4052863436123352E-3</v>
      </c>
      <c r="AO103">
        <f t="shared" si="19"/>
        <v>0</v>
      </c>
      <c r="AP103">
        <f t="shared" si="19"/>
        <v>0</v>
      </c>
      <c r="AQ103">
        <f t="shared" si="19"/>
        <v>0</v>
      </c>
      <c r="AR103">
        <f t="shared" si="19"/>
        <v>0</v>
      </c>
      <c r="AS103">
        <f t="shared" si="19"/>
        <v>2.4390243902439025E-2</v>
      </c>
      <c r="AT103">
        <f t="shared" si="19"/>
        <v>0</v>
      </c>
      <c r="AU103">
        <f t="shared" si="19"/>
        <v>0</v>
      </c>
      <c r="AV103">
        <f t="shared" si="19"/>
        <v>0</v>
      </c>
      <c r="AW103">
        <f t="shared" si="19"/>
        <v>0</v>
      </c>
      <c r="AX103">
        <f t="shared" si="19"/>
        <v>0</v>
      </c>
      <c r="AY103">
        <f t="shared" si="19"/>
        <v>0</v>
      </c>
      <c r="AZ103">
        <f t="shared" si="19"/>
        <v>0</v>
      </c>
      <c r="BA103">
        <f t="shared" si="19"/>
        <v>0</v>
      </c>
      <c r="BB103">
        <f t="shared" si="19"/>
        <v>0</v>
      </c>
      <c r="BC103">
        <f t="shared" si="19"/>
        <v>1.6666666666666666E-2</v>
      </c>
      <c r="BD103">
        <f t="shared" si="19"/>
        <v>0</v>
      </c>
      <c r="BE103">
        <f t="shared" si="19"/>
        <v>0</v>
      </c>
      <c r="BF103">
        <f t="shared" si="19"/>
        <v>0</v>
      </c>
      <c r="BG103">
        <f t="shared" si="19"/>
        <v>0</v>
      </c>
      <c r="BH103">
        <f t="shared" si="19"/>
        <v>0</v>
      </c>
      <c r="BI103">
        <f t="shared" si="19"/>
        <v>0</v>
      </c>
      <c r="BJ103">
        <f t="shared" si="19"/>
        <v>0</v>
      </c>
      <c r="BK103">
        <f t="shared" si="19"/>
        <v>0</v>
      </c>
      <c r="BL103">
        <f t="shared" si="19"/>
        <v>0</v>
      </c>
      <c r="BM103">
        <f t="shared" si="19"/>
        <v>0</v>
      </c>
      <c r="BN103">
        <f t="shared" si="19"/>
        <v>0</v>
      </c>
      <c r="BO103">
        <f t="shared" si="19"/>
        <v>0</v>
      </c>
      <c r="BP103">
        <f t="shared" si="19"/>
        <v>0</v>
      </c>
      <c r="BQ103">
        <f t="shared" si="19"/>
        <v>0</v>
      </c>
      <c r="BR103">
        <f t="shared" si="19"/>
        <v>0</v>
      </c>
      <c r="BS103">
        <f t="shared" si="19"/>
        <v>0</v>
      </c>
      <c r="BT103">
        <f t="shared" si="19"/>
        <v>0</v>
      </c>
      <c r="BU103">
        <f t="shared" si="19"/>
        <v>0</v>
      </c>
      <c r="BV103">
        <f t="shared" si="19"/>
        <v>0</v>
      </c>
      <c r="BW103">
        <f t="shared" si="19"/>
        <v>0</v>
      </c>
      <c r="BX103">
        <f t="shared" si="19"/>
        <v>0</v>
      </c>
      <c r="BY103">
        <f t="shared" si="19"/>
        <v>0</v>
      </c>
      <c r="BZ103">
        <f t="shared" si="15"/>
        <v>0</v>
      </c>
      <c r="CA103">
        <f t="shared" si="15"/>
        <v>0</v>
      </c>
      <c r="CB103">
        <f t="shared" si="15"/>
        <v>0</v>
      </c>
      <c r="CC103">
        <f t="shared" si="15"/>
        <v>0</v>
      </c>
      <c r="CD103">
        <f t="shared" si="15"/>
        <v>1.3986013986013986E-2</v>
      </c>
      <c r="CE103">
        <f t="shared" si="15"/>
        <v>0</v>
      </c>
      <c r="CF103">
        <f t="shared" si="15"/>
        <v>0</v>
      </c>
      <c r="CG103">
        <f t="shared" si="15"/>
        <v>0</v>
      </c>
      <c r="CH103">
        <f t="shared" si="15"/>
        <v>0</v>
      </c>
      <c r="CI103">
        <f t="shared" si="15"/>
        <v>0</v>
      </c>
      <c r="CJ103">
        <f t="shared" si="15"/>
        <v>0</v>
      </c>
      <c r="CK103">
        <f t="shared" si="15"/>
        <v>0</v>
      </c>
    </row>
    <row r="104" spans="1:89" x14ac:dyDescent="0.25">
      <c r="A104" s="5" t="s">
        <v>221</v>
      </c>
      <c r="B104">
        <f t="shared" si="13"/>
        <v>0</v>
      </c>
      <c r="C104">
        <f t="shared" si="13"/>
        <v>0</v>
      </c>
      <c r="D104">
        <f t="shared" si="13"/>
        <v>0</v>
      </c>
      <c r="E104">
        <f t="shared" si="13"/>
        <v>0.2</v>
      </c>
      <c r="F104">
        <f t="shared" si="13"/>
        <v>0</v>
      </c>
      <c r="G104">
        <f t="shared" si="13"/>
        <v>0</v>
      </c>
      <c r="H104">
        <f t="shared" si="13"/>
        <v>0</v>
      </c>
      <c r="I104">
        <f t="shared" si="13"/>
        <v>0</v>
      </c>
      <c r="J104">
        <f t="shared" si="13"/>
        <v>0</v>
      </c>
      <c r="K104">
        <f t="shared" si="13"/>
        <v>0.1111111111111111</v>
      </c>
      <c r="L104">
        <f t="shared" si="13"/>
        <v>0</v>
      </c>
      <c r="N104">
        <f t="shared" si="19"/>
        <v>0</v>
      </c>
      <c r="O104">
        <f t="shared" si="19"/>
        <v>0</v>
      </c>
      <c r="P104">
        <f t="shared" si="19"/>
        <v>0</v>
      </c>
      <c r="Q104">
        <f t="shared" si="19"/>
        <v>0</v>
      </c>
      <c r="R104">
        <f t="shared" si="19"/>
        <v>0</v>
      </c>
      <c r="S104">
        <f t="shared" si="19"/>
        <v>0</v>
      </c>
      <c r="T104">
        <f t="shared" si="19"/>
        <v>0</v>
      </c>
      <c r="U104">
        <f t="shared" si="19"/>
        <v>0</v>
      </c>
      <c r="V104">
        <f t="shared" si="19"/>
        <v>0</v>
      </c>
      <c r="W104">
        <f t="shared" si="19"/>
        <v>0</v>
      </c>
      <c r="X104">
        <f t="shared" si="19"/>
        <v>0</v>
      </c>
      <c r="Y104">
        <f t="shared" si="19"/>
        <v>1.834862385321101E-2</v>
      </c>
      <c r="Z104">
        <f t="shared" si="19"/>
        <v>0</v>
      </c>
      <c r="AA104">
        <f t="shared" si="19"/>
        <v>0</v>
      </c>
      <c r="AB104">
        <f t="shared" si="19"/>
        <v>0</v>
      </c>
      <c r="AC104">
        <f t="shared" si="19"/>
        <v>0</v>
      </c>
      <c r="AD104">
        <f t="shared" si="19"/>
        <v>0</v>
      </c>
      <c r="AE104">
        <f t="shared" si="19"/>
        <v>0</v>
      </c>
      <c r="AF104">
        <f t="shared" si="19"/>
        <v>0</v>
      </c>
      <c r="AG104">
        <f t="shared" si="19"/>
        <v>0</v>
      </c>
      <c r="AH104">
        <f t="shared" si="19"/>
        <v>0</v>
      </c>
      <c r="AI104">
        <f t="shared" si="19"/>
        <v>6.0606060606060606E-3</v>
      </c>
      <c r="AJ104">
        <f t="shared" si="19"/>
        <v>0</v>
      </c>
      <c r="AK104">
        <f t="shared" si="19"/>
        <v>0</v>
      </c>
      <c r="AL104">
        <f t="shared" si="19"/>
        <v>0</v>
      </c>
      <c r="AM104">
        <f t="shared" si="19"/>
        <v>0</v>
      </c>
      <c r="AN104">
        <f t="shared" si="19"/>
        <v>0</v>
      </c>
      <c r="AO104">
        <f t="shared" si="19"/>
        <v>1.2658227848101266E-2</v>
      </c>
      <c r="AP104">
        <f t="shared" si="19"/>
        <v>0</v>
      </c>
      <c r="AQ104">
        <f t="shared" si="19"/>
        <v>0</v>
      </c>
      <c r="AR104">
        <f t="shared" si="19"/>
        <v>2.1276595744680851E-2</v>
      </c>
      <c r="AS104">
        <f t="shared" si="19"/>
        <v>0</v>
      </c>
      <c r="AT104">
        <f t="shared" si="19"/>
        <v>0</v>
      </c>
      <c r="AU104">
        <f t="shared" si="19"/>
        <v>0</v>
      </c>
      <c r="AV104">
        <f t="shared" si="19"/>
        <v>0</v>
      </c>
      <c r="AW104">
        <f t="shared" si="19"/>
        <v>0</v>
      </c>
      <c r="AX104">
        <f t="shared" si="19"/>
        <v>0</v>
      </c>
      <c r="AY104">
        <f t="shared" si="19"/>
        <v>0</v>
      </c>
      <c r="AZ104">
        <f t="shared" si="19"/>
        <v>0</v>
      </c>
      <c r="BA104">
        <f t="shared" si="19"/>
        <v>0</v>
      </c>
      <c r="BB104">
        <f t="shared" si="19"/>
        <v>0</v>
      </c>
      <c r="BC104">
        <f t="shared" si="19"/>
        <v>0</v>
      </c>
      <c r="BD104">
        <f t="shared" si="19"/>
        <v>0</v>
      </c>
      <c r="BE104">
        <f t="shared" si="19"/>
        <v>0</v>
      </c>
      <c r="BF104">
        <f t="shared" si="19"/>
        <v>0</v>
      </c>
      <c r="BG104">
        <f t="shared" si="19"/>
        <v>0</v>
      </c>
      <c r="BH104">
        <f t="shared" si="19"/>
        <v>0</v>
      </c>
      <c r="BI104">
        <f t="shared" si="19"/>
        <v>0</v>
      </c>
      <c r="BJ104">
        <f t="shared" si="19"/>
        <v>0</v>
      </c>
      <c r="BK104">
        <f t="shared" si="19"/>
        <v>0</v>
      </c>
      <c r="BL104">
        <f t="shared" si="19"/>
        <v>0</v>
      </c>
      <c r="BM104">
        <f t="shared" si="19"/>
        <v>0</v>
      </c>
      <c r="BN104">
        <f t="shared" si="19"/>
        <v>0</v>
      </c>
      <c r="BO104">
        <f t="shared" si="19"/>
        <v>0</v>
      </c>
      <c r="BP104">
        <f t="shared" si="19"/>
        <v>0</v>
      </c>
      <c r="BQ104">
        <f t="shared" si="19"/>
        <v>0</v>
      </c>
      <c r="BR104">
        <f t="shared" si="19"/>
        <v>0</v>
      </c>
      <c r="BS104">
        <f t="shared" si="19"/>
        <v>0</v>
      </c>
      <c r="BT104">
        <f t="shared" si="19"/>
        <v>0</v>
      </c>
      <c r="BU104">
        <f t="shared" si="19"/>
        <v>0</v>
      </c>
      <c r="BV104">
        <f t="shared" si="19"/>
        <v>0</v>
      </c>
      <c r="BW104">
        <f t="shared" si="19"/>
        <v>0</v>
      </c>
      <c r="BX104">
        <f t="shared" si="19"/>
        <v>0</v>
      </c>
      <c r="BY104">
        <f t="shared" ref="BY104" si="20">BY29/BY$74</f>
        <v>0</v>
      </c>
      <c r="BZ104">
        <f t="shared" si="15"/>
        <v>3.2258064516129031E-2</v>
      </c>
      <c r="CA104">
        <f t="shared" si="15"/>
        <v>2.3255813953488372E-2</v>
      </c>
      <c r="CB104">
        <f t="shared" si="15"/>
        <v>0</v>
      </c>
      <c r="CC104">
        <f t="shared" si="15"/>
        <v>6.25E-2</v>
      </c>
      <c r="CD104">
        <f t="shared" si="15"/>
        <v>2.097902097902098E-2</v>
      </c>
      <c r="CE104">
        <f t="shared" si="15"/>
        <v>0</v>
      </c>
      <c r="CF104">
        <f t="shared" si="15"/>
        <v>0</v>
      </c>
      <c r="CG104">
        <f t="shared" si="15"/>
        <v>0</v>
      </c>
      <c r="CH104">
        <f t="shared" si="15"/>
        <v>0</v>
      </c>
      <c r="CI104">
        <f t="shared" si="15"/>
        <v>0</v>
      </c>
      <c r="CJ104">
        <f t="shared" si="15"/>
        <v>0</v>
      </c>
      <c r="CK104">
        <f t="shared" si="15"/>
        <v>3.7974683544303799E-2</v>
      </c>
    </row>
    <row r="105" spans="1:89" x14ac:dyDescent="0.25">
      <c r="A105" s="5" t="s">
        <v>222</v>
      </c>
      <c r="B105">
        <f t="shared" si="13"/>
        <v>0</v>
      </c>
      <c r="C105">
        <f t="shared" si="13"/>
        <v>0</v>
      </c>
      <c r="D105">
        <f t="shared" si="13"/>
        <v>0</v>
      </c>
      <c r="E105">
        <f t="shared" si="13"/>
        <v>0</v>
      </c>
      <c r="F105">
        <f t="shared" si="13"/>
        <v>0</v>
      </c>
      <c r="G105">
        <f t="shared" si="13"/>
        <v>0</v>
      </c>
      <c r="H105">
        <f t="shared" si="13"/>
        <v>0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N105">
        <f t="shared" ref="N105:BY108" si="21">N30/N$74</f>
        <v>0</v>
      </c>
      <c r="O105">
        <f t="shared" si="21"/>
        <v>0</v>
      </c>
      <c r="P105">
        <f t="shared" si="21"/>
        <v>0</v>
      </c>
      <c r="Q105">
        <f t="shared" si="21"/>
        <v>0</v>
      </c>
      <c r="R105">
        <f t="shared" si="21"/>
        <v>0</v>
      </c>
      <c r="S105">
        <f t="shared" si="21"/>
        <v>0</v>
      </c>
      <c r="T105">
        <f t="shared" si="21"/>
        <v>0</v>
      </c>
      <c r="U105">
        <f t="shared" si="21"/>
        <v>0</v>
      </c>
      <c r="V105">
        <f t="shared" si="21"/>
        <v>0</v>
      </c>
      <c r="W105">
        <f t="shared" si="21"/>
        <v>0</v>
      </c>
      <c r="X105">
        <f t="shared" si="21"/>
        <v>0</v>
      </c>
      <c r="Y105">
        <f t="shared" si="21"/>
        <v>0</v>
      </c>
      <c r="Z105">
        <f t="shared" si="21"/>
        <v>0</v>
      </c>
      <c r="AA105">
        <f t="shared" si="21"/>
        <v>0</v>
      </c>
      <c r="AB105">
        <f t="shared" si="21"/>
        <v>4.0650406504065045E-3</v>
      </c>
      <c r="AC105">
        <f t="shared" si="21"/>
        <v>0</v>
      </c>
      <c r="AD105">
        <f t="shared" si="21"/>
        <v>0</v>
      </c>
      <c r="AE105">
        <f t="shared" si="21"/>
        <v>0</v>
      </c>
      <c r="AF105">
        <f t="shared" si="21"/>
        <v>0</v>
      </c>
      <c r="AG105">
        <f t="shared" si="21"/>
        <v>0</v>
      </c>
      <c r="AH105">
        <f t="shared" si="21"/>
        <v>0</v>
      </c>
      <c r="AI105">
        <f t="shared" si="21"/>
        <v>0</v>
      </c>
      <c r="AJ105">
        <f t="shared" si="21"/>
        <v>2.4691358024691357E-2</v>
      </c>
      <c r="AK105">
        <f t="shared" si="21"/>
        <v>0</v>
      </c>
      <c r="AL105">
        <f t="shared" si="21"/>
        <v>0</v>
      </c>
      <c r="AM105">
        <f t="shared" si="21"/>
        <v>0</v>
      </c>
      <c r="AN105">
        <f t="shared" si="21"/>
        <v>4.4052863436123352E-3</v>
      </c>
      <c r="AO105">
        <f t="shared" si="21"/>
        <v>1.2658227848101266E-2</v>
      </c>
      <c r="AP105">
        <f t="shared" si="21"/>
        <v>0</v>
      </c>
      <c r="AQ105">
        <f t="shared" si="21"/>
        <v>0</v>
      </c>
      <c r="AR105">
        <f t="shared" si="21"/>
        <v>2.1276595744680851E-2</v>
      </c>
      <c r="AS105">
        <f t="shared" si="21"/>
        <v>0</v>
      </c>
      <c r="AT105">
        <f t="shared" si="21"/>
        <v>0</v>
      </c>
      <c r="AU105">
        <f t="shared" si="21"/>
        <v>5.6179775280898875E-3</v>
      </c>
      <c r="AV105">
        <f t="shared" si="21"/>
        <v>0</v>
      </c>
      <c r="AW105">
        <f t="shared" si="21"/>
        <v>0</v>
      </c>
      <c r="AX105">
        <f t="shared" si="21"/>
        <v>0</v>
      </c>
      <c r="AY105">
        <f t="shared" si="21"/>
        <v>0</v>
      </c>
      <c r="AZ105">
        <f t="shared" si="21"/>
        <v>0</v>
      </c>
      <c r="BA105">
        <f t="shared" si="21"/>
        <v>0</v>
      </c>
      <c r="BB105">
        <f t="shared" si="21"/>
        <v>0</v>
      </c>
      <c r="BC105">
        <f t="shared" si="21"/>
        <v>0</v>
      </c>
      <c r="BD105">
        <f t="shared" si="21"/>
        <v>0</v>
      </c>
      <c r="BE105">
        <f t="shared" si="21"/>
        <v>0</v>
      </c>
      <c r="BF105">
        <f t="shared" si="21"/>
        <v>0</v>
      </c>
      <c r="BG105">
        <f t="shared" si="21"/>
        <v>0</v>
      </c>
      <c r="BH105">
        <f t="shared" si="21"/>
        <v>0</v>
      </c>
      <c r="BI105">
        <f t="shared" si="21"/>
        <v>0</v>
      </c>
      <c r="BJ105">
        <f t="shared" si="21"/>
        <v>0</v>
      </c>
      <c r="BK105">
        <f t="shared" si="21"/>
        <v>0</v>
      </c>
      <c r="BL105">
        <f t="shared" si="21"/>
        <v>0</v>
      </c>
      <c r="BM105">
        <f t="shared" si="21"/>
        <v>0</v>
      </c>
      <c r="BN105">
        <f t="shared" si="21"/>
        <v>0</v>
      </c>
      <c r="BO105">
        <f t="shared" si="21"/>
        <v>0</v>
      </c>
      <c r="BP105">
        <f t="shared" si="21"/>
        <v>0</v>
      </c>
      <c r="BQ105">
        <f t="shared" si="21"/>
        <v>0</v>
      </c>
      <c r="BR105">
        <f t="shared" si="21"/>
        <v>0</v>
      </c>
      <c r="BS105">
        <f t="shared" si="21"/>
        <v>0</v>
      </c>
      <c r="BT105">
        <f t="shared" si="21"/>
        <v>0</v>
      </c>
      <c r="BU105">
        <f t="shared" si="21"/>
        <v>0</v>
      </c>
      <c r="BV105">
        <f t="shared" si="21"/>
        <v>0</v>
      </c>
      <c r="BW105">
        <f t="shared" si="21"/>
        <v>0</v>
      </c>
      <c r="BX105">
        <f t="shared" si="21"/>
        <v>0</v>
      </c>
      <c r="BY105">
        <f t="shared" si="21"/>
        <v>0</v>
      </c>
      <c r="BZ105">
        <f t="shared" si="15"/>
        <v>3.2258064516129031E-2</v>
      </c>
      <c r="CA105">
        <f t="shared" si="15"/>
        <v>0</v>
      </c>
      <c r="CB105">
        <f t="shared" si="15"/>
        <v>0</v>
      </c>
      <c r="CC105">
        <f t="shared" si="15"/>
        <v>0</v>
      </c>
      <c r="CD105">
        <f t="shared" si="15"/>
        <v>0</v>
      </c>
      <c r="CE105">
        <f t="shared" si="15"/>
        <v>0</v>
      </c>
      <c r="CF105">
        <f t="shared" si="15"/>
        <v>0</v>
      </c>
      <c r="CG105">
        <f t="shared" si="15"/>
        <v>0</v>
      </c>
      <c r="CH105">
        <f t="shared" si="15"/>
        <v>0</v>
      </c>
      <c r="CI105">
        <f t="shared" si="15"/>
        <v>0</v>
      </c>
      <c r="CJ105">
        <f t="shared" si="15"/>
        <v>0</v>
      </c>
      <c r="CK105">
        <f t="shared" si="15"/>
        <v>0</v>
      </c>
    </row>
    <row r="106" spans="1:89" x14ac:dyDescent="0.25">
      <c r="A106" s="5" t="s">
        <v>223</v>
      </c>
      <c r="B106">
        <f t="shared" si="13"/>
        <v>0</v>
      </c>
      <c r="C106">
        <f t="shared" si="13"/>
        <v>0</v>
      </c>
      <c r="D106">
        <f t="shared" si="13"/>
        <v>0</v>
      </c>
      <c r="E106">
        <f t="shared" si="13"/>
        <v>0</v>
      </c>
      <c r="F106">
        <f t="shared" si="13"/>
        <v>0</v>
      </c>
      <c r="G106">
        <f t="shared" si="13"/>
        <v>0</v>
      </c>
      <c r="H106">
        <f t="shared" si="13"/>
        <v>0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N106">
        <f t="shared" si="21"/>
        <v>0</v>
      </c>
      <c r="O106">
        <f t="shared" si="21"/>
        <v>0</v>
      </c>
      <c r="P106">
        <f t="shared" si="21"/>
        <v>0</v>
      </c>
      <c r="Q106">
        <f t="shared" si="21"/>
        <v>0</v>
      </c>
      <c r="R106">
        <f t="shared" si="21"/>
        <v>0</v>
      </c>
      <c r="S106">
        <f t="shared" si="21"/>
        <v>0</v>
      </c>
      <c r="T106">
        <f t="shared" si="21"/>
        <v>0</v>
      </c>
      <c r="U106">
        <f t="shared" si="21"/>
        <v>0</v>
      </c>
      <c r="V106">
        <f t="shared" si="21"/>
        <v>0</v>
      </c>
      <c r="W106">
        <f t="shared" si="21"/>
        <v>0</v>
      </c>
      <c r="X106">
        <f t="shared" si="21"/>
        <v>0</v>
      </c>
      <c r="Y106">
        <f t="shared" si="21"/>
        <v>0</v>
      </c>
      <c r="Z106">
        <f t="shared" si="21"/>
        <v>0</v>
      </c>
      <c r="AA106">
        <f t="shared" si="21"/>
        <v>0</v>
      </c>
      <c r="AB106">
        <f t="shared" si="21"/>
        <v>0</v>
      </c>
      <c r="AC106">
        <f t="shared" si="21"/>
        <v>0</v>
      </c>
      <c r="AD106">
        <f t="shared" si="21"/>
        <v>0</v>
      </c>
      <c r="AE106">
        <f t="shared" si="21"/>
        <v>0</v>
      </c>
      <c r="AF106">
        <f t="shared" si="21"/>
        <v>0</v>
      </c>
      <c r="AG106">
        <f t="shared" si="21"/>
        <v>0</v>
      </c>
      <c r="AH106">
        <f t="shared" si="21"/>
        <v>0</v>
      </c>
      <c r="AI106">
        <f t="shared" si="21"/>
        <v>0</v>
      </c>
      <c r="AJ106">
        <f t="shared" si="21"/>
        <v>0</v>
      </c>
      <c r="AK106">
        <f t="shared" si="21"/>
        <v>0</v>
      </c>
      <c r="AL106">
        <f t="shared" si="21"/>
        <v>0</v>
      </c>
      <c r="AM106">
        <f t="shared" si="21"/>
        <v>0</v>
      </c>
      <c r="AN106">
        <f t="shared" si="21"/>
        <v>0</v>
      </c>
      <c r="AO106">
        <f t="shared" si="21"/>
        <v>0</v>
      </c>
      <c r="AP106">
        <f t="shared" si="21"/>
        <v>0</v>
      </c>
      <c r="AQ106">
        <f t="shared" si="21"/>
        <v>0</v>
      </c>
      <c r="AR106">
        <f t="shared" si="21"/>
        <v>0</v>
      </c>
      <c r="AS106">
        <f t="shared" si="21"/>
        <v>0</v>
      </c>
      <c r="AT106">
        <f t="shared" si="21"/>
        <v>0</v>
      </c>
      <c r="AU106">
        <f t="shared" si="21"/>
        <v>0</v>
      </c>
      <c r="AV106">
        <f t="shared" si="21"/>
        <v>0</v>
      </c>
      <c r="AW106">
        <f t="shared" si="21"/>
        <v>0</v>
      </c>
      <c r="AX106">
        <f t="shared" si="21"/>
        <v>0</v>
      </c>
      <c r="AY106">
        <f t="shared" si="21"/>
        <v>0</v>
      </c>
      <c r="AZ106">
        <f t="shared" si="21"/>
        <v>0</v>
      </c>
      <c r="BA106">
        <f t="shared" si="21"/>
        <v>0</v>
      </c>
      <c r="BB106">
        <f t="shared" si="21"/>
        <v>0</v>
      </c>
      <c r="BC106">
        <f t="shared" si="21"/>
        <v>0</v>
      </c>
      <c r="BD106">
        <f t="shared" si="21"/>
        <v>0</v>
      </c>
      <c r="BE106">
        <f t="shared" si="21"/>
        <v>0</v>
      </c>
      <c r="BF106">
        <f t="shared" si="21"/>
        <v>0</v>
      </c>
      <c r="BG106">
        <f t="shared" si="21"/>
        <v>0</v>
      </c>
      <c r="BH106">
        <f t="shared" si="21"/>
        <v>0</v>
      </c>
      <c r="BI106">
        <f t="shared" si="21"/>
        <v>0</v>
      </c>
      <c r="BJ106">
        <f t="shared" si="21"/>
        <v>0</v>
      </c>
      <c r="BK106">
        <f t="shared" si="21"/>
        <v>0</v>
      </c>
      <c r="BL106">
        <f t="shared" si="21"/>
        <v>0</v>
      </c>
      <c r="BM106">
        <f t="shared" si="21"/>
        <v>0</v>
      </c>
      <c r="BN106">
        <f t="shared" si="21"/>
        <v>0</v>
      </c>
      <c r="BO106">
        <f t="shared" si="21"/>
        <v>0</v>
      </c>
      <c r="BP106">
        <f t="shared" si="21"/>
        <v>0</v>
      </c>
      <c r="BQ106">
        <f t="shared" si="21"/>
        <v>0</v>
      </c>
      <c r="BR106">
        <f t="shared" si="21"/>
        <v>0</v>
      </c>
      <c r="BS106">
        <f t="shared" si="21"/>
        <v>0</v>
      </c>
      <c r="BT106">
        <f t="shared" si="21"/>
        <v>0</v>
      </c>
      <c r="BU106">
        <f t="shared" si="21"/>
        <v>0</v>
      </c>
      <c r="BV106">
        <f t="shared" si="21"/>
        <v>0</v>
      </c>
      <c r="BW106">
        <f t="shared" si="21"/>
        <v>0</v>
      </c>
      <c r="BX106">
        <f t="shared" si="21"/>
        <v>0</v>
      </c>
      <c r="BY106">
        <f t="shared" si="21"/>
        <v>0</v>
      </c>
      <c r="BZ106">
        <f t="shared" si="15"/>
        <v>0</v>
      </c>
      <c r="CA106">
        <f t="shared" si="15"/>
        <v>0</v>
      </c>
      <c r="CB106">
        <f t="shared" si="15"/>
        <v>0</v>
      </c>
      <c r="CC106">
        <f t="shared" si="15"/>
        <v>0</v>
      </c>
      <c r="CD106">
        <f t="shared" si="15"/>
        <v>0</v>
      </c>
      <c r="CE106">
        <f t="shared" si="15"/>
        <v>0</v>
      </c>
      <c r="CF106">
        <f t="shared" si="15"/>
        <v>0</v>
      </c>
      <c r="CG106">
        <f t="shared" si="15"/>
        <v>0</v>
      </c>
      <c r="CH106">
        <f t="shared" si="15"/>
        <v>0</v>
      </c>
      <c r="CI106">
        <f t="shared" si="15"/>
        <v>0</v>
      </c>
      <c r="CJ106">
        <f t="shared" si="15"/>
        <v>0</v>
      </c>
      <c r="CK106">
        <f t="shared" si="15"/>
        <v>0</v>
      </c>
    </row>
    <row r="107" spans="1:89" x14ac:dyDescent="0.25">
      <c r="A107" s="5" t="s">
        <v>224</v>
      </c>
      <c r="B107">
        <f t="shared" si="13"/>
        <v>0</v>
      </c>
      <c r="C107">
        <f t="shared" si="13"/>
        <v>0</v>
      </c>
      <c r="D107">
        <f t="shared" si="13"/>
        <v>0</v>
      </c>
      <c r="E107">
        <f t="shared" si="13"/>
        <v>0</v>
      </c>
      <c r="F107">
        <f t="shared" si="13"/>
        <v>0</v>
      </c>
      <c r="G107">
        <f t="shared" si="13"/>
        <v>0</v>
      </c>
      <c r="H107">
        <f t="shared" si="13"/>
        <v>0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N107">
        <f t="shared" si="21"/>
        <v>0</v>
      </c>
      <c r="O107">
        <f t="shared" si="21"/>
        <v>0</v>
      </c>
      <c r="P107">
        <f t="shared" si="21"/>
        <v>0</v>
      </c>
      <c r="Q107">
        <f t="shared" si="21"/>
        <v>2.8571428571428571E-2</v>
      </c>
      <c r="R107">
        <f t="shared" si="21"/>
        <v>0</v>
      </c>
      <c r="S107">
        <f t="shared" si="21"/>
        <v>0</v>
      </c>
      <c r="T107">
        <f t="shared" si="21"/>
        <v>0</v>
      </c>
      <c r="U107">
        <f t="shared" si="21"/>
        <v>0</v>
      </c>
      <c r="V107">
        <f t="shared" si="21"/>
        <v>0</v>
      </c>
      <c r="W107">
        <f t="shared" si="21"/>
        <v>0</v>
      </c>
      <c r="X107">
        <f t="shared" si="21"/>
        <v>0</v>
      </c>
      <c r="Y107">
        <f t="shared" si="21"/>
        <v>0</v>
      </c>
      <c r="Z107">
        <f t="shared" si="21"/>
        <v>0</v>
      </c>
      <c r="AA107">
        <f t="shared" si="21"/>
        <v>0</v>
      </c>
      <c r="AB107">
        <f t="shared" si="21"/>
        <v>0</v>
      </c>
      <c r="AC107">
        <f t="shared" si="21"/>
        <v>0</v>
      </c>
      <c r="AD107">
        <f t="shared" si="21"/>
        <v>0</v>
      </c>
      <c r="AE107">
        <f t="shared" si="21"/>
        <v>0</v>
      </c>
      <c r="AF107">
        <f t="shared" si="21"/>
        <v>0</v>
      </c>
      <c r="AG107">
        <f t="shared" si="21"/>
        <v>0</v>
      </c>
      <c r="AH107">
        <f t="shared" si="21"/>
        <v>0</v>
      </c>
      <c r="AI107">
        <f t="shared" si="21"/>
        <v>0</v>
      </c>
      <c r="AJ107">
        <f t="shared" si="21"/>
        <v>0</v>
      </c>
      <c r="AK107">
        <f t="shared" si="21"/>
        <v>0</v>
      </c>
      <c r="AL107">
        <f t="shared" si="21"/>
        <v>0</v>
      </c>
      <c r="AM107">
        <f t="shared" si="21"/>
        <v>0</v>
      </c>
      <c r="AN107">
        <f t="shared" si="21"/>
        <v>0</v>
      </c>
      <c r="AO107">
        <f t="shared" si="21"/>
        <v>0</v>
      </c>
      <c r="AP107">
        <f t="shared" si="21"/>
        <v>0</v>
      </c>
      <c r="AQ107">
        <f t="shared" si="21"/>
        <v>0</v>
      </c>
      <c r="AR107">
        <f t="shared" si="21"/>
        <v>0</v>
      </c>
      <c r="AS107">
        <f t="shared" si="21"/>
        <v>0</v>
      </c>
      <c r="AT107">
        <f t="shared" si="21"/>
        <v>0</v>
      </c>
      <c r="AU107">
        <f t="shared" si="21"/>
        <v>0</v>
      </c>
      <c r="AV107">
        <f t="shared" si="21"/>
        <v>0</v>
      </c>
      <c r="AW107">
        <f t="shared" si="21"/>
        <v>0</v>
      </c>
      <c r="AX107">
        <f t="shared" si="21"/>
        <v>0</v>
      </c>
      <c r="AY107">
        <f t="shared" si="21"/>
        <v>0</v>
      </c>
      <c r="AZ107">
        <f t="shared" si="21"/>
        <v>0</v>
      </c>
      <c r="BA107">
        <f t="shared" si="21"/>
        <v>0</v>
      </c>
      <c r="BB107">
        <f t="shared" si="21"/>
        <v>0</v>
      </c>
      <c r="BC107">
        <f t="shared" si="21"/>
        <v>0</v>
      </c>
      <c r="BD107">
        <f t="shared" si="21"/>
        <v>0</v>
      </c>
      <c r="BE107">
        <f t="shared" si="21"/>
        <v>0</v>
      </c>
      <c r="BF107">
        <f t="shared" si="21"/>
        <v>0</v>
      </c>
      <c r="BG107">
        <f t="shared" si="21"/>
        <v>0</v>
      </c>
      <c r="BH107">
        <f t="shared" si="21"/>
        <v>0.14285714285714285</v>
      </c>
      <c r="BI107">
        <f t="shared" si="21"/>
        <v>0</v>
      </c>
      <c r="BJ107">
        <f t="shared" si="21"/>
        <v>8.3333333333333329E-2</v>
      </c>
      <c r="BK107">
        <f t="shared" si="21"/>
        <v>0</v>
      </c>
      <c r="BL107">
        <f t="shared" si="21"/>
        <v>0</v>
      </c>
      <c r="BM107">
        <f t="shared" si="21"/>
        <v>0</v>
      </c>
      <c r="BN107">
        <f t="shared" si="21"/>
        <v>0</v>
      </c>
      <c r="BO107">
        <f t="shared" si="21"/>
        <v>0</v>
      </c>
      <c r="BP107">
        <f t="shared" si="21"/>
        <v>0</v>
      </c>
      <c r="BQ107">
        <f t="shared" si="21"/>
        <v>0</v>
      </c>
      <c r="BR107">
        <f t="shared" si="21"/>
        <v>0</v>
      </c>
      <c r="BS107">
        <f t="shared" si="21"/>
        <v>0</v>
      </c>
      <c r="BT107">
        <f t="shared" si="21"/>
        <v>0</v>
      </c>
      <c r="BU107">
        <f t="shared" si="21"/>
        <v>0</v>
      </c>
      <c r="BV107">
        <f t="shared" si="21"/>
        <v>0</v>
      </c>
      <c r="BW107">
        <f t="shared" si="21"/>
        <v>0</v>
      </c>
      <c r="BX107">
        <f t="shared" si="21"/>
        <v>0</v>
      </c>
      <c r="BY107">
        <f t="shared" si="21"/>
        <v>0</v>
      </c>
      <c r="BZ107">
        <f t="shared" si="15"/>
        <v>0</v>
      </c>
      <c r="CA107">
        <f t="shared" si="15"/>
        <v>0</v>
      </c>
      <c r="CB107">
        <f t="shared" si="15"/>
        <v>0</v>
      </c>
      <c r="CC107">
        <f t="shared" si="15"/>
        <v>0</v>
      </c>
      <c r="CD107">
        <f t="shared" si="15"/>
        <v>0</v>
      </c>
      <c r="CE107">
        <f t="shared" si="15"/>
        <v>0</v>
      </c>
      <c r="CF107">
        <f t="shared" si="15"/>
        <v>0</v>
      </c>
      <c r="CG107">
        <f t="shared" si="15"/>
        <v>0</v>
      </c>
      <c r="CH107">
        <f t="shared" si="15"/>
        <v>0</v>
      </c>
      <c r="CI107">
        <f t="shared" si="15"/>
        <v>0</v>
      </c>
      <c r="CJ107">
        <f t="shared" si="15"/>
        <v>0</v>
      </c>
      <c r="CK107">
        <f t="shared" si="15"/>
        <v>0</v>
      </c>
    </row>
    <row r="108" spans="1:89" x14ac:dyDescent="0.25">
      <c r="A108" s="5" t="s">
        <v>225</v>
      </c>
      <c r="B108">
        <f t="shared" si="13"/>
        <v>0</v>
      </c>
      <c r="C108">
        <f t="shared" si="13"/>
        <v>4.5454545454545456E-2</v>
      </c>
      <c r="D108">
        <f t="shared" si="13"/>
        <v>0</v>
      </c>
      <c r="E108">
        <f t="shared" si="13"/>
        <v>0</v>
      </c>
      <c r="F108">
        <f t="shared" si="13"/>
        <v>0</v>
      </c>
      <c r="G108">
        <f t="shared" si="13"/>
        <v>0</v>
      </c>
      <c r="H108">
        <f t="shared" si="13"/>
        <v>0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N108">
        <f t="shared" si="21"/>
        <v>0</v>
      </c>
      <c r="O108">
        <f t="shared" si="21"/>
        <v>0</v>
      </c>
      <c r="P108">
        <f t="shared" si="21"/>
        <v>0</v>
      </c>
      <c r="Q108">
        <f t="shared" si="21"/>
        <v>0</v>
      </c>
      <c r="R108">
        <f t="shared" si="21"/>
        <v>0</v>
      </c>
      <c r="S108">
        <f t="shared" si="21"/>
        <v>0</v>
      </c>
      <c r="T108">
        <f t="shared" si="21"/>
        <v>0</v>
      </c>
      <c r="U108">
        <f t="shared" si="21"/>
        <v>0</v>
      </c>
      <c r="V108">
        <f t="shared" si="21"/>
        <v>0</v>
      </c>
      <c r="W108">
        <f t="shared" si="21"/>
        <v>0</v>
      </c>
      <c r="X108">
        <f t="shared" si="21"/>
        <v>8.6206896551724144E-2</v>
      </c>
      <c r="Y108">
        <f t="shared" si="21"/>
        <v>3.669724770642202E-2</v>
      </c>
      <c r="Z108">
        <f t="shared" si="21"/>
        <v>6.8965517241379309E-2</v>
      </c>
      <c r="AA108">
        <f t="shared" si="21"/>
        <v>0</v>
      </c>
      <c r="AB108">
        <f t="shared" si="21"/>
        <v>7.7235772357723581E-2</v>
      </c>
      <c r="AC108">
        <f t="shared" si="21"/>
        <v>7.3170731707317069E-2</v>
      </c>
      <c r="AD108">
        <f t="shared" si="21"/>
        <v>0</v>
      </c>
      <c r="AE108">
        <f t="shared" si="21"/>
        <v>0.06</v>
      </c>
      <c r="AF108">
        <f t="shared" si="21"/>
        <v>8.5714285714285715E-2</v>
      </c>
      <c r="AG108">
        <f t="shared" si="21"/>
        <v>6.25E-2</v>
      </c>
      <c r="AH108">
        <f t="shared" si="21"/>
        <v>4.8387096774193547E-2</v>
      </c>
      <c r="AI108">
        <f t="shared" si="21"/>
        <v>3.6363636363636362E-2</v>
      </c>
      <c r="AJ108">
        <f t="shared" si="21"/>
        <v>0</v>
      </c>
      <c r="AK108">
        <f t="shared" si="21"/>
        <v>0</v>
      </c>
      <c r="AL108">
        <f t="shared" si="21"/>
        <v>0</v>
      </c>
      <c r="AM108">
        <f t="shared" si="21"/>
        <v>0</v>
      </c>
      <c r="AN108">
        <f t="shared" si="21"/>
        <v>0</v>
      </c>
      <c r="AO108">
        <f t="shared" si="21"/>
        <v>0</v>
      </c>
      <c r="AP108">
        <f t="shared" si="21"/>
        <v>1.8181818181818181E-2</v>
      </c>
      <c r="AQ108">
        <f t="shared" si="21"/>
        <v>0</v>
      </c>
      <c r="AR108">
        <f t="shared" si="21"/>
        <v>0</v>
      </c>
      <c r="AS108">
        <f t="shared" si="21"/>
        <v>0</v>
      </c>
      <c r="AT108">
        <f t="shared" si="21"/>
        <v>0</v>
      </c>
      <c r="AU108">
        <f t="shared" si="21"/>
        <v>0</v>
      </c>
      <c r="AV108">
        <f t="shared" si="21"/>
        <v>0</v>
      </c>
      <c r="AW108">
        <f t="shared" si="21"/>
        <v>2.0833333333333332E-2</v>
      </c>
      <c r="AX108">
        <f t="shared" si="21"/>
        <v>0</v>
      </c>
      <c r="AY108">
        <f t="shared" si="21"/>
        <v>0</v>
      </c>
      <c r="AZ108">
        <f t="shared" si="21"/>
        <v>0</v>
      </c>
      <c r="BA108">
        <f t="shared" si="21"/>
        <v>0</v>
      </c>
      <c r="BB108">
        <f t="shared" si="21"/>
        <v>0</v>
      </c>
      <c r="BC108">
        <f t="shared" si="21"/>
        <v>0</v>
      </c>
      <c r="BD108">
        <f t="shared" si="21"/>
        <v>0</v>
      </c>
      <c r="BE108">
        <f t="shared" si="21"/>
        <v>0</v>
      </c>
      <c r="BF108">
        <f t="shared" si="21"/>
        <v>0</v>
      </c>
      <c r="BG108">
        <f t="shared" si="21"/>
        <v>0</v>
      </c>
      <c r="BH108">
        <f t="shared" si="21"/>
        <v>0.2857142857142857</v>
      </c>
      <c r="BI108">
        <f t="shared" si="21"/>
        <v>0</v>
      </c>
      <c r="BJ108">
        <f t="shared" si="21"/>
        <v>0</v>
      </c>
      <c r="BK108">
        <f t="shared" si="21"/>
        <v>0</v>
      </c>
      <c r="BL108">
        <f t="shared" si="21"/>
        <v>0</v>
      </c>
      <c r="BM108">
        <f t="shared" si="21"/>
        <v>0</v>
      </c>
      <c r="BN108">
        <f t="shared" si="21"/>
        <v>0</v>
      </c>
      <c r="BO108">
        <f t="shared" si="21"/>
        <v>0</v>
      </c>
      <c r="BP108">
        <f t="shared" si="21"/>
        <v>0</v>
      </c>
      <c r="BQ108">
        <f t="shared" si="21"/>
        <v>0</v>
      </c>
      <c r="BR108">
        <f t="shared" si="21"/>
        <v>7.4074074074074077E-3</v>
      </c>
      <c r="BS108">
        <f t="shared" si="21"/>
        <v>3.2258064516129031E-2</v>
      </c>
      <c r="BT108">
        <f t="shared" si="21"/>
        <v>0</v>
      </c>
      <c r="BU108">
        <f t="shared" si="21"/>
        <v>2.1739130434782608E-2</v>
      </c>
      <c r="BV108">
        <f t="shared" si="21"/>
        <v>0</v>
      </c>
      <c r="BW108">
        <f t="shared" si="21"/>
        <v>0</v>
      </c>
      <c r="BX108">
        <f t="shared" si="21"/>
        <v>0</v>
      </c>
      <c r="BY108">
        <f t="shared" ref="BY108" si="22">BY33/BY$74</f>
        <v>0</v>
      </c>
      <c r="BZ108">
        <f t="shared" si="15"/>
        <v>0</v>
      </c>
      <c r="CA108">
        <f t="shared" si="15"/>
        <v>0</v>
      </c>
      <c r="CB108">
        <f t="shared" si="15"/>
        <v>0</v>
      </c>
      <c r="CC108">
        <f t="shared" si="15"/>
        <v>0</v>
      </c>
      <c r="CD108">
        <f t="shared" si="15"/>
        <v>1.3986013986013986E-2</v>
      </c>
      <c r="CE108">
        <f t="shared" si="15"/>
        <v>0</v>
      </c>
      <c r="CF108">
        <f t="shared" si="15"/>
        <v>5.8823529411764705E-2</v>
      </c>
      <c r="CG108">
        <f t="shared" si="15"/>
        <v>3.3898305084745763E-2</v>
      </c>
      <c r="CH108">
        <f t="shared" si="15"/>
        <v>0</v>
      </c>
      <c r="CI108">
        <f t="shared" si="15"/>
        <v>0</v>
      </c>
      <c r="CJ108">
        <f t="shared" si="15"/>
        <v>0</v>
      </c>
      <c r="CK108">
        <f t="shared" si="15"/>
        <v>0</v>
      </c>
    </row>
    <row r="109" spans="1:89" x14ac:dyDescent="0.25">
      <c r="A109" s="5" t="s">
        <v>226</v>
      </c>
      <c r="B109">
        <f t="shared" ref="B109:L124" si="23">B34/B$74</f>
        <v>0</v>
      </c>
      <c r="C109">
        <f t="shared" si="23"/>
        <v>4.5454545454545456E-2</v>
      </c>
      <c r="D109">
        <f t="shared" si="23"/>
        <v>0</v>
      </c>
      <c r="E109">
        <f t="shared" si="23"/>
        <v>0.2</v>
      </c>
      <c r="F109">
        <f t="shared" si="23"/>
        <v>2.0833333333333332E-2</v>
      </c>
      <c r="G109">
        <f t="shared" si="23"/>
        <v>0</v>
      </c>
      <c r="H109">
        <f t="shared" si="23"/>
        <v>0</v>
      </c>
      <c r="I109">
        <f t="shared" si="23"/>
        <v>0</v>
      </c>
      <c r="J109">
        <f t="shared" si="23"/>
        <v>0</v>
      </c>
      <c r="K109">
        <f t="shared" si="23"/>
        <v>0</v>
      </c>
      <c r="L109">
        <f t="shared" si="23"/>
        <v>0</v>
      </c>
      <c r="N109">
        <f t="shared" ref="N109:BY112" si="24">N34/N$74</f>
        <v>0</v>
      </c>
      <c r="O109">
        <f t="shared" si="24"/>
        <v>0</v>
      </c>
      <c r="P109">
        <f t="shared" si="24"/>
        <v>0</v>
      </c>
      <c r="Q109">
        <f t="shared" si="24"/>
        <v>0</v>
      </c>
      <c r="R109">
        <f t="shared" si="24"/>
        <v>0</v>
      </c>
      <c r="S109">
        <f t="shared" si="24"/>
        <v>0</v>
      </c>
      <c r="T109">
        <f t="shared" si="24"/>
        <v>5.5555555555555552E-2</v>
      </c>
      <c r="U109">
        <f t="shared" si="24"/>
        <v>0</v>
      </c>
      <c r="V109">
        <f t="shared" si="24"/>
        <v>0</v>
      </c>
      <c r="W109">
        <f t="shared" si="24"/>
        <v>4.1666666666666664E-2</v>
      </c>
      <c r="X109">
        <f t="shared" si="24"/>
        <v>1.7241379310344827E-2</v>
      </c>
      <c r="Y109">
        <f t="shared" si="24"/>
        <v>0</v>
      </c>
      <c r="Z109">
        <f t="shared" si="24"/>
        <v>0</v>
      </c>
      <c r="AA109">
        <f t="shared" si="24"/>
        <v>0</v>
      </c>
      <c r="AB109">
        <f t="shared" si="24"/>
        <v>1.2195121951219513E-2</v>
      </c>
      <c r="AC109">
        <f t="shared" si="24"/>
        <v>0</v>
      </c>
      <c r="AD109">
        <f t="shared" si="24"/>
        <v>0</v>
      </c>
      <c r="AE109">
        <f t="shared" si="24"/>
        <v>0.01</v>
      </c>
      <c r="AF109">
        <f t="shared" si="24"/>
        <v>0</v>
      </c>
      <c r="AG109">
        <f t="shared" si="24"/>
        <v>2.0833333333333332E-2</v>
      </c>
      <c r="AH109">
        <f t="shared" si="24"/>
        <v>0</v>
      </c>
      <c r="AI109">
        <f t="shared" si="24"/>
        <v>1.2121212121212121E-2</v>
      </c>
      <c r="AJ109">
        <f t="shared" si="24"/>
        <v>1.2345679012345678E-2</v>
      </c>
      <c r="AK109">
        <f t="shared" si="24"/>
        <v>0</v>
      </c>
      <c r="AL109">
        <f t="shared" si="24"/>
        <v>0</v>
      </c>
      <c r="AM109">
        <f t="shared" si="24"/>
        <v>0</v>
      </c>
      <c r="AN109">
        <f t="shared" si="24"/>
        <v>4.4052863436123352E-3</v>
      </c>
      <c r="AO109">
        <f t="shared" si="24"/>
        <v>1.2658227848101266E-2</v>
      </c>
      <c r="AP109">
        <f t="shared" si="24"/>
        <v>5.4545454545454543E-2</v>
      </c>
      <c r="AQ109">
        <f t="shared" si="24"/>
        <v>9.2592592592592587E-3</v>
      </c>
      <c r="AR109">
        <f t="shared" si="24"/>
        <v>0</v>
      </c>
      <c r="AS109">
        <f t="shared" si="24"/>
        <v>2.4390243902439025E-2</v>
      </c>
      <c r="AT109">
        <f t="shared" si="24"/>
        <v>0</v>
      </c>
      <c r="AU109">
        <f t="shared" si="24"/>
        <v>0</v>
      </c>
      <c r="AV109">
        <f t="shared" si="24"/>
        <v>0</v>
      </c>
      <c r="AW109">
        <f t="shared" si="24"/>
        <v>0</v>
      </c>
      <c r="AX109">
        <f t="shared" si="24"/>
        <v>4.7619047619047616E-2</v>
      </c>
      <c r="AY109">
        <f t="shared" si="24"/>
        <v>0</v>
      </c>
      <c r="AZ109">
        <f t="shared" si="24"/>
        <v>0</v>
      </c>
      <c r="BA109">
        <f t="shared" si="24"/>
        <v>0</v>
      </c>
      <c r="BB109">
        <f t="shared" si="24"/>
        <v>0</v>
      </c>
      <c r="BC109">
        <f t="shared" si="24"/>
        <v>1.6666666666666666E-2</v>
      </c>
      <c r="BD109">
        <f t="shared" si="24"/>
        <v>0</v>
      </c>
      <c r="BE109">
        <f t="shared" si="24"/>
        <v>0</v>
      </c>
      <c r="BF109">
        <f t="shared" si="24"/>
        <v>0</v>
      </c>
      <c r="BG109">
        <f t="shared" si="24"/>
        <v>0</v>
      </c>
      <c r="BH109">
        <f t="shared" si="24"/>
        <v>0</v>
      </c>
      <c r="BI109">
        <f t="shared" si="24"/>
        <v>0</v>
      </c>
      <c r="BJ109">
        <f t="shared" si="24"/>
        <v>0</v>
      </c>
      <c r="BK109">
        <f t="shared" si="24"/>
        <v>0</v>
      </c>
      <c r="BL109">
        <f t="shared" si="24"/>
        <v>0</v>
      </c>
      <c r="BM109">
        <f t="shared" si="24"/>
        <v>0</v>
      </c>
      <c r="BN109">
        <f t="shared" si="24"/>
        <v>0</v>
      </c>
      <c r="BO109">
        <f t="shared" si="24"/>
        <v>0</v>
      </c>
      <c r="BP109">
        <f t="shared" si="24"/>
        <v>0</v>
      </c>
      <c r="BQ109">
        <f t="shared" si="24"/>
        <v>0</v>
      </c>
      <c r="BR109">
        <f t="shared" si="24"/>
        <v>0</v>
      </c>
      <c r="BS109">
        <f t="shared" si="24"/>
        <v>0</v>
      </c>
      <c r="BT109">
        <f t="shared" si="24"/>
        <v>0</v>
      </c>
      <c r="BU109">
        <f t="shared" si="24"/>
        <v>0</v>
      </c>
      <c r="BV109">
        <f t="shared" si="24"/>
        <v>0</v>
      </c>
      <c r="BW109">
        <f t="shared" si="24"/>
        <v>0</v>
      </c>
      <c r="BX109">
        <f t="shared" si="24"/>
        <v>0</v>
      </c>
      <c r="BY109">
        <f t="shared" si="24"/>
        <v>0</v>
      </c>
      <c r="BZ109">
        <f t="shared" ref="BZ109:CK124" si="25">BZ34/BZ$74</f>
        <v>0</v>
      </c>
      <c r="CA109">
        <f t="shared" si="25"/>
        <v>0</v>
      </c>
      <c r="CB109">
        <f t="shared" si="25"/>
        <v>7.1428571428571425E-2</v>
      </c>
      <c r="CC109">
        <f t="shared" si="25"/>
        <v>0</v>
      </c>
      <c r="CD109">
        <f t="shared" si="25"/>
        <v>2.097902097902098E-2</v>
      </c>
      <c r="CE109">
        <f t="shared" si="25"/>
        <v>4.1666666666666664E-2</v>
      </c>
      <c r="CF109">
        <f t="shared" si="25"/>
        <v>0</v>
      </c>
      <c r="CG109">
        <f t="shared" si="25"/>
        <v>1.6949152542372881E-2</v>
      </c>
      <c r="CH109">
        <f t="shared" si="25"/>
        <v>4.5454545454545456E-2</v>
      </c>
      <c r="CI109">
        <f t="shared" si="25"/>
        <v>5.8823529411764705E-2</v>
      </c>
      <c r="CJ109">
        <f t="shared" si="25"/>
        <v>0</v>
      </c>
      <c r="CK109">
        <f t="shared" si="25"/>
        <v>0</v>
      </c>
    </row>
    <row r="110" spans="1:89" x14ac:dyDescent="0.25">
      <c r="A110" s="5" t="s">
        <v>227</v>
      </c>
      <c r="B110">
        <f t="shared" si="23"/>
        <v>0</v>
      </c>
      <c r="C110">
        <f t="shared" si="23"/>
        <v>0</v>
      </c>
      <c r="D110">
        <f t="shared" si="23"/>
        <v>0</v>
      </c>
      <c r="E110">
        <f t="shared" si="23"/>
        <v>0</v>
      </c>
      <c r="F110">
        <f t="shared" si="23"/>
        <v>0</v>
      </c>
      <c r="G110">
        <f t="shared" si="23"/>
        <v>5.2631578947368418E-2</v>
      </c>
      <c r="H110">
        <f t="shared" si="23"/>
        <v>0</v>
      </c>
      <c r="I110">
        <f t="shared" si="23"/>
        <v>0</v>
      </c>
      <c r="J110">
        <f t="shared" si="23"/>
        <v>0</v>
      </c>
      <c r="K110">
        <f t="shared" si="23"/>
        <v>0</v>
      </c>
      <c r="L110">
        <f t="shared" si="23"/>
        <v>0</v>
      </c>
      <c r="N110">
        <f t="shared" si="24"/>
        <v>0</v>
      </c>
      <c r="O110">
        <f t="shared" si="24"/>
        <v>0</v>
      </c>
      <c r="P110">
        <f t="shared" si="24"/>
        <v>0</v>
      </c>
      <c r="Q110">
        <f t="shared" si="24"/>
        <v>0</v>
      </c>
      <c r="R110">
        <f t="shared" si="24"/>
        <v>0</v>
      </c>
      <c r="S110">
        <f t="shared" si="24"/>
        <v>0</v>
      </c>
      <c r="T110">
        <f t="shared" si="24"/>
        <v>0</v>
      </c>
      <c r="U110">
        <f t="shared" si="24"/>
        <v>0</v>
      </c>
      <c r="V110">
        <f t="shared" si="24"/>
        <v>0</v>
      </c>
      <c r="W110">
        <f t="shared" si="24"/>
        <v>0</v>
      </c>
      <c r="X110">
        <f t="shared" si="24"/>
        <v>1.7241379310344827E-2</v>
      </c>
      <c r="Y110">
        <f t="shared" si="24"/>
        <v>0</v>
      </c>
      <c r="Z110">
        <f t="shared" si="24"/>
        <v>0</v>
      </c>
      <c r="AA110">
        <f t="shared" si="24"/>
        <v>0</v>
      </c>
      <c r="AB110">
        <f t="shared" si="24"/>
        <v>0</v>
      </c>
      <c r="AC110">
        <f t="shared" si="24"/>
        <v>0</v>
      </c>
      <c r="AD110">
        <f t="shared" si="24"/>
        <v>0</v>
      </c>
      <c r="AE110">
        <f t="shared" si="24"/>
        <v>0</v>
      </c>
      <c r="AF110">
        <f t="shared" si="24"/>
        <v>0</v>
      </c>
      <c r="AG110">
        <f t="shared" si="24"/>
        <v>0</v>
      </c>
      <c r="AH110">
        <f t="shared" si="24"/>
        <v>0</v>
      </c>
      <c r="AI110">
        <f t="shared" si="24"/>
        <v>0</v>
      </c>
      <c r="AJ110">
        <f t="shared" si="24"/>
        <v>0</v>
      </c>
      <c r="AK110">
        <f t="shared" si="24"/>
        <v>0</v>
      </c>
      <c r="AL110">
        <f t="shared" si="24"/>
        <v>0</v>
      </c>
      <c r="AM110">
        <f t="shared" si="24"/>
        <v>0</v>
      </c>
      <c r="AN110">
        <f t="shared" si="24"/>
        <v>0</v>
      </c>
      <c r="AO110">
        <f t="shared" si="24"/>
        <v>0</v>
      </c>
      <c r="AP110">
        <f t="shared" si="24"/>
        <v>0</v>
      </c>
      <c r="AQ110">
        <f t="shared" si="24"/>
        <v>0</v>
      </c>
      <c r="AR110">
        <f t="shared" si="24"/>
        <v>0</v>
      </c>
      <c r="AS110">
        <f t="shared" si="24"/>
        <v>0</v>
      </c>
      <c r="AT110">
        <f t="shared" si="24"/>
        <v>0</v>
      </c>
      <c r="AU110">
        <f t="shared" si="24"/>
        <v>0</v>
      </c>
      <c r="AV110">
        <f t="shared" si="24"/>
        <v>0</v>
      </c>
      <c r="AW110">
        <f t="shared" si="24"/>
        <v>0</v>
      </c>
      <c r="AX110">
        <f t="shared" si="24"/>
        <v>0</v>
      </c>
      <c r="AY110">
        <f t="shared" si="24"/>
        <v>0</v>
      </c>
      <c r="AZ110">
        <f t="shared" si="24"/>
        <v>0</v>
      </c>
      <c r="BA110">
        <f t="shared" si="24"/>
        <v>0</v>
      </c>
      <c r="BB110">
        <f t="shared" si="24"/>
        <v>0</v>
      </c>
      <c r="BC110">
        <f t="shared" si="24"/>
        <v>0</v>
      </c>
      <c r="BD110">
        <f t="shared" si="24"/>
        <v>0</v>
      </c>
      <c r="BE110">
        <f t="shared" si="24"/>
        <v>0</v>
      </c>
      <c r="BF110">
        <f t="shared" si="24"/>
        <v>0</v>
      </c>
      <c r="BG110">
        <f t="shared" si="24"/>
        <v>0</v>
      </c>
      <c r="BH110">
        <f t="shared" si="24"/>
        <v>0</v>
      </c>
      <c r="BI110">
        <f t="shared" si="24"/>
        <v>0</v>
      </c>
      <c r="BJ110">
        <f t="shared" si="24"/>
        <v>0</v>
      </c>
      <c r="BK110">
        <f t="shared" si="24"/>
        <v>0</v>
      </c>
      <c r="BL110">
        <f t="shared" si="24"/>
        <v>0</v>
      </c>
      <c r="BM110">
        <f t="shared" si="24"/>
        <v>0</v>
      </c>
      <c r="BN110">
        <f t="shared" si="24"/>
        <v>0</v>
      </c>
      <c r="BO110">
        <f t="shared" si="24"/>
        <v>0</v>
      </c>
      <c r="BP110">
        <f t="shared" si="24"/>
        <v>0</v>
      </c>
      <c r="BQ110">
        <f t="shared" si="24"/>
        <v>0</v>
      </c>
      <c r="BR110">
        <f t="shared" si="24"/>
        <v>7.4074074074074077E-3</v>
      </c>
      <c r="BS110">
        <f t="shared" si="24"/>
        <v>0</v>
      </c>
      <c r="BT110">
        <f t="shared" si="24"/>
        <v>0</v>
      </c>
      <c r="BU110">
        <f t="shared" si="24"/>
        <v>0</v>
      </c>
      <c r="BV110">
        <f t="shared" si="24"/>
        <v>0</v>
      </c>
      <c r="BW110">
        <f t="shared" si="24"/>
        <v>0</v>
      </c>
      <c r="BX110">
        <f t="shared" si="24"/>
        <v>0</v>
      </c>
      <c r="BY110">
        <f t="shared" si="24"/>
        <v>0</v>
      </c>
      <c r="BZ110">
        <f t="shared" si="25"/>
        <v>0</v>
      </c>
      <c r="CA110">
        <f t="shared" si="25"/>
        <v>2.3255813953488372E-2</v>
      </c>
      <c r="CB110">
        <f t="shared" si="25"/>
        <v>0</v>
      </c>
      <c r="CC110">
        <f t="shared" si="25"/>
        <v>0</v>
      </c>
      <c r="CD110">
        <f t="shared" si="25"/>
        <v>0</v>
      </c>
      <c r="CE110">
        <f t="shared" si="25"/>
        <v>0</v>
      </c>
      <c r="CF110">
        <f t="shared" si="25"/>
        <v>0</v>
      </c>
      <c r="CG110">
        <f t="shared" si="25"/>
        <v>0</v>
      </c>
      <c r="CH110">
        <f t="shared" si="25"/>
        <v>0</v>
      </c>
      <c r="CI110">
        <f t="shared" si="25"/>
        <v>0</v>
      </c>
      <c r="CJ110">
        <f t="shared" si="25"/>
        <v>0</v>
      </c>
      <c r="CK110">
        <f t="shared" si="25"/>
        <v>0</v>
      </c>
    </row>
    <row r="111" spans="1:89" x14ac:dyDescent="0.25">
      <c r="A111" s="5" t="s">
        <v>228</v>
      </c>
      <c r="B111">
        <f t="shared" si="23"/>
        <v>0</v>
      </c>
      <c r="C111">
        <f t="shared" si="23"/>
        <v>0</v>
      </c>
      <c r="D111">
        <f t="shared" si="23"/>
        <v>0</v>
      </c>
      <c r="E111">
        <f t="shared" si="23"/>
        <v>0</v>
      </c>
      <c r="F111">
        <f t="shared" si="23"/>
        <v>0</v>
      </c>
      <c r="G111">
        <f t="shared" si="23"/>
        <v>0</v>
      </c>
      <c r="H111">
        <f t="shared" si="23"/>
        <v>0</v>
      </c>
      <c r="I111">
        <f t="shared" si="23"/>
        <v>0</v>
      </c>
      <c r="J111">
        <f t="shared" si="23"/>
        <v>0</v>
      </c>
      <c r="K111">
        <f t="shared" si="23"/>
        <v>0</v>
      </c>
      <c r="L111">
        <f t="shared" si="23"/>
        <v>0</v>
      </c>
      <c r="N111">
        <f t="shared" si="24"/>
        <v>0</v>
      </c>
      <c r="O111">
        <f t="shared" si="24"/>
        <v>0</v>
      </c>
      <c r="P111">
        <f t="shared" si="24"/>
        <v>0</v>
      </c>
      <c r="Q111">
        <f t="shared" si="24"/>
        <v>0</v>
      </c>
      <c r="R111">
        <f t="shared" si="24"/>
        <v>0</v>
      </c>
      <c r="S111">
        <f t="shared" si="24"/>
        <v>0</v>
      </c>
      <c r="T111">
        <f t="shared" si="24"/>
        <v>0</v>
      </c>
      <c r="U111">
        <f t="shared" si="24"/>
        <v>0</v>
      </c>
      <c r="V111">
        <f t="shared" si="24"/>
        <v>0</v>
      </c>
      <c r="W111">
        <f t="shared" si="24"/>
        <v>0</v>
      </c>
      <c r="X111">
        <f t="shared" si="24"/>
        <v>0</v>
      </c>
      <c r="Y111">
        <f t="shared" si="24"/>
        <v>0</v>
      </c>
      <c r="Z111">
        <f t="shared" si="24"/>
        <v>0</v>
      </c>
      <c r="AA111">
        <f t="shared" si="24"/>
        <v>0</v>
      </c>
      <c r="AB111">
        <f t="shared" si="24"/>
        <v>0</v>
      </c>
      <c r="AC111">
        <f t="shared" si="24"/>
        <v>0</v>
      </c>
      <c r="AD111">
        <f t="shared" si="24"/>
        <v>0</v>
      </c>
      <c r="AE111">
        <f t="shared" si="24"/>
        <v>0</v>
      </c>
      <c r="AF111">
        <f t="shared" si="24"/>
        <v>0</v>
      </c>
      <c r="AG111">
        <f t="shared" si="24"/>
        <v>0</v>
      </c>
      <c r="AH111">
        <f t="shared" si="24"/>
        <v>0</v>
      </c>
      <c r="AI111">
        <f t="shared" si="24"/>
        <v>0</v>
      </c>
      <c r="AJ111">
        <f t="shared" si="24"/>
        <v>0</v>
      </c>
      <c r="AK111">
        <f t="shared" si="24"/>
        <v>0</v>
      </c>
      <c r="AL111">
        <f t="shared" si="24"/>
        <v>0</v>
      </c>
      <c r="AM111">
        <f t="shared" si="24"/>
        <v>0</v>
      </c>
      <c r="AN111">
        <f t="shared" si="24"/>
        <v>0</v>
      </c>
      <c r="AO111">
        <f t="shared" si="24"/>
        <v>0</v>
      </c>
      <c r="AP111">
        <f t="shared" si="24"/>
        <v>0</v>
      </c>
      <c r="AQ111">
        <f t="shared" si="24"/>
        <v>0</v>
      </c>
      <c r="AR111">
        <f t="shared" si="24"/>
        <v>2.1276595744680851E-2</v>
      </c>
      <c r="AS111">
        <f t="shared" si="24"/>
        <v>0</v>
      </c>
      <c r="AT111">
        <f t="shared" si="24"/>
        <v>0</v>
      </c>
      <c r="AU111">
        <f t="shared" si="24"/>
        <v>0</v>
      </c>
      <c r="AV111">
        <f t="shared" si="24"/>
        <v>0</v>
      </c>
      <c r="AW111">
        <f t="shared" si="24"/>
        <v>0</v>
      </c>
      <c r="AX111">
        <f t="shared" si="24"/>
        <v>0</v>
      </c>
      <c r="AY111">
        <f t="shared" si="24"/>
        <v>0</v>
      </c>
      <c r="AZ111">
        <f t="shared" si="24"/>
        <v>0</v>
      </c>
      <c r="BA111">
        <f t="shared" si="24"/>
        <v>0</v>
      </c>
      <c r="BB111">
        <f t="shared" si="24"/>
        <v>0</v>
      </c>
      <c r="BC111">
        <f t="shared" si="24"/>
        <v>0</v>
      </c>
      <c r="BD111">
        <f t="shared" si="24"/>
        <v>0</v>
      </c>
      <c r="BE111">
        <f t="shared" si="24"/>
        <v>0</v>
      </c>
      <c r="BF111">
        <f t="shared" si="24"/>
        <v>0</v>
      </c>
      <c r="BG111">
        <f t="shared" si="24"/>
        <v>0</v>
      </c>
      <c r="BH111">
        <f t="shared" si="24"/>
        <v>0</v>
      </c>
      <c r="BI111">
        <f t="shared" si="24"/>
        <v>0</v>
      </c>
      <c r="BJ111">
        <f t="shared" si="24"/>
        <v>0</v>
      </c>
      <c r="BK111">
        <f t="shared" si="24"/>
        <v>0</v>
      </c>
      <c r="BL111">
        <f t="shared" si="24"/>
        <v>0</v>
      </c>
      <c r="BM111">
        <f t="shared" si="24"/>
        <v>0</v>
      </c>
      <c r="BN111">
        <f t="shared" si="24"/>
        <v>0</v>
      </c>
      <c r="BO111">
        <f t="shared" si="24"/>
        <v>0</v>
      </c>
      <c r="BP111">
        <f t="shared" si="24"/>
        <v>0</v>
      </c>
      <c r="BQ111">
        <f t="shared" si="24"/>
        <v>0</v>
      </c>
      <c r="BR111">
        <f t="shared" si="24"/>
        <v>0</v>
      </c>
      <c r="BS111">
        <f t="shared" si="24"/>
        <v>0</v>
      </c>
      <c r="BT111">
        <f t="shared" si="24"/>
        <v>0</v>
      </c>
      <c r="BU111">
        <f t="shared" si="24"/>
        <v>0</v>
      </c>
      <c r="BV111">
        <f t="shared" si="24"/>
        <v>0</v>
      </c>
      <c r="BW111">
        <f t="shared" si="24"/>
        <v>0</v>
      </c>
      <c r="BX111">
        <f t="shared" si="24"/>
        <v>0</v>
      </c>
      <c r="BY111">
        <f t="shared" si="24"/>
        <v>0</v>
      </c>
      <c r="BZ111">
        <f t="shared" si="25"/>
        <v>0</v>
      </c>
      <c r="CA111">
        <f t="shared" si="25"/>
        <v>0</v>
      </c>
      <c r="CB111">
        <f t="shared" si="25"/>
        <v>0</v>
      </c>
      <c r="CC111">
        <f t="shared" si="25"/>
        <v>0</v>
      </c>
      <c r="CD111">
        <f t="shared" si="25"/>
        <v>0</v>
      </c>
      <c r="CE111">
        <f t="shared" si="25"/>
        <v>0</v>
      </c>
      <c r="CF111">
        <f t="shared" si="25"/>
        <v>0</v>
      </c>
      <c r="CG111">
        <f t="shared" si="25"/>
        <v>0</v>
      </c>
      <c r="CH111">
        <f t="shared" si="25"/>
        <v>0</v>
      </c>
      <c r="CI111">
        <f t="shared" si="25"/>
        <v>0</v>
      </c>
      <c r="CJ111">
        <f t="shared" si="25"/>
        <v>0</v>
      </c>
      <c r="CK111">
        <f t="shared" si="25"/>
        <v>0</v>
      </c>
    </row>
    <row r="112" spans="1:89" x14ac:dyDescent="0.25">
      <c r="A112" s="5" t="s">
        <v>229</v>
      </c>
      <c r="B112">
        <f t="shared" si="23"/>
        <v>0</v>
      </c>
      <c r="C112">
        <f t="shared" si="23"/>
        <v>0</v>
      </c>
      <c r="D112">
        <f t="shared" si="23"/>
        <v>0</v>
      </c>
      <c r="E112">
        <f t="shared" si="23"/>
        <v>0</v>
      </c>
      <c r="F112">
        <f t="shared" si="23"/>
        <v>0</v>
      </c>
      <c r="G112">
        <f t="shared" si="23"/>
        <v>0</v>
      </c>
      <c r="H112">
        <f t="shared" si="23"/>
        <v>0</v>
      </c>
      <c r="I112">
        <f t="shared" si="23"/>
        <v>0</v>
      </c>
      <c r="J112">
        <f t="shared" si="23"/>
        <v>0</v>
      </c>
      <c r="K112">
        <f t="shared" si="23"/>
        <v>0</v>
      </c>
      <c r="L112">
        <f t="shared" si="23"/>
        <v>0</v>
      </c>
      <c r="N112">
        <f t="shared" si="24"/>
        <v>0</v>
      </c>
      <c r="O112">
        <f t="shared" si="24"/>
        <v>0</v>
      </c>
      <c r="P112">
        <f t="shared" si="24"/>
        <v>0.125</v>
      </c>
      <c r="Q112">
        <f t="shared" si="24"/>
        <v>0</v>
      </c>
      <c r="R112">
        <f t="shared" si="24"/>
        <v>0.1</v>
      </c>
      <c r="S112">
        <f t="shared" si="24"/>
        <v>0</v>
      </c>
      <c r="T112">
        <f t="shared" si="24"/>
        <v>0</v>
      </c>
      <c r="U112">
        <f t="shared" si="24"/>
        <v>0</v>
      </c>
      <c r="V112">
        <f t="shared" si="24"/>
        <v>0</v>
      </c>
      <c r="W112">
        <f t="shared" si="24"/>
        <v>4.1666666666666664E-2</v>
      </c>
      <c r="X112">
        <f t="shared" si="24"/>
        <v>0</v>
      </c>
      <c r="Y112">
        <f t="shared" si="24"/>
        <v>9.1743119266055051E-3</v>
      </c>
      <c r="Z112">
        <f t="shared" si="24"/>
        <v>0</v>
      </c>
      <c r="AA112">
        <f t="shared" si="24"/>
        <v>0</v>
      </c>
      <c r="AB112">
        <f t="shared" si="24"/>
        <v>2.032520325203252E-2</v>
      </c>
      <c r="AC112">
        <f t="shared" si="24"/>
        <v>2.4390243902439025E-2</v>
      </c>
      <c r="AD112">
        <f t="shared" si="24"/>
        <v>0</v>
      </c>
      <c r="AE112">
        <f t="shared" si="24"/>
        <v>0.02</v>
      </c>
      <c r="AF112">
        <f t="shared" si="24"/>
        <v>5.7142857142857141E-2</v>
      </c>
      <c r="AG112">
        <f t="shared" si="24"/>
        <v>0</v>
      </c>
      <c r="AH112">
        <f t="shared" si="24"/>
        <v>0</v>
      </c>
      <c r="AI112">
        <f t="shared" si="24"/>
        <v>3.0303030303030304E-2</v>
      </c>
      <c r="AJ112">
        <f t="shared" si="24"/>
        <v>0</v>
      </c>
      <c r="AK112">
        <f t="shared" si="24"/>
        <v>1.0416666666666666E-2</v>
      </c>
      <c r="AL112">
        <f t="shared" si="24"/>
        <v>1.7543859649122806E-2</v>
      </c>
      <c r="AM112">
        <f t="shared" si="24"/>
        <v>0</v>
      </c>
      <c r="AN112">
        <f t="shared" si="24"/>
        <v>8.8105726872246704E-3</v>
      </c>
      <c r="AO112">
        <f t="shared" si="24"/>
        <v>2.5316455696202531E-2</v>
      </c>
      <c r="AP112">
        <f t="shared" si="24"/>
        <v>0</v>
      </c>
      <c r="AQ112">
        <f t="shared" si="24"/>
        <v>9.2592592592592587E-3</v>
      </c>
      <c r="AR112">
        <f t="shared" si="24"/>
        <v>0</v>
      </c>
      <c r="AS112">
        <f t="shared" si="24"/>
        <v>2.4390243902439025E-2</v>
      </c>
      <c r="AT112">
        <f t="shared" si="24"/>
        <v>0</v>
      </c>
      <c r="AU112">
        <f t="shared" si="24"/>
        <v>2.8089887640449437E-2</v>
      </c>
      <c r="AV112">
        <f t="shared" si="24"/>
        <v>0</v>
      </c>
      <c r="AW112">
        <f t="shared" si="24"/>
        <v>2.0833333333333332E-2</v>
      </c>
      <c r="AX112">
        <f t="shared" si="24"/>
        <v>0</v>
      </c>
      <c r="AY112">
        <f t="shared" si="24"/>
        <v>0</v>
      </c>
      <c r="AZ112">
        <f t="shared" si="24"/>
        <v>1.020408163265306E-2</v>
      </c>
      <c r="BA112">
        <f t="shared" si="24"/>
        <v>0</v>
      </c>
      <c r="BB112">
        <f t="shared" si="24"/>
        <v>0</v>
      </c>
      <c r="BC112">
        <f t="shared" si="24"/>
        <v>0</v>
      </c>
      <c r="BD112">
        <f t="shared" si="24"/>
        <v>0</v>
      </c>
      <c r="BE112">
        <f t="shared" si="24"/>
        <v>0</v>
      </c>
      <c r="BF112">
        <f t="shared" si="24"/>
        <v>0</v>
      </c>
      <c r="BG112">
        <f t="shared" si="24"/>
        <v>2.8169014084507043E-2</v>
      </c>
      <c r="BH112">
        <f t="shared" si="24"/>
        <v>0</v>
      </c>
      <c r="BI112">
        <f t="shared" si="24"/>
        <v>0</v>
      </c>
      <c r="BJ112">
        <f t="shared" si="24"/>
        <v>0</v>
      </c>
      <c r="BK112">
        <f t="shared" si="24"/>
        <v>0</v>
      </c>
      <c r="BL112">
        <f t="shared" si="24"/>
        <v>0</v>
      </c>
      <c r="BM112">
        <f t="shared" si="24"/>
        <v>0</v>
      </c>
      <c r="BN112">
        <f t="shared" si="24"/>
        <v>2.2222222222222223E-2</v>
      </c>
      <c r="BO112">
        <f t="shared" si="24"/>
        <v>0</v>
      </c>
      <c r="BP112">
        <f t="shared" si="24"/>
        <v>0</v>
      </c>
      <c r="BQ112">
        <f t="shared" si="24"/>
        <v>0</v>
      </c>
      <c r="BR112">
        <f t="shared" si="24"/>
        <v>0</v>
      </c>
      <c r="BS112">
        <f t="shared" si="24"/>
        <v>0</v>
      </c>
      <c r="BT112">
        <f t="shared" si="24"/>
        <v>0</v>
      </c>
      <c r="BU112">
        <f t="shared" si="24"/>
        <v>0</v>
      </c>
      <c r="BV112">
        <f t="shared" si="24"/>
        <v>0</v>
      </c>
      <c r="BW112">
        <f t="shared" si="24"/>
        <v>0</v>
      </c>
      <c r="BX112">
        <f t="shared" si="24"/>
        <v>0</v>
      </c>
      <c r="BY112">
        <f t="shared" ref="BY112" si="26">BY37/BY$74</f>
        <v>0</v>
      </c>
      <c r="BZ112">
        <f t="shared" si="25"/>
        <v>0</v>
      </c>
      <c r="CA112">
        <f t="shared" si="25"/>
        <v>0</v>
      </c>
      <c r="CB112">
        <f t="shared" si="25"/>
        <v>0</v>
      </c>
      <c r="CC112">
        <f t="shared" si="25"/>
        <v>0.125</v>
      </c>
      <c r="CD112">
        <f t="shared" si="25"/>
        <v>6.993006993006993E-3</v>
      </c>
      <c r="CE112">
        <f t="shared" si="25"/>
        <v>2.0833333333333332E-2</v>
      </c>
      <c r="CF112">
        <f t="shared" si="25"/>
        <v>0</v>
      </c>
      <c r="CG112">
        <f t="shared" si="25"/>
        <v>0</v>
      </c>
      <c r="CH112">
        <f t="shared" si="25"/>
        <v>0</v>
      </c>
      <c r="CI112">
        <f t="shared" si="25"/>
        <v>0</v>
      </c>
      <c r="CJ112">
        <f t="shared" si="25"/>
        <v>0</v>
      </c>
      <c r="CK112">
        <f t="shared" si="25"/>
        <v>0</v>
      </c>
    </row>
    <row r="113" spans="1:89" x14ac:dyDescent="0.25">
      <c r="A113" s="5" t="s">
        <v>230</v>
      </c>
      <c r="B113">
        <f t="shared" si="23"/>
        <v>0</v>
      </c>
      <c r="C113">
        <f t="shared" si="23"/>
        <v>4.5454545454545456E-2</v>
      </c>
      <c r="D113">
        <f t="shared" si="23"/>
        <v>0</v>
      </c>
      <c r="E113">
        <f t="shared" si="23"/>
        <v>0</v>
      </c>
      <c r="F113">
        <f t="shared" si="23"/>
        <v>0</v>
      </c>
      <c r="G113">
        <f t="shared" si="23"/>
        <v>0</v>
      </c>
      <c r="H113">
        <f t="shared" si="23"/>
        <v>0</v>
      </c>
      <c r="I113">
        <f t="shared" si="23"/>
        <v>0</v>
      </c>
      <c r="J113">
        <f t="shared" si="23"/>
        <v>0</v>
      </c>
      <c r="K113">
        <f t="shared" si="23"/>
        <v>0</v>
      </c>
      <c r="L113">
        <f t="shared" si="23"/>
        <v>0</v>
      </c>
      <c r="N113">
        <f t="shared" ref="N113:BY116" si="27">N38/N$74</f>
        <v>0</v>
      </c>
      <c r="O113">
        <f t="shared" si="27"/>
        <v>6.25E-2</v>
      </c>
      <c r="P113">
        <f t="shared" si="27"/>
        <v>0</v>
      </c>
      <c r="Q113">
        <f t="shared" si="27"/>
        <v>8.5714285714285715E-2</v>
      </c>
      <c r="R113">
        <f t="shared" si="27"/>
        <v>0</v>
      </c>
      <c r="S113">
        <f t="shared" si="27"/>
        <v>0</v>
      </c>
      <c r="T113">
        <f t="shared" si="27"/>
        <v>5.5555555555555552E-2</v>
      </c>
      <c r="U113">
        <f t="shared" si="27"/>
        <v>0</v>
      </c>
      <c r="V113">
        <f t="shared" si="27"/>
        <v>0</v>
      </c>
      <c r="W113">
        <f t="shared" si="27"/>
        <v>0</v>
      </c>
      <c r="X113">
        <f t="shared" si="27"/>
        <v>0</v>
      </c>
      <c r="Y113">
        <f t="shared" si="27"/>
        <v>0</v>
      </c>
      <c r="Z113">
        <f t="shared" si="27"/>
        <v>0</v>
      </c>
      <c r="AA113">
        <f t="shared" si="27"/>
        <v>0</v>
      </c>
      <c r="AB113">
        <f t="shared" si="27"/>
        <v>0</v>
      </c>
      <c r="AC113">
        <f t="shared" si="27"/>
        <v>0</v>
      </c>
      <c r="AD113">
        <f t="shared" si="27"/>
        <v>0</v>
      </c>
      <c r="AE113">
        <f t="shared" si="27"/>
        <v>0</v>
      </c>
      <c r="AF113">
        <f t="shared" si="27"/>
        <v>0</v>
      </c>
      <c r="AG113">
        <f t="shared" si="27"/>
        <v>0</v>
      </c>
      <c r="AH113">
        <f t="shared" si="27"/>
        <v>0</v>
      </c>
      <c r="AI113">
        <f t="shared" si="27"/>
        <v>0</v>
      </c>
      <c r="AJ113">
        <f t="shared" si="27"/>
        <v>0</v>
      </c>
      <c r="AK113">
        <f t="shared" si="27"/>
        <v>0</v>
      </c>
      <c r="AL113">
        <f t="shared" si="27"/>
        <v>1.7543859649122806E-2</v>
      </c>
      <c r="AM113">
        <f t="shared" si="27"/>
        <v>0</v>
      </c>
      <c r="AN113">
        <f t="shared" si="27"/>
        <v>1.3215859030837005E-2</v>
      </c>
      <c r="AO113">
        <f t="shared" si="27"/>
        <v>2.5316455696202531E-2</v>
      </c>
      <c r="AP113">
        <f t="shared" si="27"/>
        <v>0</v>
      </c>
      <c r="AQ113">
        <f t="shared" si="27"/>
        <v>2.7777777777777776E-2</v>
      </c>
      <c r="AR113">
        <f t="shared" si="27"/>
        <v>2.1276595744680851E-2</v>
      </c>
      <c r="AS113">
        <f t="shared" si="27"/>
        <v>0</v>
      </c>
      <c r="AT113">
        <f t="shared" si="27"/>
        <v>2.6315789473684209E-2</v>
      </c>
      <c r="AU113">
        <f t="shared" si="27"/>
        <v>0</v>
      </c>
      <c r="AV113">
        <f t="shared" si="27"/>
        <v>2.4390243902439025E-2</v>
      </c>
      <c r="AW113">
        <f t="shared" si="27"/>
        <v>0</v>
      </c>
      <c r="AX113">
        <f t="shared" si="27"/>
        <v>0</v>
      </c>
      <c r="AY113">
        <f t="shared" si="27"/>
        <v>0</v>
      </c>
      <c r="AZ113">
        <f t="shared" si="27"/>
        <v>0</v>
      </c>
      <c r="BA113">
        <f t="shared" si="27"/>
        <v>0</v>
      </c>
      <c r="BB113">
        <f t="shared" si="27"/>
        <v>0</v>
      </c>
      <c r="BC113">
        <f t="shared" si="27"/>
        <v>0</v>
      </c>
      <c r="BD113">
        <f t="shared" si="27"/>
        <v>0</v>
      </c>
      <c r="BE113">
        <f t="shared" si="27"/>
        <v>0</v>
      </c>
      <c r="BF113">
        <f t="shared" si="27"/>
        <v>0</v>
      </c>
      <c r="BG113">
        <f t="shared" si="27"/>
        <v>1.4084507042253521E-2</v>
      </c>
      <c r="BH113">
        <f t="shared" si="27"/>
        <v>0</v>
      </c>
      <c r="BI113">
        <f t="shared" si="27"/>
        <v>0</v>
      </c>
      <c r="BJ113">
        <f t="shared" si="27"/>
        <v>0</v>
      </c>
      <c r="BK113">
        <f t="shared" si="27"/>
        <v>0</v>
      </c>
      <c r="BL113">
        <f t="shared" si="27"/>
        <v>0</v>
      </c>
      <c r="BM113">
        <f t="shared" si="27"/>
        <v>0.1</v>
      </c>
      <c r="BN113">
        <f t="shared" si="27"/>
        <v>0</v>
      </c>
      <c r="BO113">
        <f t="shared" si="27"/>
        <v>0</v>
      </c>
      <c r="BP113">
        <f t="shared" si="27"/>
        <v>0</v>
      </c>
      <c r="BQ113">
        <f t="shared" si="27"/>
        <v>0</v>
      </c>
      <c r="BR113">
        <f t="shared" si="27"/>
        <v>0</v>
      </c>
      <c r="BS113">
        <f t="shared" si="27"/>
        <v>0</v>
      </c>
      <c r="BT113">
        <f t="shared" si="27"/>
        <v>6.6666666666666666E-2</v>
      </c>
      <c r="BU113">
        <f t="shared" si="27"/>
        <v>0</v>
      </c>
      <c r="BV113">
        <f t="shared" si="27"/>
        <v>0</v>
      </c>
      <c r="BW113">
        <f t="shared" si="27"/>
        <v>0</v>
      </c>
      <c r="BX113">
        <f t="shared" si="27"/>
        <v>0</v>
      </c>
      <c r="BY113">
        <f t="shared" si="27"/>
        <v>1.1363636363636364E-2</v>
      </c>
      <c r="BZ113">
        <f t="shared" si="25"/>
        <v>3.2258064516129031E-2</v>
      </c>
      <c r="CA113">
        <f t="shared" si="25"/>
        <v>0</v>
      </c>
      <c r="CB113">
        <f t="shared" si="25"/>
        <v>0</v>
      </c>
      <c r="CC113">
        <f t="shared" si="25"/>
        <v>0</v>
      </c>
      <c r="CD113">
        <f t="shared" si="25"/>
        <v>2.097902097902098E-2</v>
      </c>
      <c r="CE113">
        <f t="shared" si="25"/>
        <v>0</v>
      </c>
      <c r="CF113">
        <f t="shared" si="25"/>
        <v>0</v>
      </c>
      <c r="CG113">
        <f t="shared" si="25"/>
        <v>0</v>
      </c>
      <c r="CH113">
        <f t="shared" si="25"/>
        <v>0</v>
      </c>
      <c r="CI113">
        <f t="shared" si="25"/>
        <v>0</v>
      </c>
      <c r="CJ113">
        <f t="shared" si="25"/>
        <v>0</v>
      </c>
      <c r="CK113">
        <f t="shared" si="25"/>
        <v>0</v>
      </c>
    </row>
    <row r="114" spans="1:89" x14ac:dyDescent="0.25">
      <c r="A114" s="5" t="s">
        <v>231</v>
      </c>
      <c r="B114">
        <f t="shared" si="23"/>
        <v>0</v>
      </c>
      <c r="C114">
        <f t="shared" si="23"/>
        <v>0</v>
      </c>
      <c r="D114">
        <f t="shared" si="23"/>
        <v>0</v>
      </c>
      <c r="E114">
        <f t="shared" si="23"/>
        <v>0</v>
      </c>
      <c r="F114">
        <f t="shared" si="23"/>
        <v>0</v>
      </c>
      <c r="G114">
        <f t="shared" si="23"/>
        <v>0</v>
      </c>
      <c r="H114">
        <f t="shared" si="23"/>
        <v>0</v>
      </c>
      <c r="I114">
        <f t="shared" si="23"/>
        <v>0</v>
      </c>
      <c r="J114">
        <f t="shared" si="23"/>
        <v>0</v>
      </c>
      <c r="K114">
        <f t="shared" si="23"/>
        <v>0</v>
      </c>
      <c r="L114">
        <f t="shared" si="23"/>
        <v>0</v>
      </c>
      <c r="N114">
        <f t="shared" si="27"/>
        <v>0</v>
      </c>
      <c r="O114">
        <f t="shared" si="27"/>
        <v>0</v>
      </c>
      <c r="P114">
        <f t="shared" si="27"/>
        <v>0</v>
      </c>
      <c r="Q114">
        <f t="shared" si="27"/>
        <v>0</v>
      </c>
      <c r="R114">
        <f t="shared" si="27"/>
        <v>0</v>
      </c>
      <c r="S114">
        <f t="shared" si="27"/>
        <v>0</v>
      </c>
      <c r="T114">
        <f t="shared" si="27"/>
        <v>0</v>
      </c>
      <c r="U114">
        <f t="shared" si="27"/>
        <v>0</v>
      </c>
      <c r="V114">
        <f t="shared" si="27"/>
        <v>0</v>
      </c>
      <c r="W114">
        <f t="shared" si="27"/>
        <v>0</v>
      </c>
      <c r="X114">
        <f t="shared" si="27"/>
        <v>0</v>
      </c>
      <c r="Y114">
        <f t="shared" si="27"/>
        <v>0</v>
      </c>
      <c r="Z114">
        <f t="shared" si="27"/>
        <v>0</v>
      </c>
      <c r="AA114">
        <f t="shared" si="27"/>
        <v>0</v>
      </c>
      <c r="AB114">
        <f t="shared" si="27"/>
        <v>0</v>
      </c>
      <c r="AC114">
        <f t="shared" si="27"/>
        <v>0</v>
      </c>
      <c r="AD114">
        <f t="shared" si="27"/>
        <v>0</v>
      </c>
      <c r="AE114">
        <f t="shared" si="27"/>
        <v>0</v>
      </c>
      <c r="AF114">
        <f t="shared" si="27"/>
        <v>0</v>
      </c>
      <c r="AG114">
        <f t="shared" si="27"/>
        <v>0</v>
      </c>
      <c r="AH114">
        <f t="shared" si="27"/>
        <v>0</v>
      </c>
      <c r="AI114">
        <f t="shared" si="27"/>
        <v>0</v>
      </c>
      <c r="AJ114">
        <f t="shared" si="27"/>
        <v>0</v>
      </c>
      <c r="AK114">
        <f t="shared" si="27"/>
        <v>0</v>
      </c>
      <c r="AL114">
        <f t="shared" si="27"/>
        <v>0</v>
      </c>
      <c r="AM114">
        <f t="shared" si="27"/>
        <v>0</v>
      </c>
      <c r="AN114">
        <f t="shared" si="27"/>
        <v>0</v>
      </c>
      <c r="AO114">
        <f t="shared" si="27"/>
        <v>0</v>
      </c>
      <c r="AP114">
        <f t="shared" si="27"/>
        <v>0</v>
      </c>
      <c r="AQ114">
        <f t="shared" si="27"/>
        <v>0</v>
      </c>
      <c r="AR114">
        <f t="shared" si="27"/>
        <v>0</v>
      </c>
      <c r="AS114">
        <f t="shared" si="27"/>
        <v>0</v>
      </c>
      <c r="AT114">
        <f t="shared" si="27"/>
        <v>0</v>
      </c>
      <c r="AU114">
        <f t="shared" si="27"/>
        <v>0</v>
      </c>
      <c r="AV114">
        <f t="shared" si="27"/>
        <v>0</v>
      </c>
      <c r="AW114">
        <f t="shared" si="27"/>
        <v>0</v>
      </c>
      <c r="AX114">
        <f t="shared" si="27"/>
        <v>0</v>
      </c>
      <c r="AY114">
        <f t="shared" si="27"/>
        <v>0</v>
      </c>
      <c r="AZ114">
        <f t="shared" si="27"/>
        <v>0</v>
      </c>
      <c r="BA114">
        <f t="shared" si="27"/>
        <v>0</v>
      </c>
      <c r="BB114">
        <f t="shared" si="27"/>
        <v>0</v>
      </c>
      <c r="BC114">
        <f t="shared" si="27"/>
        <v>0</v>
      </c>
      <c r="BD114">
        <f t="shared" si="27"/>
        <v>0</v>
      </c>
      <c r="BE114">
        <f t="shared" si="27"/>
        <v>0</v>
      </c>
      <c r="BF114">
        <f t="shared" si="27"/>
        <v>0</v>
      </c>
      <c r="BG114">
        <f t="shared" si="27"/>
        <v>0</v>
      </c>
      <c r="BH114">
        <f t="shared" si="27"/>
        <v>0</v>
      </c>
      <c r="BI114">
        <f t="shared" si="27"/>
        <v>0</v>
      </c>
      <c r="BJ114">
        <f t="shared" si="27"/>
        <v>0</v>
      </c>
      <c r="BK114">
        <f t="shared" si="27"/>
        <v>0</v>
      </c>
      <c r="BL114">
        <f t="shared" si="27"/>
        <v>0</v>
      </c>
      <c r="BM114">
        <f t="shared" si="27"/>
        <v>0</v>
      </c>
      <c r="BN114">
        <f t="shared" si="27"/>
        <v>0</v>
      </c>
      <c r="BO114">
        <f t="shared" si="27"/>
        <v>0</v>
      </c>
      <c r="BP114">
        <f t="shared" si="27"/>
        <v>0</v>
      </c>
      <c r="BQ114">
        <f t="shared" si="27"/>
        <v>0</v>
      </c>
      <c r="BR114">
        <f t="shared" si="27"/>
        <v>0</v>
      </c>
      <c r="BS114">
        <f t="shared" si="27"/>
        <v>0</v>
      </c>
      <c r="BT114">
        <f t="shared" si="27"/>
        <v>0</v>
      </c>
      <c r="BU114">
        <f t="shared" si="27"/>
        <v>0</v>
      </c>
      <c r="BV114">
        <f t="shared" si="27"/>
        <v>0</v>
      </c>
      <c r="BW114">
        <f t="shared" si="27"/>
        <v>0</v>
      </c>
      <c r="BX114">
        <f t="shared" si="27"/>
        <v>0</v>
      </c>
      <c r="BY114">
        <f t="shared" si="27"/>
        <v>0</v>
      </c>
      <c r="BZ114">
        <f t="shared" si="25"/>
        <v>0</v>
      </c>
      <c r="CA114">
        <f t="shared" si="25"/>
        <v>0</v>
      </c>
      <c r="CB114">
        <f t="shared" si="25"/>
        <v>0</v>
      </c>
      <c r="CC114">
        <f t="shared" si="25"/>
        <v>0</v>
      </c>
      <c r="CD114">
        <f t="shared" si="25"/>
        <v>0</v>
      </c>
      <c r="CE114">
        <f t="shared" si="25"/>
        <v>0</v>
      </c>
      <c r="CF114">
        <f t="shared" si="25"/>
        <v>0</v>
      </c>
      <c r="CG114">
        <f t="shared" si="25"/>
        <v>0</v>
      </c>
      <c r="CH114">
        <f t="shared" si="25"/>
        <v>0</v>
      </c>
      <c r="CI114">
        <f t="shared" si="25"/>
        <v>0</v>
      </c>
      <c r="CJ114">
        <f t="shared" si="25"/>
        <v>0</v>
      </c>
      <c r="CK114">
        <f t="shared" si="25"/>
        <v>0</v>
      </c>
    </row>
    <row r="115" spans="1:89" x14ac:dyDescent="0.25">
      <c r="A115" s="5" t="s">
        <v>232</v>
      </c>
      <c r="B115">
        <f t="shared" si="23"/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  <c r="H115">
        <f t="shared" si="23"/>
        <v>0</v>
      </c>
      <c r="I115">
        <f t="shared" si="23"/>
        <v>0</v>
      </c>
      <c r="J115">
        <f t="shared" si="23"/>
        <v>0</v>
      </c>
      <c r="K115">
        <f t="shared" si="23"/>
        <v>0</v>
      </c>
      <c r="L115">
        <f t="shared" si="23"/>
        <v>0</v>
      </c>
      <c r="N115">
        <f t="shared" si="27"/>
        <v>0</v>
      </c>
      <c r="O115">
        <f t="shared" si="27"/>
        <v>0</v>
      </c>
      <c r="P115">
        <f t="shared" si="27"/>
        <v>0</v>
      </c>
      <c r="Q115">
        <f t="shared" si="27"/>
        <v>0</v>
      </c>
      <c r="R115">
        <f t="shared" si="27"/>
        <v>0</v>
      </c>
      <c r="S115">
        <f t="shared" si="27"/>
        <v>0</v>
      </c>
      <c r="T115">
        <f t="shared" si="27"/>
        <v>0</v>
      </c>
      <c r="U115">
        <f t="shared" si="27"/>
        <v>0</v>
      </c>
      <c r="V115">
        <f t="shared" si="27"/>
        <v>0</v>
      </c>
      <c r="W115">
        <f t="shared" si="27"/>
        <v>0</v>
      </c>
      <c r="X115">
        <f t="shared" si="27"/>
        <v>0</v>
      </c>
      <c r="Y115">
        <f t="shared" si="27"/>
        <v>0</v>
      </c>
      <c r="Z115">
        <f t="shared" si="27"/>
        <v>0</v>
      </c>
      <c r="AA115">
        <f t="shared" si="27"/>
        <v>0</v>
      </c>
      <c r="AB115">
        <f t="shared" si="27"/>
        <v>0</v>
      </c>
      <c r="AC115">
        <f t="shared" si="27"/>
        <v>0</v>
      </c>
      <c r="AD115">
        <f t="shared" si="27"/>
        <v>0</v>
      </c>
      <c r="AE115">
        <f t="shared" si="27"/>
        <v>0</v>
      </c>
      <c r="AF115">
        <f t="shared" si="27"/>
        <v>0</v>
      </c>
      <c r="AG115">
        <f t="shared" si="27"/>
        <v>0</v>
      </c>
      <c r="AH115">
        <f t="shared" si="27"/>
        <v>0</v>
      </c>
      <c r="AI115">
        <f t="shared" si="27"/>
        <v>0</v>
      </c>
      <c r="AJ115">
        <f t="shared" si="27"/>
        <v>0</v>
      </c>
      <c r="AK115">
        <f t="shared" si="27"/>
        <v>0</v>
      </c>
      <c r="AL115">
        <f t="shared" si="27"/>
        <v>0</v>
      </c>
      <c r="AM115">
        <f t="shared" si="27"/>
        <v>0</v>
      </c>
      <c r="AN115">
        <f t="shared" si="27"/>
        <v>0</v>
      </c>
      <c r="AO115">
        <f t="shared" si="27"/>
        <v>0</v>
      </c>
      <c r="AP115">
        <f t="shared" si="27"/>
        <v>0</v>
      </c>
      <c r="AQ115">
        <f t="shared" si="27"/>
        <v>0</v>
      </c>
      <c r="AR115">
        <f t="shared" si="27"/>
        <v>0</v>
      </c>
      <c r="AS115">
        <f t="shared" si="27"/>
        <v>0</v>
      </c>
      <c r="AT115">
        <f t="shared" si="27"/>
        <v>0</v>
      </c>
      <c r="AU115">
        <f t="shared" si="27"/>
        <v>0</v>
      </c>
      <c r="AV115">
        <f t="shared" si="27"/>
        <v>0</v>
      </c>
      <c r="AW115">
        <f t="shared" si="27"/>
        <v>0</v>
      </c>
      <c r="AX115">
        <f t="shared" si="27"/>
        <v>0</v>
      </c>
      <c r="AY115">
        <f t="shared" si="27"/>
        <v>0</v>
      </c>
      <c r="AZ115">
        <f t="shared" si="27"/>
        <v>0</v>
      </c>
      <c r="BA115">
        <f t="shared" si="27"/>
        <v>0</v>
      </c>
      <c r="BB115">
        <f t="shared" si="27"/>
        <v>0</v>
      </c>
      <c r="BC115">
        <f t="shared" si="27"/>
        <v>0</v>
      </c>
      <c r="BD115">
        <f t="shared" si="27"/>
        <v>0</v>
      </c>
      <c r="BE115">
        <f t="shared" si="27"/>
        <v>0</v>
      </c>
      <c r="BF115">
        <f t="shared" si="27"/>
        <v>0</v>
      </c>
      <c r="BG115">
        <f t="shared" si="27"/>
        <v>0</v>
      </c>
      <c r="BH115">
        <f t="shared" si="27"/>
        <v>0</v>
      </c>
      <c r="BI115">
        <f t="shared" si="27"/>
        <v>0</v>
      </c>
      <c r="BJ115">
        <f t="shared" si="27"/>
        <v>0</v>
      </c>
      <c r="BK115">
        <f t="shared" si="27"/>
        <v>0</v>
      </c>
      <c r="BL115">
        <f t="shared" si="27"/>
        <v>0</v>
      </c>
      <c r="BM115">
        <f t="shared" si="27"/>
        <v>0</v>
      </c>
      <c r="BN115">
        <f t="shared" si="27"/>
        <v>0</v>
      </c>
      <c r="BO115">
        <f t="shared" si="27"/>
        <v>0</v>
      </c>
      <c r="BP115">
        <f t="shared" si="27"/>
        <v>0</v>
      </c>
      <c r="BQ115">
        <f t="shared" si="27"/>
        <v>0</v>
      </c>
      <c r="BR115">
        <f t="shared" si="27"/>
        <v>0</v>
      </c>
      <c r="BS115">
        <f t="shared" si="27"/>
        <v>0</v>
      </c>
      <c r="BT115">
        <f t="shared" si="27"/>
        <v>0</v>
      </c>
      <c r="BU115">
        <f t="shared" si="27"/>
        <v>0</v>
      </c>
      <c r="BV115">
        <f t="shared" si="27"/>
        <v>0</v>
      </c>
      <c r="BW115">
        <f t="shared" si="27"/>
        <v>0</v>
      </c>
      <c r="BX115">
        <f t="shared" si="27"/>
        <v>0</v>
      </c>
      <c r="BY115">
        <f t="shared" si="27"/>
        <v>0</v>
      </c>
      <c r="BZ115">
        <f t="shared" si="25"/>
        <v>0</v>
      </c>
      <c r="CA115">
        <f t="shared" si="25"/>
        <v>0</v>
      </c>
      <c r="CB115">
        <f t="shared" si="25"/>
        <v>0</v>
      </c>
      <c r="CC115">
        <f t="shared" si="25"/>
        <v>0</v>
      </c>
      <c r="CD115">
        <f t="shared" si="25"/>
        <v>0</v>
      </c>
      <c r="CE115">
        <f t="shared" si="25"/>
        <v>0</v>
      </c>
      <c r="CF115">
        <f t="shared" si="25"/>
        <v>0</v>
      </c>
      <c r="CG115">
        <f t="shared" si="25"/>
        <v>0</v>
      </c>
      <c r="CH115">
        <f t="shared" si="25"/>
        <v>0</v>
      </c>
      <c r="CI115">
        <f t="shared" si="25"/>
        <v>0</v>
      </c>
      <c r="CJ115">
        <f t="shared" si="25"/>
        <v>0</v>
      </c>
      <c r="CK115">
        <f t="shared" si="25"/>
        <v>0</v>
      </c>
    </row>
    <row r="116" spans="1:89" x14ac:dyDescent="0.25">
      <c r="A116" s="5" t="s">
        <v>233</v>
      </c>
      <c r="B116">
        <f t="shared" si="23"/>
        <v>0</v>
      </c>
      <c r="C116">
        <f t="shared" si="23"/>
        <v>0</v>
      </c>
      <c r="D116">
        <f t="shared" si="23"/>
        <v>0</v>
      </c>
      <c r="E116">
        <f t="shared" si="23"/>
        <v>0</v>
      </c>
      <c r="F116">
        <f t="shared" si="23"/>
        <v>0</v>
      </c>
      <c r="G116">
        <f t="shared" si="23"/>
        <v>0</v>
      </c>
      <c r="H116">
        <f t="shared" si="23"/>
        <v>0</v>
      </c>
      <c r="I116">
        <f t="shared" si="23"/>
        <v>0</v>
      </c>
      <c r="J116">
        <f t="shared" si="23"/>
        <v>0</v>
      </c>
      <c r="K116">
        <f t="shared" si="23"/>
        <v>0</v>
      </c>
      <c r="L116">
        <f t="shared" si="23"/>
        <v>0</v>
      </c>
      <c r="N116">
        <f t="shared" si="27"/>
        <v>0</v>
      </c>
      <c r="O116">
        <f t="shared" si="27"/>
        <v>0</v>
      </c>
      <c r="P116">
        <f t="shared" si="27"/>
        <v>0</v>
      </c>
      <c r="Q116">
        <f t="shared" si="27"/>
        <v>0</v>
      </c>
      <c r="R116">
        <f t="shared" si="27"/>
        <v>0</v>
      </c>
      <c r="S116">
        <f t="shared" si="27"/>
        <v>0</v>
      </c>
      <c r="T116">
        <f t="shared" si="27"/>
        <v>0</v>
      </c>
      <c r="U116">
        <f t="shared" si="27"/>
        <v>0</v>
      </c>
      <c r="V116">
        <f t="shared" si="27"/>
        <v>0</v>
      </c>
      <c r="W116">
        <f t="shared" si="27"/>
        <v>0</v>
      </c>
      <c r="X116">
        <f t="shared" si="27"/>
        <v>0</v>
      </c>
      <c r="Y116">
        <f t="shared" si="27"/>
        <v>0</v>
      </c>
      <c r="Z116">
        <f t="shared" si="27"/>
        <v>1.7241379310344827E-2</v>
      </c>
      <c r="AA116">
        <f t="shared" si="27"/>
        <v>0</v>
      </c>
      <c r="AB116">
        <f t="shared" si="27"/>
        <v>0</v>
      </c>
      <c r="AC116">
        <f t="shared" si="27"/>
        <v>0</v>
      </c>
      <c r="AD116">
        <f t="shared" si="27"/>
        <v>0</v>
      </c>
      <c r="AE116">
        <f t="shared" si="27"/>
        <v>0</v>
      </c>
      <c r="AF116">
        <f t="shared" si="27"/>
        <v>0</v>
      </c>
      <c r="AG116">
        <f t="shared" si="27"/>
        <v>0</v>
      </c>
      <c r="AH116">
        <f t="shared" si="27"/>
        <v>0</v>
      </c>
      <c r="AI116">
        <f t="shared" si="27"/>
        <v>0</v>
      </c>
      <c r="AJ116">
        <f t="shared" si="27"/>
        <v>0</v>
      </c>
      <c r="AK116">
        <f t="shared" si="27"/>
        <v>0</v>
      </c>
      <c r="AL116">
        <f t="shared" si="27"/>
        <v>0</v>
      </c>
      <c r="AM116">
        <f t="shared" si="27"/>
        <v>0</v>
      </c>
      <c r="AN116">
        <f t="shared" si="27"/>
        <v>0</v>
      </c>
      <c r="AO116">
        <f t="shared" si="27"/>
        <v>0</v>
      </c>
      <c r="AP116">
        <f t="shared" si="27"/>
        <v>0</v>
      </c>
      <c r="AQ116">
        <f t="shared" si="27"/>
        <v>0</v>
      </c>
      <c r="AR116">
        <f t="shared" si="27"/>
        <v>0</v>
      </c>
      <c r="AS116">
        <f t="shared" si="27"/>
        <v>0</v>
      </c>
      <c r="AT116">
        <f t="shared" si="27"/>
        <v>0</v>
      </c>
      <c r="AU116">
        <f t="shared" si="27"/>
        <v>0</v>
      </c>
      <c r="AV116">
        <f t="shared" si="27"/>
        <v>0</v>
      </c>
      <c r="AW116">
        <f t="shared" si="27"/>
        <v>0</v>
      </c>
      <c r="AX116">
        <f t="shared" si="27"/>
        <v>0</v>
      </c>
      <c r="AY116">
        <f t="shared" si="27"/>
        <v>0</v>
      </c>
      <c r="AZ116">
        <f t="shared" si="27"/>
        <v>0</v>
      </c>
      <c r="BA116">
        <f t="shared" si="27"/>
        <v>0</v>
      </c>
      <c r="BB116">
        <f t="shared" si="27"/>
        <v>0</v>
      </c>
      <c r="BC116">
        <f t="shared" si="27"/>
        <v>0</v>
      </c>
      <c r="BD116">
        <f t="shared" si="27"/>
        <v>0</v>
      </c>
      <c r="BE116">
        <f t="shared" si="27"/>
        <v>0</v>
      </c>
      <c r="BF116">
        <f t="shared" si="27"/>
        <v>0</v>
      </c>
      <c r="BG116">
        <f t="shared" si="27"/>
        <v>0</v>
      </c>
      <c r="BH116">
        <f t="shared" si="27"/>
        <v>0</v>
      </c>
      <c r="BI116">
        <f t="shared" si="27"/>
        <v>0</v>
      </c>
      <c r="BJ116">
        <f t="shared" si="27"/>
        <v>0</v>
      </c>
      <c r="BK116">
        <f t="shared" si="27"/>
        <v>0</v>
      </c>
      <c r="BL116">
        <f t="shared" si="27"/>
        <v>0</v>
      </c>
      <c r="BM116">
        <f t="shared" si="27"/>
        <v>0</v>
      </c>
      <c r="BN116">
        <f t="shared" si="27"/>
        <v>0</v>
      </c>
      <c r="BO116">
        <f t="shared" si="27"/>
        <v>0</v>
      </c>
      <c r="BP116">
        <f t="shared" si="27"/>
        <v>0</v>
      </c>
      <c r="BQ116">
        <f t="shared" si="27"/>
        <v>0</v>
      </c>
      <c r="BR116">
        <f t="shared" si="27"/>
        <v>0</v>
      </c>
      <c r="BS116">
        <f t="shared" si="27"/>
        <v>0</v>
      </c>
      <c r="BT116">
        <f t="shared" si="27"/>
        <v>0</v>
      </c>
      <c r="BU116">
        <f t="shared" si="27"/>
        <v>0</v>
      </c>
      <c r="BV116">
        <f t="shared" si="27"/>
        <v>0</v>
      </c>
      <c r="BW116">
        <f t="shared" si="27"/>
        <v>0</v>
      </c>
      <c r="BX116">
        <f t="shared" si="27"/>
        <v>0</v>
      </c>
      <c r="BY116">
        <f t="shared" ref="BY116" si="28">BY41/BY$74</f>
        <v>0</v>
      </c>
      <c r="BZ116">
        <f t="shared" si="25"/>
        <v>0</v>
      </c>
      <c r="CA116">
        <f t="shared" si="25"/>
        <v>0</v>
      </c>
      <c r="CB116">
        <f t="shared" si="25"/>
        <v>0</v>
      </c>
      <c r="CC116">
        <f t="shared" si="25"/>
        <v>0</v>
      </c>
      <c r="CD116">
        <f t="shared" si="25"/>
        <v>0</v>
      </c>
      <c r="CE116">
        <f t="shared" si="25"/>
        <v>0</v>
      </c>
      <c r="CF116">
        <f t="shared" si="25"/>
        <v>0</v>
      </c>
      <c r="CG116">
        <f t="shared" si="25"/>
        <v>0</v>
      </c>
      <c r="CH116">
        <f t="shared" si="25"/>
        <v>0</v>
      </c>
      <c r="CI116">
        <f t="shared" si="25"/>
        <v>0</v>
      </c>
      <c r="CJ116">
        <f t="shared" si="25"/>
        <v>0</v>
      </c>
      <c r="CK116">
        <f t="shared" si="25"/>
        <v>0</v>
      </c>
    </row>
    <row r="117" spans="1:89" x14ac:dyDescent="0.25">
      <c r="A117" s="5" t="s">
        <v>234</v>
      </c>
      <c r="B117">
        <f t="shared" si="23"/>
        <v>0</v>
      </c>
      <c r="C117">
        <f t="shared" si="23"/>
        <v>0</v>
      </c>
      <c r="D117">
        <f t="shared" si="23"/>
        <v>0</v>
      </c>
      <c r="E117">
        <f t="shared" si="23"/>
        <v>0</v>
      </c>
      <c r="F117">
        <f t="shared" si="23"/>
        <v>0</v>
      </c>
      <c r="G117">
        <f t="shared" si="23"/>
        <v>5.2631578947368418E-2</v>
      </c>
      <c r="H117">
        <f t="shared" si="23"/>
        <v>0</v>
      </c>
      <c r="I117">
        <f t="shared" si="23"/>
        <v>0</v>
      </c>
      <c r="J117">
        <f t="shared" si="23"/>
        <v>0</v>
      </c>
      <c r="K117">
        <f t="shared" si="23"/>
        <v>0</v>
      </c>
      <c r="L117">
        <f t="shared" si="23"/>
        <v>0</v>
      </c>
      <c r="N117">
        <f t="shared" ref="N117:BY120" si="29">N42/N$74</f>
        <v>0</v>
      </c>
      <c r="O117">
        <f t="shared" si="29"/>
        <v>0</v>
      </c>
      <c r="P117">
        <f t="shared" si="29"/>
        <v>0</v>
      </c>
      <c r="Q117">
        <f t="shared" si="29"/>
        <v>0</v>
      </c>
      <c r="R117">
        <f t="shared" si="29"/>
        <v>0</v>
      </c>
      <c r="S117">
        <f t="shared" si="29"/>
        <v>0</v>
      </c>
      <c r="T117">
        <f t="shared" si="29"/>
        <v>5.5555555555555552E-2</v>
      </c>
      <c r="U117">
        <f t="shared" si="29"/>
        <v>0</v>
      </c>
      <c r="V117">
        <f t="shared" si="29"/>
        <v>0</v>
      </c>
      <c r="W117">
        <f t="shared" si="29"/>
        <v>0</v>
      </c>
      <c r="X117">
        <f t="shared" si="29"/>
        <v>0</v>
      </c>
      <c r="Y117">
        <f t="shared" si="29"/>
        <v>0</v>
      </c>
      <c r="Z117">
        <f t="shared" si="29"/>
        <v>0</v>
      </c>
      <c r="AA117">
        <f t="shared" si="29"/>
        <v>0</v>
      </c>
      <c r="AB117">
        <f t="shared" si="29"/>
        <v>4.0650406504065045E-3</v>
      </c>
      <c r="AC117">
        <f t="shared" si="29"/>
        <v>1.2195121951219513E-2</v>
      </c>
      <c r="AD117">
        <f t="shared" si="29"/>
        <v>2.8571428571428571E-2</v>
      </c>
      <c r="AE117">
        <f t="shared" si="29"/>
        <v>0</v>
      </c>
      <c r="AF117">
        <f t="shared" si="29"/>
        <v>0</v>
      </c>
      <c r="AG117">
        <f t="shared" si="29"/>
        <v>0</v>
      </c>
      <c r="AH117">
        <f t="shared" si="29"/>
        <v>0</v>
      </c>
      <c r="AI117">
        <f t="shared" si="29"/>
        <v>6.0606060606060606E-3</v>
      </c>
      <c r="AJ117">
        <f t="shared" si="29"/>
        <v>4.9382716049382713E-2</v>
      </c>
      <c r="AK117">
        <f t="shared" si="29"/>
        <v>3.125E-2</v>
      </c>
      <c r="AL117">
        <f t="shared" si="29"/>
        <v>3.5087719298245612E-2</v>
      </c>
      <c r="AM117">
        <f t="shared" si="29"/>
        <v>0</v>
      </c>
      <c r="AN117">
        <f t="shared" si="29"/>
        <v>3.9647577092511016E-2</v>
      </c>
      <c r="AO117">
        <f t="shared" si="29"/>
        <v>5.0632911392405063E-2</v>
      </c>
      <c r="AP117">
        <f t="shared" si="29"/>
        <v>3.6363636363636362E-2</v>
      </c>
      <c r="AQ117">
        <f t="shared" si="29"/>
        <v>9.2592592592592587E-3</v>
      </c>
      <c r="AR117">
        <f t="shared" si="29"/>
        <v>2.1276595744680851E-2</v>
      </c>
      <c r="AS117">
        <f t="shared" si="29"/>
        <v>2.4390243902439025E-2</v>
      </c>
      <c r="AT117">
        <f t="shared" si="29"/>
        <v>5.2631578947368418E-2</v>
      </c>
      <c r="AU117">
        <f t="shared" si="29"/>
        <v>5.0561797752808987E-2</v>
      </c>
      <c r="AV117">
        <f t="shared" si="29"/>
        <v>2.4390243902439025E-2</v>
      </c>
      <c r="AW117">
        <f t="shared" si="29"/>
        <v>0</v>
      </c>
      <c r="AX117">
        <f t="shared" si="29"/>
        <v>4.7619047619047616E-2</v>
      </c>
      <c r="AY117">
        <f t="shared" si="29"/>
        <v>8.3333333333333329E-2</v>
      </c>
      <c r="AZ117">
        <f t="shared" si="29"/>
        <v>4.0816326530612242E-2</v>
      </c>
      <c r="BA117">
        <f t="shared" si="29"/>
        <v>0</v>
      </c>
      <c r="BB117">
        <f t="shared" si="29"/>
        <v>4.5454545454545456E-2</v>
      </c>
      <c r="BC117">
        <f t="shared" si="29"/>
        <v>1.6666666666666666E-2</v>
      </c>
      <c r="BD117">
        <f t="shared" si="29"/>
        <v>5.5555555555555552E-2</v>
      </c>
      <c r="BE117">
        <f t="shared" si="29"/>
        <v>0</v>
      </c>
      <c r="BF117">
        <f t="shared" si="29"/>
        <v>0</v>
      </c>
      <c r="BG117">
        <f t="shared" si="29"/>
        <v>0</v>
      </c>
      <c r="BH117">
        <f t="shared" si="29"/>
        <v>0</v>
      </c>
      <c r="BI117">
        <f t="shared" si="29"/>
        <v>0</v>
      </c>
      <c r="BJ117">
        <f t="shared" si="29"/>
        <v>0</v>
      </c>
      <c r="BK117">
        <f t="shared" si="29"/>
        <v>0</v>
      </c>
      <c r="BL117">
        <f t="shared" si="29"/>
        <v>0</v>
      </c>
      <c r="BM117">
        <f t="shared" si="29"/>
        <v>0</v>
      </c>
      <c r="BN117">
        <f t="shared" si="29"/>
        <v>0</v>
      </c>
      <c r="BO117">
        <f t="shared" si="29"/>
        <v>0</v>
      </c>
      <c r="BP117">
        <f t="shared" si="29"/>
        <v>0</v>
      </c>
      <c r="BQ117">
        <f t="shared" si="29"/>
        <v>0</v>
      </c>
      <c r="BR117">
        <f t="shared" si="29"/>
        <v>1.4814814814814815E-2</v>
      </c>
      <c r="BS117">
        <f t="shared" si="29"/>
        <v>0</v>
      </c>
      <c r="BT117">
        <f t="shared" si="29"/>
        <v>0</v>
      </c>
      <c r="BU117">
        <f t="shared" si="29"/>
        <v>2.1739130434782608E-2</v>
      </c>
      <c r="BV117">
        <f t="shared" si="29"/>
        <v>0</v>
      </c>
      <c r="BW117">
        <f t="shared" si="29"/>
        <v>0</v>
      </c>
      <c r="BX117">
        <f t="shared" si="29"/>
        <v>0</v>
      </c>
      <c r="BY117">
        <f t="shared" si="29"/>
        <v>0</v>
      </c>
      <c r="BZ117">
        <f t="shared" si="25"/>
        <v>0</v>
      </c>
      <c r="CA117">
        <f t="shared" si="25"/>
        <v>4.6511627906976744E-2</v>
      </c>
      <c r="CB117">
        <f t="shared" si="25"/>
        <v>0</v>
      </c>
      <c r="CC117">
        <f t="shared" si="25"/>
        <v>0</v>
      </c>
      <c r="CD117">
        <f t="shared" si="25"/>
        <v>6.993006993006993E-3</v>
      </c>
      <c r="CE117">
        <f t="shared" si="25"/>
        <v>2.0833333333333332E-2</v>
      </c>
      <c r="CF117">
        <f t="shared" si="25"/>
        <v>0</v>
      </c>
      <c r="CG117">
        <f t="shared" si="25"/>
        <v>1.6949152542372881E-2</v>
      </c>
      <c r="CH117">
        <f t="shared" si="25"/>
        <v>0</v>
      </c>
      <c r="CI117">
        <f t="shared" si="25"/>
        <v>0</v>
      </c>
      <c r="CJ117">
        <f t="shared" si="25"/>
        <v>0</v>
      </c>
      <c r="CK117">
        <f t="shared" si="25"/>
        <v>1.2658227848101266E-2</v>
      </c>
    </row>
    <row r="118" spans="1:89" x14ac:dyDescent="0.25">
      <c r="A118" s="5" t="s">
        <v>235</v>
      </c>
      <c r="B118">
        <f t="shared" si="23"/>
        <v>0</v>
      </c>
      <c r="C118">
        <f t="shared" si="23"/>
        <v>0</v>
      </c>
      <c r="D118">
        <f t="shared" si="23"/>
        <v>0</v>
      </c>
      <c r="E118">
        <f t="shared" si="23"/>
        <v>0</v>
      </c>
      <c r="F118">
        <f t="shared" si="23"/>
        <v>0</v>
      </c>
      <c r="G118">
        <f t="shared" si="23"/>
        <v>5.2631578947368418E-2</v>
      </c>
      <c r="H118">
        <f t="shared" si="23"/>
        <v>0.18181818181818182</v>
      </c>
      <c r="I118">
        <f t="shared" si="23"/>
        <v>0</v>
      </c>
      <c r="J118">
        <f t="shared" si="23"/>
        <v>9.0909090909090912E-2</v>
      </c>
      <c r="K118">
        <f t="shared" si="23"/>
        <v>0</v>
      </c>
      <c r="L118">
        <f t="shared" si="23"/>
        <v>0</v>
      </c>
      <c r="N118">
        <f t="shared" si="29"/>
        <v>0</v>
      </c>
      <c r="O118">
        <f t="shared" si="29"/>
        <v>6.25E-2</v>
      </c>
      <c r="P118">
        <f t="shared" si="29"/>
        <v>0</v>
      </c>
      <c r="Q118">
        <f t="shared" si="29"/>
        <v>0</v>
      </c>
      <c r="R118">
        <f t="shared" si="29"/>
        <v>0</v>
      </c>
      <c r="S118">
        <f t="shared" si="29"/>
        <v>0</v>
      </c>
      <c r="T118">
        <f t="shared" si="29"/>
        <v>5.5555555555555552E-2</v>
      </c>
      <c r="U118">
        <f t="shared" si="29"/>
        <v>0</v>
      </c>
      <c r="V118">
        <f t="shared" si="29"/>
        <v>0</v>
      </c>
      <c r="W118">
        <f t="shared" si="29"/>
        <v>0</v>
      </c>
      <c r="X118">
        <f t="shared" si="29"/>
        <v>1.7241379310344827E-2</v>
      </c>
      <c r="Y118">
        <f t="shared" si="29"/>
        <v>9.1743119266055051E-3</v>
      </c>
      <c r="Z118">
        <f t="shared" si="29"/>
        <v>0</v>
      </c>
      <c r="AA118">
        <f t="shared" si="29"/>
        <v>4.5454545454545456E-2</v>
      </c>
      <c r="AB118">
        <f t="shared" si="29"/>
        <v>1.2195121951219513E-2</v>
      </c>
      <c r="AC118">
        <f t="shared" si="29"/>
        <v>3.6585365853658534E-2</v>
      </c>
      <c r="AD118">
        <f t="shared" si="29"/>
        <v>0</v>
      </c>
      <c r="AE118">
        <f t="shared" si="29"/>
        <v>0</v>
      </c>
      <c r="AF118">
        <f t="shared" si="29"/>
        <v>0</v>
      </c>
      <c r="AG118">
        <f t="shared" si="29"/>
        <v>2.0833333333333332E-2</v>
      </c>
      <c r="AH118">
        <f t="shared" si="29"/>
        <v>1.6129032258064516E-2</v>
      </c>
      <c r="AI118">
        <f t="shared" si="29"/>
        <v>0</v>
      </c>
      <c r="AJ118">
        <f t="shared" si="29"/>
        <v>1.2345679012345678E-2</v>
      </c>
      <c r="AK118">
        <f t="shared" si="29"/>
        <v>2.0833333333333332E-2</v>
      </c>
      <c r="AL118">
        <f t="shared" si="29"/>
        <v>0</v>
      </c>
      <c r="AM118">
        <f t="shared" si="29"/>
        <v>3.8461538461538464E-2</v>
      </c>
      <c r="AN118">
        <f t="shared" si="29"/>
        <v>4.4052863436123352E-3</v>
      </c>
      <c r="AO118">
        <f t="shared" si="29"/>
        <v>0</v>
      </c>
      <c r="AP118">
        <f t="shared" si="29"/>
        <v>0</v>
      </c>
      <c r="AQ118">
        <f t="shared" si="29"/>
        <v>1.8518518518518517E-2</v>
      </c>
      <c r="AR118">
        <f t="shared" si="29"/>
        <v>4.2553191489361701E-2</v>
      </c>
      <c r="AS118">
        <f t="shared" si="29"/>
        <v>0</v>
      </c>
      <c r="AT118">
        <f t="shared" si="29"/>
        <v>0</v>
      </c>
      <c r="AU118">
        <f t="shared" si="29"/>
        <v>2.247191011235955E-2</v>
      </c>
      <c r="AV118">
        <f t="shared" si="29"/>
        <v>0</v>
      </c>
      <c r="AW118">
        <f t="shared" si="29"/>
        <v>0</v>
      </c>
      <c r="AX118">
        <f t="shared" si="29"/>
        <v>0</v>
      </c>
      <c r="AY118">
        <f t="shared" si="29"/>
        <v>0</v>
      </c>
      <c r="AZ118">
        <f t="shared" si="29"/>
        <v>0</v>
      </c>
      <c r="BA118">
        <f t="shared" si="29"/>
        <v>0</v>
      </c>
      <c r="BB118">
        <f t="shared" si="29"/>
        <v>0</v>
      </c>
      <c r="BC118">
        <f t="shared" si="29"/>
        <v>0</v>
      </c>
      <c r="BD118">
        <f t="shared" si="29"/>
        <v>0</v>
      </c>
      <c r="BE118">
        <f t="shared" si="29"/>
        <v>0</v>
      </c>
      <c r="BF118">
        <f t="shared" si="29"/>
        <v>0</v>
      </c>
      <c r="BG118">
        <f t="shared" si="29"/>
        <v>0</v>
      </c>
      <c r="BH118">
        <f t="shared" si="29"/>
        <v>0</v>
      </c>
      <c r="BI118">
        <f t="shared" si="29"/>
        <v>6.8965517241379309E-2</v>
      </c>
      <c r="BJ118">
        <f t="shared" si="29"/>
        <v>0</v>
      </c>
      <c r="BK118">
        <f t="shared" si="29"/>
        <v>0</v>
      </c>
      <c r="BL118">
        <f t="shared" si="29"/>
        <v>0</v>
      </c>
      <c r="BM118">
        <f t="shared" si="29"/>
        <v>0</v>
      </c>
      <c r="BN118">
        <f t="shared" si="29"/>
        <v>0</v>
      </c>
      <c r="BO118">
        <f t="shared" si="29"/>
        <v>0</v>
      </c>
      <c r="BP118">
        <f t="shared" si="29"/>
        <v>0</v>
      </c>
      <c r="BQ118">
        <f t="shared" si="29"/>
        <v>0.1</v>
      </c>
      <c r="BR118">
        <f t="shared" si="29"/>
        <v>1.4814814814814815E-2</v>
      </c>
      <c r="BS118">
        <f t="shared" si="29"/>
        <v>6.4516129032258063E-2</v>
      </c>
      <c r="BT118">
        <f t="shared" si="29"/>
        <v>0</v>
      </c>
      <c r="BU118">
        <f t="shared" si="29"/>
        <v>0</v>
      </c>
      <c r="BV118">
        <f t="shared" si="29"/>
        <v>0</v>
      </c>
      <c r="BW118">
        <f t="shared" si="29"/>
        <v>0</v>
      </c>
      <c r="BX118">
        <f t="shared" si="29"/>
        <v>0</v>
      </c>
      <c r="BY118">
        <f t="shared" si="29"/>
        <v>0</v>
      </c>
      <c r="BZ118">
        <f t="shared" si="25"/>
        <v>3.2258064516129031E-2</v>
      </c>
      <c r="CA118">
        <f t="shared" si="25"/>
        <v>0</v>
      </c>
      <c r="CB118">
        <f t="shared" si="25"/>
        <v>3.5714285714285712E-2</v>
      </c>
      <c r="CC118">
        <f t="shared" si="25"/>
        <v>0</v>
      </c>
      <c r="CD118">
        <f t="shared" si="25"/>
        <v>0</v>
      </c>
      <c r="CE118">
        <f t="shared" si="25"/>
        <v>0</v>
      </c>
      <c r="CF118">
        <f t="shared" si="25"/>
        <v>0</v>
      </c>
      <c r="CG118">
        <f t="shared" si="25"/>
        <v>1.6949152542372881E-2</v>
      </c>
      <c r="CH118">
        <f t="shared" si="25"/>
        <v>0</v>
      </c>
      <c r="CI118">
        <f t="shared" si="25"/>
        <v>0</v>
      </c>
      <c r="CJ118">
        <f t="shared" si="25"/>
        <v>0</v>
      </c>
      <c r="CK118">
        <f t="shared" si="25"/>
        <v>2.5316455696202531E-2</v>
      </c>
    </row>
    <row r="119" spans="1:89" x14ac:dyDescent="0.25">
      <c r="A119" s="5" t="s">
        <v>236</v>
      </c>
      <c r="B119">
        <f t="shared" si="23"/>
        <v>0</v>
      </c>
      <c r="C119">
        <f t="shared" si="23"/>
        <v>0</v>
      </c>
      <c r="D119">
        <f t="shared" si="23"/>
        <v>0.16666666666666666</v>
      </c>
      <c r="E119">
        <f t="shared" si="23"/>
        <v>0</v>
      </c>
      <c r="F119">
        <f t="shared" si="23"/>
        <v>2.0833333333333332E-2</v>
      </c>
      <c r="G119">
        <f t="shared" si="23"/>
        <v>0</v>
      </c>
      <c r="H119">
        <f t="shared" si="23"/>
        <v>0</v>
      </c>
      <c r="I119">
        <f t="shared" si="23"/>
        <v>0</v>
      </c>
      <c r="J119">
        <f t="shared" si="23"/>
        <v>0</v>
      </c>
      <c r="K119">
        <f t="shared" si="23"/>
        <v>0</v>
      </c>
      <c r="L119">
        <f t="shared" si="23"/>
        <v>0</v>
      </c>
      <c r="N119">
        <f t="shared" si="29"/>
        <v>0</v>
      </c>
      <c r="O119">
        <f t="shared" si="29"/>
        <v>6.25E-2</v>
      </c>
      <c r="P119">
        <f t="shared" si="29"/>
        <v>0.125</v>
      </c>
      <c r="Q119">
        <f t="shared" si="29"/>
        <v>2.8571428571428571E-2</v>
      </c>
      <c r="R119">
        <f t="shared" si="29"/>
        <v>0</v>
      </c>
      <c r="S119">
        <f t="shared" si="29"/>
        <v>0</v>
      </c>
      <c r="T119">
        <f t="shared" si="29"/>
        <v>0</v>
      </c>
      <c r="U119">
        <f t="shared" si="29"/>
        <v>0</v>
      </c>
      <c r="V119">
        <f t="shared" si="29"/>
        <v>0</v>
      </c>
      <c r="W119">
        <f t="shared" si="29"/>
        <v>4.1666666666666664E-2</v>
      </c>
      <c r="X119">
        <f t="shared" si="29"/>
        <v>1.7241379310344827E-2</v>
      </c>
      <c r="Y119">
        <f t="shared" si="29"/>
        <v>4.5871559633027525E-2</v>
      </c>
      <c r="Z119">
        <f t="shared" si="29"/>
        <v>3.4482758620689655E-2</v>
      </c>
      <c r="AA119">
        <f t="shared" si="29"/>
        <v>0</v>
      </c>
      <c r="AB119">
        <f t="shared" si="29"/>
        <v>4.065040650406504E-2</v>
      </c>
      <c r="AC119">
        <f t="shared" si="29"/>
        <v>1.2195121951219513E-2</v>
      </c>
      <c r="AD119">
        <f t="shared" si="29"/>
        <v>0.11428571428571428</v>
      </c>
      <c r="AE119">
        <f t="shared" si="29"/>
        <v>0.05</v>
      </c>
      <c r="AF119">
        <f t="shared" si="29"/>
        <v>0.11428571428571428</v>
      </c>
      <c r="AG119">
        <f t="shared" si="29"/>
        <v>4.1666666666666664E-2</v>
      </c>
      <c r="AH119">
        <f t="shared" si="29"/>
        <v>3.2258064516129031E-2</v>
      </c>
      <c r="AI119">
        <f t="shared" si="29"/>
        <v>2.4242424242424242E-2</v>
      </c>
      <c r="AJ119">
        <f t="shared" si="29"/>
        <v>1.2345679012345678E-2</v>
      </c>
      <c r="AK119">
        <f t="shared" si="29"/>
        <v>1.0416666666666666E-2</v>
      </c>
      <c r="AL119">
        <f t="shared" si="29"/>
        <v>3.5087719298245612E-2</v>
      </c>
      <c r="AM119">
        <f t="shared" si="29"/>
        <v>0</v>
      </c>
      <c r="AN119">
        <f t="shared" si="29"/>
        <v>2.2026431718061675E-2</v>
      </c>
      <c r="AO119">
        <f t="shared" si="29"/>
        <v>3.7974683544303799E-2</v>
      </c>
      <c r="AP119">
        <f t="shared" si="29"/>
        <v>1.8181818181818181E-2</v>
      </c>
      <c r="AQ119">
        <f t="shared" si="29"/>
        <v>0</v>
      </c>
      <c r="AR119">
        <f t="shared" si="29"/>
        <v>6.3829787234042548E-2</v>
      </c>
      <c r="AS119">
        <f t="shared" si="29"/>
        <v>7.3170731707317069E-2</v>
      </c>
      <c r="AT119">
        <f t="shared" si="29"/>
        <v>0</v>
      </c>
      <c r="AU119">
        <f t="shared" si="29"/>
        <v>2.8089887640449437E-2</v>
      </c>
      <c r="AV119">
        <f t="shared" si="29"/>
        <v>0</v>
      </c>
      <c r="AW119">
        <f t="shared" si="29"/>
        <v>0</v>
      </c>
      <c r="AX119">
        <f t="shared" si="29"/>
        <v>0</v>
      </c>
      <c r="AY119">
        <f t="shared" si="29"/>
        <v>0</v>
      </c>
      <c r="AZ119">
        <f t="shared" si="29"/>
        <v>2.0408163265306121E-2</v>
      </c>
      <c r="BA119">
        <f t="shared" si="29"/>
        <v>2.8571428571428571E-2</v>
      </c>
      <c r="BB119">
        <f t="shared" si="29"/>
        <v>4.5454545454545456E-2</v>
      </c>
      <c r="BC119">
        <f t="shared" si="29"/>
        <v>0.05</v>
      </c>
      <c r="BD119">
        <f t="shared" si="29"/>
        <v>0</v>
      </c>
      <c r="BE119">
        <f t="shared" si="29"/>
        <v>4.3478260869565216E-2</v>
      </c>
      <c r="BF119">
        <f t="shared" si="29"/>
        <v>5.5555555555555552E-2</v>
      </c>
      <c r="BG119">
        <f t="shared" si="29"/>
        <v>5.6338028169014086E-2</v>
      </c>
      <c r="BH119">
        <f t="shared" si="29"/>
        <v>0</v>
      </c>
      <c r="BI119">
        <f t="shared" si="29"/>
        <v>3.4482758620689655E-2</v>
      </c>
      <c r="BJ119">
        <f t="shared" si="29"/>
        <v>0</v>
      </c>
      <c r="BK119">
        <f t="shared" si="29"/>
        <v>0.25</v>
      </c>
      <c r="BL119">
        <f t="shared" si="29"/>
        <v>0.125</v>
      </c>
      <c r="BM119">
        <f t="shared" si="29"/>
        <v>0</v>
      </c>
      <c r="BN119">
        <f t="shared" si="29"/>
        <v>0</v>
      </c>
      <c r="BO119">
        <f t="shared" si="29"/>
        <v>0</v>
      </c>
      <c r="BP119">
        <f t="shared" si="29"/>
        <v>0</v>
      </c>
      <c r="BQ119">
        <f t="shared" si="29"/>
        <v>0</v>
      </c>
      <c r="BR119">
        <f t="shared" si="29"/>
        <v>1.4814814814814815E-2</v>
      </c>
      <c r="BS119">
        <f t="shared" si="29"/>
        <v>0</v>
      </c>
      <c r="BT119">
        <f t="shared" si="29"/>
        <v>0</v>
      </c>
      <c r="BU119">
        <f t="shared" si="29"/>
        <v>0</v>
      </c>
      <c r="BV119">
        <f t="shared" si="29"/>
        <v>0</v>
      </c>
      <c r="BW119">
        <f t="shared" si="29"/>
        <v>0</v>
      </c>
      <c r="BX119">
        <f t="shared" si="29"/>
        <v>0</v>
      </c>
      <c r="BY119">
        <f t="shared" si="29"/>
        <v>0</v>
      </c>
      <c r="BZ119">
        <f t="shared" si="25"/>
        <v>3.2258064516129031E-2</v>
      </c>
      <c r="CA119">
        <f t="shared" si="25"/>
        <v>0</v>
      </c>
      <c r="CB119">
        <f t="shared" si="25"/>
        <v>3.5714285714285712E-2</v>
      </c>
      <c r="CC119">
        <f t="shared" si="25"/>
        <v>0</v>
      </c>
      <c r="CD119">
        <f t="shared" si="25"/>
        <v>6.993006993006993E-3</v>
      </c>
      <c r="CE119">
        <f t="shared" si="25"/>
        <v>4.1666666666666664E-2</v>
      </c>
      <c r="CF119">
        <f t="shared" si="25"/>
        <v>0</v>
      </c>
      <c r="CG119">
        <f t="shared" si="25"/>
        <v>1.6949152542372881E-2</v>
      </c>
      <c r="CH119">
        <f t="shared" si="25"/>
        <v>0</v>
      </c>
      <c r="CI119">
        <f t="shared" si="25"/>
        <v>0.11764705882352941</v>
      </c>
      <c r="CJ119">
        <f t="shared" si="25"/>
        <v>0</v>
      </c>
      <c r="CK119">
        <f t="shared" si="25"/>
        <v>0</v>
      </c>
    </row>
    <row r="120" spans="1:89" x14ac:dyDescent="0.25">
      <c r="A120" s="5" t="s">
        <v>237</v>
      </c>
      <c r="B120">
        <f t="shared" si="23"/>
        <v>0</v>
      </c>
      <c r="C120">
        <f t="shared" si="23"/>
        <v>0</v>
      </c>
      <c r="D120">
        <f t="shared" si="23"/>
        <v>0</v>
      </c>
      <c r="E120">
        <f t="shared" si="23"/>
        <v>0</v>
      </c>
      <c r="F120">
        <f t="shared" si="23"/>
        <v>0</v>
      </c>
      <c r="G120">
        <f t="shared" si="23"/>
        <v>0</v>
      </c>
      <c r="H120">
        <f t="shared" si="23"/>
        <v>0</v>
      </c>
      <c r="I120">
        <f t="shared" si="23"/>
        <v>6.25E-2</v>
      </c>
      <c r="J120">
        <f t="shared" si="23"/>
        <v>0</v>
      </c>
      <c r="K120">
        <f t="shared" si="23"/>
        <v>0</v>
      </c>
      <c r="L120">
        <f t="shared" si="23"/>
        <v>0</v>
      </c>
      <c r="N120">
        <f t="shared" si="29"/>
        <v>0</v>
      </c>
      <c r="O120">
        <f t="shared" si="29"/>
        <v>0</v>
      </c>
      <c r="P120">
        <f t="shared" si="29"/>
        <v>0</v>
      </c>
      <c r="Q120">
        <f t="shared" si="29"/>
        <v>0</v>
      </c>
      <c r="R120">
        <f t="shared" si="29"/>
        <v>0</v>
      </c>
      <c r="S120">
        <f t="shared" si="29"/>
        <v>0</v>
      </c>
      <c r="T120">
        <f t="shared" si="29"/>
        <v>0</v>
      </c>
      <c r="U120">
        <f t="shared" si="29"/>
        <v>0</v>
      </c>
      <c r="V120">
        <f t="shared" si="29"/>
        <v>0</v>
      </c>
      <c r="W120">
        <f t="shared" si="29"/>
        <v>0</v>
      </c>
      <c r="X120">
        <f t="shared" si="29"/>
        <v>0</v>
      </c>
      <c r="Y120">
        <f t="shared" si="29"/>
        <v>0</v>
      </c>
      <c r="Z120">
        <f t="shared" si="29"/>
        <v>0</v>
      </c>
      <c r="AA120">
        <f t="shared" si="29"/>
        <v>0</v>
      </c>
      <c r="AB120">
        <f t="shared" si="29"/>
        <v>0</v>
      </c>
      <c r="AC120">
        <f t="shared" si="29"/>
        <v>0</v>
      </c>
      <c r="AD120">
        <f t="shared" si="29"/>
        <v>0</v>
      </c>
      <c r="AE120">
        <f t="shared" si="29"/>
        <v>0</v>
      </c>
      <c r="AF120">
        <f t="shared" si="29"/>
        <v>0</v>
      </c>
      <c r="AG120">
        <f t="shared" si="29"/>
        <v>0</v>
      </c>
      <c r="AH120">
        <f t="shared" si="29"/>
        <v>0</v>
      </c>
      <c r="AI120">
        <f t="shared" si="29"/>
        <v>0</v>
      </c>
      <c r="AJ120">
        <f t="shared" si="29"/>
        <v>0</v>
      </c>
      <c r="AK120">
        <f t="shared" si="29"/>
        <v>0</v>
      </c>
      <c r="AL120">
        <f t="shared" si="29"/>
        <v>0</v>
      </c>
      <c r="AM120">
        <f t="shared" si="29"/>
        <v>0</v>
      </c>
      <c r="AN120">
        <f t="shared" si="29"/>
        <v>4.4052863436123352E-3</v>
      </c>
      <c r="AO120">
        <f t="shared" si="29"/>
        <v>0</v>
      </c>
      <c r="AP120">
        <f t="shared" si="29"/>
        <v>0</v>
      </c>
      <c r="AQ120">
        <f t="shared" si="29"/>
        <v>0</v>
      </c>
      <c r="AR120">
        <f t="shared" si="29"/>
        <v>0</v>
      </c>
      <c r="AS120">
        <f t="shared" si="29"/>
        <v>0</v>
      </c>
      <c r="AT120">
        <f t="shared" si="29"/>
        <v>0</v>
      </c>
      <c r="AU120">
        <f t="shared" si="29"/>
        <v>0</v>
      </c>
      <c r="AV120">
        <f t="shared" si="29"/>
        <v>0</v>
      </c>
      <c r="AW120">
        <f t="shared" si="29"/>
        <v>0</v>
      </c>
      <c r="AX120">
        <f t="shared" si="29"/>
        <v>0</v>
      </c>
      <c r="AY120">
        <f t="shared" si="29"/>
        <v>0</v>
      </c>
      <c r="AZ120">
        <f t="shared" si="29"/>
        <v>0</v>
      </c>
      <c r="BA120">
        <f t="shared" si="29"/>
        <v>0</v>
      </c>
      <c r="BB120">
        <f t="shared" si="29"/>
        <v>0</v>
      </c>
      <c r="BC120">
        <f t="shared" si="29"/>
        <v>0</v>
      </c>
      <c r="BD120">
        <f t="shared" si="29"/>
        <v>0</v>
      </c>
      <c r="BE120">
        <f t="shared" si="29"/>
        <v>0</v>
      </c>
      <c r="BF120">
        <f t="shared" si="29"/>
        <v>0</v>
      </c>
      <c r="BG120">
        <f t="shared" si="29"/>
        <v>1.4084507042253521E-2</v>
      </c>
      <c r="BH120">
        <f t="shared" si="29"/>
        <v>0</v>
      </c>
      <c r="BI120">
        <f t="shared" si="29"/>
        <v>0</v>
      </c>
      <c r="BJ120">
        <f t="shared" si="29"/>
        <v>0</v>
      </c>
      <c r="BK120">
        <f t="shared" si="29"/>
        <v>0</v>
      </c>
      <c r="BL120">
        <f t="shared" si="29"/>
        <v>0</v>
      </c>
      <c r="BM120">
        <f t="shared" si="29"/>
        <v>0</v>
      </c>
      <c r="BN120">
        <f t="shared" si="29"/>
        <v>4.4444444444444446E-2</v>
      </c>
      <c r="BO120">
        <f t="shared" si="29"/>
        <v>3.7037037037037035E-2</v>
      </c>
      <c r="BP120">
        <f t="shared" si="29"/>
        <v>3.5714285714285712E-2</v>
      </c>
      <c r="BQ120">
        <f t="shared" si="29"/>
        <v>0</v>
      </c>
      <c r="BR120">
        <f t="shared" si="29"/>
        <v>2.9629629629629631E-2</v>
      </c>
      <c r="BS120">
        <f t="shared" si="29"/>
        <v>0</v>
      </c>
      <c r="BT120">
        <f t="shared" si="29"/>
        <v>6.6666666666666666E-2</v>
      </c>
      <c r="BU120">
        <f t="shared" si="29"/>
        <v>2.1739130434782608E-2</v>
      </c>
      <c r="BV120">
        <f t="shared" si="29"/>
        <v>0</v>
      </c>
      <c r="BW120">
        <f t="shared" si="29"/>
        <v>0</v>
      </c>
      <c r="BX120">
        <f t="shared" si="29"/>
        <v>0</v>
      </c>
      <c r="BY120">
        <f t="shared" ref="BY120" si="30">BY45/BY$74</f>
        <v>2.2727272727272728E-2</v>
      </c>
      <c r="BZ120">
        <f t="shared" si="25"/>
        <v>0</v>
      </c>
      <c r="CA120">
        <f t="shared" si="25"/>
        <v>0</v>
      </c>
      <c r="CB120">
        <f t="shared" si="25"/>
        <v>0</v>
      </c>
      <c r="CC120">
        <f t="shared" si="25"/>
        <v>0</v>
      </c>
      <c r="CD120">
        <f t="shared" si="25"/>
        <v>0</v>
      </c>
      <c r="CE120">
        <f t="shared" si="25"/>
        <v>0</v>
      </c>
      <c r="CF120">
        <f t="shared" si="25"/>
        <v>0</v>
      </c>
      <c r="CG120">
        <f t="shared" si="25"/>
        <v>0</v>
      </c>
      <c r="CH120">
        <f t="shared" si="25"/>
        <v>0</v>
      </c>
      <c r="CI120">
        <f t="shared" si="25"/>
        <v>0</v>
      </c>
      <c r="CJ120">
        <f t="shared" si="25"/>
        <v>0</v>
      </c>
      <c r="CK120">
        <f t="shared" si="25"/>
        <v>0</v>
      </c>
    </row>
    <row r="121" spans="1:89" x14ac:dyDescent="0.25">
      <c r="A121" s="5" t="s">
        <v>238</v>
      </c>
      <c r="B121">
        <f t="shared" si="23"/>
        <v>0</v>
      </c>
      <c r="C121">
        <f t="shared" si="23"/>
        <v>0</v>
      </c>
      <c r="D121">
        <f t="shared" si="23"/>
        <v>0</v>
      </c>
      <c r="E121">
        <f t="shared" si="23"/>
        <v>0</v>
      </c>
      <c r="F121">
        <f t="shared" si="23"/>
        <v>4.1666666666666664E-2</v>
      </c>
      <c r="G121">
        <f t="shared" si="23"/>
        <v>0</v>
      </c>
      <c r="H121">
        <f t="shared" si="23"/>
        <v>0</v>
      </c>
      <c r="I121">
        <f t="shared" si="23"/>
        <v>0</v>
      </c>
      <c r="J121">
        <f t="shared" si="23"/>
        <v>0</v>
      </c>
      <c r="K121">
        <f t="shared" si="23"/>
        <v>0.1111111111111111</v>
      </c>
      <c r="L121">
        <f t="shared" si="23"/>
        <v>0</v>
      </c>
      <c r="N121">
        <f t="shared" ref="N121:BY124" si="31">N46/N$74</f>
        <v>0</v>
      </c>
      <c r="O121">
        <f t="shared" si="31"/>
        <v>0</v>
      </c>
      <c r="P121">
        <f t="shared" si="31"/>
        <v>0</v>
      </c>
      <c r="Q121">
        <f t="shared" si="31"/>
        <v>0</v>
      </c>
      <c r="R121">
        <f t="shared" si="31"/>
        <v>0</v>
      </c>
      <c r="S121">
        <f t="shared" si="31"/>
        <v>0</v>
      </c>
      <c r="T121">
        <f t="shared" si="31"/>
        <v>0</v>
      </c>
      <c r="U121">
        <f t="shared" si="31"/>
        <v>0</v>
      </c>
      <c r="V121">
        <f t="shared" si="31"/>
        <v>0</v>
      </c>
      <c r="W121">
        <f t="shared" si="31"/>
        <v>0</v>
      </c>
      <c r="X121">
        <f t="shared" si="31"/>
        <v>0</v>
      </c>
      <c r="Y121">
        <f t="shared" si="31"/>
        <v>1.834862385321101E-2</v>
      </c>
      <c r="Z121">
        <f t="shared" si="31"/>
        <v>1.7241379310344827E-2</v>
      </c>
      <c r="AA121">
        <f t="shared" si="31"/>
        <v>0</v>
      </c>
      <c r="AB121">
        <f t="shared" si="31"/>
        <v>4.0650406504065045E-3</v>
      </c>
      <c r="AC121">
        <f t="shared" si="31"/>
        <v>0</v>
      </c>
      <c r="AD121">
        <f t="shared" si="31"/>
        <v>0</v>
      </c>
      <c r="AE121">
        <f t="shared" si="31"/>
        <v>0.01</v>
      </c>
      <c r="AF121">
        <f t="shared" si="31"/>
        <v>0</v>
      </c>
      <c r="AG121">
        <f t="shared" si="31"/>
        <v>0</v>
      </c>
      <c r="AH121">
        <f t="shared" si="31"/>
        <v>0</v>
      </c>
      <c r="AI121">
        <f t="shared" si="31"/>
        <v>6.0606060606060606E-3</v>
      </c>
      <c r="AJ121">
        <f t="shared" si="31"/>
        <v>0</v>
      </c>
      <c r="AK121">
        <f t="shared" si="31"/>
        <v>1.0416666666666666E-2</v>
      </c>
      <c r="AL121">
        <f t="shared" si="31"/>
        <v>0</v>
      </c>
      <c r="AM121">
        <f t="shared" si="31"/>
        <v>0</v>
      </c>
      <c r="AN121">
        <f t="shared" si="31"/>
        <v>4.4052863436123352E-3</v>
      </c>
      <c r="AO121">
        <f t="shared" si="31"/>
        <v>0</v>
      </c>
      <c r="AP121">
        <f t="shared" si="31"/>
        <v>0</v>
      </c>
      <c r="AQ121">
        <f t="shared" si="31"/>
        <v>0</v>
      </c>
      <c r="AR121">
        <f t="shared" si="31"/>
        <v>0</v>
      </c>
      <c r="AS121">
        <f t="shared" si="31"/>
        <v>0</v>
      </c>
      <c r="AT121">
        <f t="shared" si="31"/>
        <v>0</v>
      </c>
      <c r="AU121">
        <f t="shared" si="31"/>
        <v>0</v>
      </c>
      <c r="AV121">
        <f t="shared" si="31"/>
        <v>0</v>
      </c>
      <c r="AW121">
        <f t="shared" si="31"/>
        <v>0</v>
      </c>
      <c r="AX121">
        <f t="shared" si="31"/>
        <v>0</v>
      </c>
      <c r="AY121">
        <f t="shared" si="31"/>
        <v>0</v>
      </c>
      <c r="AZ121">
        <f t="shared" si="31"/>
        <v>1.020408163265306E-2</v>
      </c>
      <c r="BA121">
        <f t="shared" si="31"/>
        <v>0</v>
      </c>
      <c r="BB121">
        <f t="shared" si="31"/>
        <v>0</v>
      </c>
      <c r="BC121">
        <f t="shared" si="31"/>
        <v>0</v>
      </c>
      <c r="BD121">
        <f t="shared" si="31"/>
        <v>0</v>
      </c>
      <c r="BE121">
        <f t="shared" si="31"/>
        <v>0</v>
      </c>
      <c r="BF121">
        <f t="shared" si="31"/>
        <v>0</v>
      </c>
      <c r="BG121">
        <f t="shared" si="31"/>
        <v>0</v>
      </c>
      <c r="BH121">
        <f t="shared" si="31"/>
        <v>0</v>
      </c>
      <c r="BI121">
        <f t="shared" si="31"/>
        <v>0</v>
      </c>
      <c r="BJ121">
        <f t="shared" si="31"/>
        <v>0</v>
      </c>
      <c r="BK121">
        <f t="shared" si="31"/>
        <v>0</v>
      </c>
      <c r="BL121">
        <f t="shared" si="31"/>
        <v>0</v>
      </c>
      <c r="BM121">
        <f t="shared" si="31"/>
        <v>0</v>
      </c>
      <c r="BN121">
        <f t="shared" si="31"/>
        <v>0</v>
      </c>
      <c r="BO121">
        <f t="shared" si="31"/>
        <v>0</v>
      </c>
      <c r="BP121">
        <f t="shared" si="31"/>
        <v>0</v>
      </c>
      <c r="BQ121">
        <f t="shared" si="31"/>
        <v>0</v>
      </c>
      <c r="BR121">
        <f t="shared" si="31"/>
        <v>0</v>
      </c>
      <c r="BS121">
        <f t="shared" si="31"/>
        <v>0</v>
      </c>
      <c r="BT121">
        <f t="shared" si="31"/>
        <v>6.6666666666666666E-2</v>
      </c>
      <c r="BU121">
        <f t="shared" si="31"/>
        <v>0</v>
      </c>
      <c r="BV121">
        <f t="shared" si="31"/>
        <v>0</v>
      </c>
      <c r="BW121">
        <f t="shared" si="31"/>
        <v>0</v>
      </c>
      <c r="BX121">
        <f t="shared" si="31"/>
        <v>0</v>
      </c>
      <c r="BY121">
        <f t="shared" si="31"/>
        <v>0</v>
      </c>
      <c r="BZ121">
        <f t="shared" si="25"/>
        <v>3.2258064516129031E-2</v>
      </c>
      <c r="CA121">
        <f t="shared" si="25"/>
        <v>2.3255813953488372E-2</v>
      </c>
      <c r="CB121">
        <f t="shared" si="25"/>
        <v>3.5714285714285712E-2</v>
      </c>
      <c r="CC121">
        <f t="shared" si="25"/>
        <v>0</v>
      </c>
      <c r="CD121">
        <f t="shared" si="25"/>
        <v>2.7972027972027972E-2</v>
      </c>
      <c r="CE121">
        <f t="shared" si="25"/>
        <v>0</v>
      </c>
      <c r="CF121">
        <f t="shared" si="25"/>
        <v>0</v>
      </c>
      <c r="CG121">
        <f t="shared" si="25"/>
        <v>0</v>
      </c>
      <c r="CH121">
        <f t="shared" si="25"/>
        <v>0</v>
      </c>
      <c r="CI121">
        <f t="shared" si="25"/>
        <v>0</v>
      </c>
      <c r="CJ121">
        <f t="shared" si="25"/>
        <v>0</v>
      </c>
      <c r="CK121">
        <f t="shared" si="25"/>
        <v>0</v>
      </c>
    </row>
    <row r="122" spans="1:89" x14ac:dyDescent="0.25">
      <c r="A122" s="5" t="s">
        <v>239</v>
      </c>
      <c r="B122">
        <f t="shared" si="23"/>
        <v>0</v>
      </c>
      <c r="C122">
        <f t="shared" si="23"/>
        <v>4.5454545454545456E-2</v>
      </c>
      <c r="D122">
        <f t="shared" si="23"/>
        <v>0</v>
      </c>
      <c r="E122">
        <f t="shared" si="23"/>
        <v>0</v>
      </c>
      <c r="F122">
        <f t="shared" si="23"/>
        <v>2.0833333333333332E-2</v>
      </c>
      <c r="G122">
        <f t="shared" si="23"/>
        <v>5.2631578947368418E-2</v>
      </c>
      <c r="H122">
        <f t="shared" si="23"/>
        <v>0</v>
      </c>
      <c r="I122">
        <f t="shared" si="23"/>
        <v>0</v>
      </c>
      <c r="J122">
        <f t="shared" si="23"/>
        <v>0</v>
      </c>
      <c r="K122">
        <f t="shared" si="23"/>
        <v>0</v>
      </c>
      <c r="L122">
        <f t="shared" si="23"/>
        <v>0</v>
      </c>
      <c r="N122">
        <f t="shared" si="31"/>
        <v>0</v>
      </c>
      <c r="O122">
        <f t="shared" si="31"/>
        <v>6.25E-2</v>
      </c>
      <c r="P122">
        <f t="shared" si="31"/>
        <v>0</v>
      </c>
      <c r="Q122">
        <f t="shared" si="31"/>
        <v>0</v>
      </c>
      <c r="R122">
        <f t="shared" si="31"/>
        <v>0.1</v>
      </c>
      <c r="S122">
        <f t="shared" si="31"/>
        <v>0</v>
      </c>
      <c r="T122">
        <f t="shared" si="31"/>
        <v>0</v>
      </c>
      <c r="U122">
        <f t="shared" si="31"/>
        <v>0</v>
      </c>
      <c r="V122">
        <f t="shared" si="31"/>
        <v>0</v>
      </c>
      <c r="W122">
        <f t="shared" si="31"/>
        <v>0</v>
      </c>
      <c r="X122">
        <f t="shared" si="31"/>
        <v>3.4482758620689655E-2</v>
      </c>
      <c r="Y122">
        <f t="shared" si="31"/>
        <v>9.1743119266055051E-3</v>
      </c>
      <c r="Z122">
        <f t="shared" si="31"/>
        <v>0</v>
      </c>
      <c r="AA122">
        <f t="shared" si="31"/>
        <v>0</v>
      </c>
      <c r="AB122">
        <f t="shared" si="31"/>
        <v>1.6260162601626018E-2</v>
      </c>
      <c r="AC122">
        <f t="shared" si="31"/>
        <v>1.2195121951219513E-2</v>
      </c>
      <c r="AD122">
        <f t="shared" si="31"/>
        <v>0</v>
      </c>
      <c r="AE122">
        <f t="shared" si="31"/>
        <v>0</v>
      </c>
      <c r="AF122">
        <f t="shared" si="31"/>
        <v>0</v>
      </c>
      <c r="AG122">
        <f t="shared" si="31"/>
        <v>0</v>
      </c>
      <c r="AH122">
        <f t="shared" si="31"/>
        <v>0</v>
      </c>
      <c r="AI122">
        <f t="shared" si="31"/>
        <v>0</v>
      </c>
      <c r="AJ122">
        <f t="shared" si="31"/>
        <v>0</v>
      </c>
      <c r="AK122">
        <f t="shared" si="31"/>
        <v>0</v>
      </c>
      <c r="AL122">
        <f t="shared" si="31"/>
        <v>0</v>
      </c>
      <c r="AM122">
        <f t="shared" si="31"/>
        <v>0</v>
      </c>
      <c r="AN122">
        <f t="shared" si="31"/>
        <v>8.8105726872246704E-3</v>
      </c>
      <c r="AO122">
        <f t="shared" si="31"/>
        <v>0</v>
      </c>
      <c r="AP122">
        <f t="shared" si="31"/>
        <v>0</v>
      </c>
      <c r="AQ122">
        <f t="shared" si="31"/>
        <v>0</v>
      </c>
      <c r="AR122">
        <f t="shared" si="31"/>
        <v>0</v>
      </c>
      <c r="AS122">
        <f t="shared" si="31"/>
        <v>0</v>
      </c>
      <c r="AT122">
        <f t="shared" si="31"/>
        <v>0</v>
      </c>
      <c r="AU122">
        <f t="shared" si="31"/>
        <v>5.6179775280898875E-3</v>
      </c>
      <c r="AV122">
        <f t="shared" si="31"/>
        <v>0</v>
      </c>
      <c r="AW122">
        <f t="shared" si="31"/>
        <v>0</v>
      </c>
      <c r="AX122">
        <f t="shared" si="31"/>
        <v>0</v>
      </c>
      <c r="AY122">
        <f t="shared" si="31"/>
        <v>0</v>
      </c>
      <c r="AZ122">
        <f t="shared" si="31"/>
        <v>0</v>
      </c>
      <c r="BA122">
        <f t="shared" si="31"/>
        <v>0</v>
      </c>
      <c r="BB122">
        <f t="shared" si="31"/>
        <v>0</v>
      </c>
      <c r="BC122">
        <f t="shared" si="31"/>
        <v>0</v>
      </c>
      <c r="BD122">
        <f t="shared" si="31"/>
        <v>0</v>
      </c>
      <c r="BE122">
        <f t="shared" si="31"/>
        <v>4.3478260869565216E-2</v>
      </c>
      <c r="BF122">
        <f t="shared" si="31"/>
        <v>0</v>
      </c>
      <c r="BG122">
        <f t="shared" si="31"/>
        <v>1.4084507042253521E-2</v>
      </c>
      <c r="BH122">
        <f t="shared" si="31"/>
        <v>0</v>
      </c>
      <c r="BI122">
        <f t="shared" si="31"/>
        <v>3.4482758620689655E-2</v>
      </c>
      <c r="BJ122">
        <f t="shared" si="31"/>
        <v>0</v>
      </c>
      <c r="BK122">
        <f t="shared" si="31"/>
        <v>0</v>
      </c>
      <c r="BL122">
        <f t="shared" si="31"/>
        <v>0</v>
      </c>
      <c r="BM122">
        <f t="shared" si="31"/>
        <v>0.1</v>
      </c>
      <c r="BN122">
        <f t="shared" si="31"/>
        <v>2.2222222222222223E-2</v>
      </c>
      <c r="BO122">
        <f t="shared" si="31"/>
        <v>0</v>
      </c>
      <c r="BP122">
        <f t="shared" si="31"/>
        <v>3.5714285714285712E-2</v>
      </c>
      <c r="BQ122">
        <f t="shared" si="31"/>
        <v>0</v>
      </c>
      <c r="BR122">
        <f t="shared" si="31"/>
        <v>0</v>
      </c>
      <c r="BS122">
        <f t="shared" si="31"/>
        <v>0</v>
      </c>
      <c r="BT122">
        <f t="shared" si="31"/>
        <v>0</v>
      </c>
      <c r="BU122">
        <f t="shared" si="31"/>
        <v>0</v>
      </c>
      <c r="BV122">
        <f t="shared" si="31"/>
        <v>0</v>
      </c>
      <c r="BW122">
        <f t="shared" si="31"/>
        <v>0</v>
      </c>
      <c r="BX122">
        <f t="shared" si="31"/>
        <v>0</v>
      </c>
      <c r="BY122">
        <f t="shared" si="31"/>
        <v>0</v>
      </c>
      <c r="BZ122">
        <f t="shared" si="25"/>
        <v>0</v>
      </c>
      <c r="CA122">
        <f t="shared" si="25"/>
        <v>0</v>
      </c>
      <c r="CB122">
        <f t="shared" si="25"/>
        <v>3.5714285714285712E-2</v>
      </c>
      <c r="CC122">
        <f t="shared" si="25"/>
        <v>0</v>
      </c>
      <c r="CD122">
        <f t="shared" si="25"/>
        <v>2.7972027972027972E-2</v>
      </c>
      <c r="CE122">
        <f t="shared" si="25"/>
        <v>0</v>
      </c>
      <c r="CF122">
        <f t="shared" si="25"/>
        <v>0</v>
      </c>
      <c r="CG122">
        <f t="shared" si="25"/>
        <v>1.6949152542372881E-2</v>
      </c>
      <c r="CH122">
        <f t="shared" si="25"/>
        <v>4.5454545454545456E-2</v>
      </c>
      <c r="CI122">
        <f t="shared" si="25"/>
        <v>5.8823529411764705E-2</v>
      </c>
      <c r="CJ122">
        <f t="shared" si="25"/>
        <v>0</v>
      </c>
      <c r="CK122">
        <f t="shared" si="25"/>
        <v>1.2658227848101266E-2</v>
      </c>
    </row>
    <row r="123" spans="1:89" x14ac:dyDescent="0.25">
      <c r="A123" s="5" t="s">
        <v>240</v>
      </c>
      <c r="B123">
        <f t="shared" si="23"/>
        <v>0</v>
      </c>
      <c r="C123">
        <f t="shared" si="23"/>
        <v>0</v>
      </c>
      <c r="D123">
        <f t="shared" si="23"/>
        <v>0</v>
      </c>
      <c r="E123">
        <f t="shared" si="23"/>
        <v>0</v>
      </c>
      <c r="F123">
        <f t="shared" si="23"/>
        <v>0</v>
      </c>
      <c r="G123">
        <f t="shared" si="23"/>
        <v>0</v>
      </c>
      <c r="H123">
        <f t="shared" si="23"/>
        <v>0</v>
      </c>
      <c r="I123">
        <f t="shared" si="23"/>
        <v>0</v>
      </c>
      <c r="J123">
        <f t="shared" si="23"/>
        <v>0</v>
      </c>
      <c r="K123">
        <f t="shared" si="23"/>
        <v>0</v>
      </c>
      <c r="L123">
        <f t="shared" si="23"/>
        <v>0</v>
      </c>
      <c r="N123">
        <f t="shared" si="31"/>
        <v>0</v>
      </c>
      <c r="O123">
        <f t="shared" si="31"/>
        <v>0</v>
      </c>
      <c r="P123">
        <f t="shared" si="31"/>
        <v>0</v>
      </c>
      <c r="Q123">
        <f t="shared" si="31"/>
        <v>0</v>
      </c>
      <c r="R123">
        <f t="shared" si="31"/>
        <v>0</v>
      </c>
      <c r="S123">
        <f t="shared" si="31"/>
        <v>0</v>
      </c>
      <c r="T123">
        <f t="shared" si="31"/>
        <v>0</v>
      </c>
      <c r="U123">
        <f t="shared" si="31"/>
        <v>0</v>
      </c>
      <c r="V123">
        <f t="shared" si="31"/>
        <v>0</v>
      </c>
      <c r="W123">
        <f t="shared" si="31"/>
        <v>0</v>
      </c>
      <c r="X123">
        <f t="shared" si="31"/>
        <v>0</v>
      </c>
      <c r="Y123">
        <f t="shared" si="31"/>
        <v>0</v>
      </c>
      <c r="Z123">
        <f t="shared" si="31"/>
        <v>0</v>
      </c>
      <c r="AA123">
        <f t="shared" si="31"/>
        <v>0</v>
      </c>
      <c r="AB123">
        <f t="shared" si="31"/>
        <v>4.0650406504065045E-3</v>
      </c>
      <c r="AC123">
        <f t="shared" si="31"/>
        <v>0</v>
      </c>
      <c r="AD123">
        <f t="shared" si="31"/>
        <v>0</v>
      </c>
      <c r="AE123">
        <f t="shared" si="31"/>
        <v>0</v>
      </c>
      <c r="AF123">
        <f t="shared" si="31"/>
        <v>0</v>
      </c>
      <c r="AG123">
        <f t="shared" si="31"/>
        <v>0</v>
      </c>
      <c r="AH123">
        <f t="shared" si="31"/>
        <v>0</v>
      </c>
      <c r="AI123">
        <f t="shared" si="31"/>
        <v>0</v>
      </c>
      <c r="AJ123">
        <f t="shared" si="31"/>
        <v>0</v>
      </c>
      <c r="AK123">
        <f t="shared" si="31"/>
        <v>0</v>
      </c>
      <c r="AL123">
        <f t="shared" si="31"/>
        <v>0</v>
      </c>
      <c r="AM123">
        <f t="shared" si="31"/>
        <v>3.8461538461538464E-2</v>
      </c>
      <c r="AN123">
        <f t="shared" si="31"/>
        <v>0</v>
      </c>
      <c r="AO123">
        <f t="shared" si="31"/>
        <v>0</v>
      </c>
      <c r="AP123">
        <f t="shared" si="31"/>
        <v>0</v>
      </c>
      <c r="AQ123">
        <f t="shared" si="31"/>
        <v>0</v>
      </c>
      <c r="AR123">
        <f t="shared" si="31"/>
        <v>0</v>
      </c>
      <c r="AS123">
        <f t="shared" si="31"/>
        <v>0</v>
      </c>
      <c r="AT123">
        <f t="shared" si="31"/>
        <v>0</v>
      </c>
      <c r="AU123">
        <f t="shared" si="31"/>
        <v>0</v>
      </c>
      <c r="AV123">
        <f t="shared" si="31"/>
        <v>0</v>
      </c>
      <c r="AW123">
        <f t="shared" si="31"/>
        <v>0</v>
      </c>
      <c r="AX123">
        <f t="shared" si="31"/>
        <v>0</v>
      </c>
      <c r="AY123">
        <f t="shared" si="31"/>
        <v>0</v>
      </c>
      <c r="AZ123">
        <f t="shared" si="31"/>
        <v>0</v>
      </c>
      <c r="BA123">
        <f t="shared" si="31"/>
        <v>0</v>
      </c>
      <c r="BB123">
        <f t="shared" si="31"/>
        <v>0</v>
      </c>
      <c r="BC123">
        <f t="shared" si="31"/>
        <v>0</v>
      </c>
      <c r="BD123">
        <f t="shared" si="31"/>
        <v>0</v>
      </c>
      <c r="BE123">
        <f t="shared" si="31"/>
        <v>0</v>
      </c>
      <c r="BF123">
        <f t="shared" si="31"/>
        <v>0</v>
      </c>
      <c r="BG123">
        <f t="shared" si="31"/>
        <v>0</v>
      </c>
      <c r="BH123">
        <f t="shared" si="31"/>
        <v>0.14285714285714285</v>
      </c>
      <c r="BI123">
        <f t="shared" si="31"/>
        <v>3.4482758620689655E-2</v>
      </c>
      <c r="BJ123">
        <f t="shared" si="31"/>
        <v>0</v>
      </c>
      <c r="BK123">
        <f t="shared" si="31"/>
        <v>0</v>
      </c>
      <c r="BL123">
        <f t="shared" si="31"/>
        <v>0</v>
      </c>
      <c r="BM123">
        <f t="shared" si="31"/>
        <v>0</v>
      </c>
      <c r="BN123">
        <f t="shared" si="31"/>
        <v>0</v>
      </c>
      <c r="BO123">
        <f t="shared" si="31"/>
        <v>0</v>
      </c>
      <c r="BP123">
        <f t="shared" si="31"/>
        <v>0</v>
      </c>
      <c r="BQ123">
        <f t="shared" si="31"/>
        <v>0</v>
      </c>
      <c r="BR123">
        <f t="shared" si="31"/>
        <v>0</v>
      </c>
      <c r="BS123">
        <f t="shared" si="31"/>
        <v>0</v>
      </c>
      <c r="BT123">
        <f t="shared" si="31"/>
        <v>0</v>
      </c>
      <c r="BU123">
        <f t="shared" si="31"/>
        <v>0</v>
      </c>
      <c r="BV123">
        <f t="shared" si="31"/>
        <v>0</v>
      </c>
      <c r="BW123">
        <f t="shared" si="31"/>
        <v>0</v>
      </c>
      <c r="BX123">
        <f t="shared" si="31"/>
        <v>0</v>
      </c>
      <c r="BY123">
        <f t="shared" si="31"/>
        <v>0</v>
      </c>
      <c r="BZ123">
        <f t="shared" si="25"/>
        <v>0</v>
      </c>
      <c r="CA123">
        <f t="shared" si="25"/>
        <v>0</v>
      </c>
      <c r="CB123">
        <f t="shared" si="25"/>
        <v>0</v>
      </c>
      <c r="CC123">
        <f t="shared" si="25"/>
        <v>6.25E-2</v>
      </c>
      <c r="CD123">
        <f t="shared" si="25"/>
        <v>0</v>
      </c>
      <c r="CE123">
        <f t="shared" si="25"/>
        <v>0</v>
      </c>
      <c r="CF123">
        <f t="shared" si="25"/>
        <v>0</v>
      </c>
      <c r="CG123">
        <f t="shared" si="25"/>
        <v>0</v>
      </c>
      <c r="CH123">
        <f t="shared" si="25"/>
        <v>0</v>
      </c>
      <c r="CI123">
        <f t="shared" si="25"/>
        <v>0</v>
      </c>
      <c r="CJ123">
        <f t="shared" si="25"/>
        <v>0</v>
      </c>
      <c r="CK123">
        <f t="shared" si="25"/>
        <v>0</v>
      </c>
    </row>
    <row r="124" spans="1:89" x14ac:dyDescent="0.25">
      <c r="A124" s="5" t="s">
        <v>241</v>
      </c>
      <c r="B124">
        <f t="shared" si="23"/>
        <v>0</v>
      </c>
      <c r="C124">
        <f t="shared" si="23"/>
        <v>0</v>
      </c>
      <c r="D124">
        <f t="shared" si="23"/>
        <v>0</v>
      </c>
      <c r="E124">
        <f t="shared" si="23"/>
        <v>0</v>
      </c>
      <c r="F124">
        <f t="shared" si="23"/>
        <v>0</v>
      </c>
      <c r="G124">
        <f t="shared" si="23"/>
        <v>0</v>
      </c>
      <c r="H124">
        <f t="shared" si="23"/>
        <v>0</v>
      </c>
      <c r="I124">
        <f t="shared" si="23"/>
        <v>0</v>
      </c>
      <c r="J124">
        <f t="shared" si="23"/>
        <v>0</v>
      </c>
      <c r="K124">
        <f t="shared" si="23"/>
        <v>0</v>
      </c>
      <c r="L124">
        <f t="shared" si="23"/>
        <v>0</v>
      </c>
      <c r="N124">
        <f t="shared" si="31"/>
        <v>0</v>
      </c>
      <c r="O124">
        <f t="shared" si="31"/>
        <v>0</v>
      </c>
      <c r="P124">
        <f t="shared" si="31"/>
        <v>0</v>
      </c>
      <c r="Q124">
        <f t="shared" si="31"/>
        <v>0</v>
      </c>
      <c r="R124">
        <f t="shared" si="31"/>
        <v>0</v>
      </c>
      <c r="S124">
        <f t="shared" si="31"/>
        <v>0</v>
      </c>
      <c r="T124">
        <f t="shared" si="31"/>
        <v>0</v>
      </c>
      <c r="U124">
        <f t="shared" si="31"/>
        <v>0</v>
      </c>
      <c r="V124">
        <f t="shared" si="31"/>
        <v>0</v>
      </c>
      <c r="W124">
        <f t="shared" si="31"/>
        <v>0</v>
      </c>
      <c r="X124">
        <f t="shared" si="31"/>
        <v>0</v>
      </c>
      <c r="Y124">
        <f t="shared" si="31"/>
        <v>0</v>
      </c>
      <c r="Z124">
        <f t="shared" si="31"/>
        <v>0</v>
      </c>
      <c r="AA124">
        <f t="shared" si="31"/>
        <v>0</v>
      </c>
      <c r="AB124">
        <f t="shared" si="31"/>
        <v>0</v>
      </c>
      <c r="AC124">
        <f t="shared" si="31"/>
        <v>0</v>
      </c>
      <c r="AD124">
        <f t="shared" si="31"/>
        <v>0</v>
      </c>
      <c r="AE124">
        <f t="shared" si="31"/>
        <v>0</v>
      </c>
      <c r="AF124">
        <f t="shared" si="31"/>
        <v>0</v>
      </c>
      <c r="AG124">
        <f t="shared" si="31"/>
        <v>0</v>
      </c>
      <c r="AH124">
        <f t="shared" si="31"/>
        <v>0</v>
      </c>
      <c r="AI124">
        <f t="shared" si="31"/>
        <v>0</v>
      </c>
      <c r="AJ124">
        <f t="shared" si="31"/>
        <v>0</v>
      </c>
      <c r="AK124">
        <f t="shared" si="31"/>
        <v>0</v>
      </c>
      <c r="AL124">
        <f t="shared" si="31"/>
        <v>0</v>
      </c>
      <c r="AM124">
        <f t="shared" si="31"/>
        <v>0</v>
      </c>
      <c r="AN124">
        <f t="shared" si="31"/>
        <v>0</v>
      </c>
      <c r="AO124">
        <f t="shared" si="31"/>
        <v>0</v>
      </c>
      <c r="AP124">
        <f t="shared" si="31"/>
        <v>0</v>
      </c>
      <c r="AQ124">
        <f t="shared" si="31"/>
        <v>0</v>
      </c>
      <c r="AR124">
        <f t="shared" si="31"/>
        <v>0</v>
      </c>
      <c r="AS124">
        <f t="shared" si="31"/>
        <v>0</v>
      </c>
      <c r="AT124">
        <f t="shared" si="31"/>
        <v>0</v>
      </c>
      <c r="AU124">
        <f t="shared" si="31"/>
        <v>0</v>
      </c>
      <c r="AV124">
        <f t="shared" si="31"/>
        <v>0</v>
      </c>
      <c r="AW124">
        <f t="shared" si="31"/>
        <v>0</v>
      </c>
      <c r="AX124">
        <f t="shared" si="31"/>
        <v>0</v>
      </c>
      <c r="AY124">
        <f t="shared" si="31"/>
        <v>0</v>
      </c>
      <c r="AZ124">
        <f t="shared" si="31"/>
        <v>0</v>
      </c>
      <c r="BA124">
        <f t="shared" si="31"/>
        <v>0</v>
      </c>
      <c r="BB124">
        <f t="shared" si="31"/>
        <v>0</v>
      </c>
      <c r="BC124">
        <f t="shared" si="31"/>
        <v>0</v>
      </c>
      <c r="BD124">
        <f t="shared" si="31"/>
        <v>0</v>
      </c>
      <c r="BE124">
        <f t="shared" si="31"/>
        <v>0</v>
      </c>
      <c r="BF124">
        <f t="shared" si="31"/>
        <v>0</v>
      </c>
      <c r="BG124">
        <f t="shared" si="31"/>
        <v>0</v>
      </c>
      <c r="BH124">
        <f t="shared" si="31"/>
        <v>0</v>
      </c>
      <c r="BI124">
        <f t="shared" si="31"/>
        <v>0</v>
      </c>
      <c r="BJ124">
        <f t="shared" si="31"/>
        <v>0</v>
      </c>
      <c r="BK124">
        <f t="shared" si="31"/>
        <v>0</v>
      </c>
      <c r="BL124">
        <f t="shared" si="31"/>
        <v>0</v>
      </c>
      <c r="BM124">
        <f t="shared" si="31"/>
        <v>0</v>
      </c>
      <c r="BN124">
        <f t="shared" si="31"/>
        <v>0</v>
      </c>
      <c r="BO124">
        <f t="shared" si="31"/>
        <v>0</v>
      </c>
      <c r="BP124">
        <f t="shared" si="31"/>
        <v>0</v>
      </c>
      <c r="BQ124">
        <f t="shared" si="31"/>
        <v>0</v>
      </c>
      <c r="BR124">
        <f t="shared" si="31"/>
        <v>0</v>
      </c>
      <c r="BS124">
        <f t="shared" si="31"/>
        <v>0</v>
      </c>
      <c r="BT124">
        <f t="shared" si="31"/>
        <v>0</v>
      </c>
      <c r="BU124">
        <f t="shared" si="31"/>
        <v>0</v>
      </c>
      <c r="BV124">
        <f t="shared" si="31"/>
        <v>0</v>
      </c>
      <c r="BW124">
        <f t="shared" si="31"/>
        <v>0</v>
      </c>
      <c r="BX124">
        <f t="shared" si="31"/>
        <v>0</v>
      </c>
      <c r="BY124">
        <f t="shared" ref="BY124" si="32">BY49/BY$74</f>
        <v>0</v>
      </c>
      <c r="BZ124">
        <f t="shared" si="25"/>
        <v>0</v>
      </c>
      <c r="CA124">
        <f t="shared" si="25"/>
        <v>0</v>
      </c>
      <c r="CB124">
        <f t="shared" si="25"/>
        <v>0</v>
      </c>
      <c r="CC124">
        <f t="shared" si="25"/>
        <v>0</v>
      </c>
      <c r="CD124">
        <f t="shared" si="25"/>
        <v>0</v>
      </c>
      <c r="CE124">
        <f t="shared" si="25"/>
        <v>0</v>
      </c>
      <c r="CF124">
        <f t="shared" si="25"/>
        <v>0</v>
      </c>
      <c r="CG124">
        <f t="shared" si="25"/>
        <v>0</v>
      </c>
      <c r="CH124">
        <f t="shared" si="25"/>
        <v>0</v>
      </c>
      <c r="CI124">
        <f t="shared" si="25"/>
        <v>0</v>
      </c>
      <c r="CJ124">
        <f t="shared" si="25"/>
        <v>0</v>
      </c>
      <c r="CK124">
        <f t="shared" si="25"/>
        <v>0</v>
      </c>
    </row>
    <row r="125" spans="1:89" x14ac:dyDescent="0.25">
      <c r="A125" s="5" t="s">
        <v>242</v>
      </c>
      <c r="B125">
        <f t="shared" ref="B125:L140" si="33">B50/B$74</f>
        <v>0</v>
      </c>
      <c r="C125">
        <f t="shared" si="33"/>
        <v>0</v>
      </c>
      <c r="D125">
        <f t="shared" si="33"/>
        <v>0</v>
      </c>
      <c r="E125">
        <f t="shared" si="33"/>
        <v>0</v>
      </c>
      <c r="F125">
        <f t="shared" si="33"/>
        <v>0</v>
      </c>
      <c r="G125">
        <f t="shared" si="33"/>
        <v>0</v>
      </c>
      <c r="H125">
        <f t="shared" si="33"/>
        <v>0</v>
      </c>
      <c r="I125">
        <f t="shared" si="33"/>
        <v>0</v>
      </c>
      <c r="J125">
        <f t="shared" si="33"/>
        <v>0</v>
      </c>
      <c r="K125">
        <f t="shared" si="33"/>
        <v>0</v>
      </c>
      <c r="L125">
        <f t="shared" si="33"/>
        <v>0</v>
      </c>
      <c r="N125">
        <f t="shared" ref="N125:BY128" si="34">N50/N$74</f>
        <v>0</v>
      </c>
      <c r="O125">
        <f t="shared" si="34"/>
        <v>0</v>
      </c>
      <c r="P125">
        <f t="shared" si="34"/>
        <v>0</v>
      </c>
      <c r="Q125">
        <f t="shared" si="34"/>
        <v>0</v>
      </c>
      <c r="R125">
        <f t="shared" si="34"/>
        <v>0</v>
      </c>
      <c r="S125">
        <f t="shared" si="34"/>
        <v>0</v>
      </c>
      <c r="T125">
        <f t="shared" si="34"/>
        <v>0</v>
      </c>
      <c r="U125">
        <f t="shared" si="34"/>
        <v>0</v>
      </c>
      <c r="V125">
        <f t="shared" si="34"/>
        <v>0</v>
      </c>
      <c r="W125">
        <f t="shared" si="34"/>
        <v>0</v>
      </c>
      <c r="X125">
        <f t="shared" si="34"/>
        <v>0</v>
      </c>
      <c r="Y125">
        <f t="shared" si="34"/>
        <v>0</v>
      </c>
      <c r="Z125">
        <f t="shared" si="34"/>
        <v>0</v>
      </c>
      <c r="AA125">
        <f t="shared" si="34"/>
        <v>0</v>
      </c>
      <c r="AB125">
        <f t="shared" si="34"/>
        <v>4.0650406504065045E-3</v>
      </c>
      <c r="AC125">
        <f t="shared" si="34"/>
        <v>0</v>
      </c>
      <c r="AD125">
        <f t="shared" si="34"/>
        <v>0</v>
      </c>
      <c r="AE125">
        <f t="shared" si="34"/>
        <v>0.01</v>
      </c>
      <c r="AF125">
        <f t="shared" si="34"/>
        <v>0</v>
      </c>
      <c r="AG125">
        <f t="shared" si="34"/>
        <v>0</v>
      </c>
      <c r="AH125">
        <f t="shared" si="34"/>
        <v>0</v>
      </c>
      <c r="AI125">
        <f t="shared" si="34"/>
        <v>6.0606060606060606E-3</v>
      </c>
      <c r="AJ125">
        <f t="shared" si="34"/>
        <v>0</v>
      </c>
      <c r="AK125">
        <f t="shared" si="34"/>
        <v>0</v>
      </c>
      <c r="AL125">
        <f t="shared" si="34"/>
        <v>0</v>
      </c>
      <c r="AM125">
        <f t="shared" si="34"/>
        <v>0</v>
      </c>
      <c r="AN125">
        <f t="shared" si="34"/>
        <v>0</v>
      </c>
      <c r="AO125">
        <f t="shared" si="34"/>
        <v>0</v>
      </c>
      <c r="AP125">
        <f t="shared" si="34"/>
        <v>0</v>
      </c>
      <c r="AQ125">
        <f t="shared" si="34"/>
        <v>0</v>
      </c>
      <c r="AR125">
        <f t="shared" si="34"/>
        <v>0</v>
      </c>
      <c r="AS125">
        <f t="shared" si="34"/>
        <v>0</v>
      </c>
      <c r="AT125">
        <f t="shared" si="34"/>
        <v>0</v>
      </c>
      <c r="AU125">
        <f t="shared" si="34"/>
        <v>0</v>
      </c>
      <c r="AV125">
        <f t="shared" si="34"/>
        <v>0</v>
      </c>
      <c r="AW125">
        <f t="shared" si="34"/>
        <v>0</v>
      </c>
      <c r="AX125">
        <f t="shared" si="34"/>
        <v>0</v>
      </c>
      <c r="AY125">
        <f t="shared" si="34"/>
        <v>0</v>
      </c>
      <c r="AZ125">
        <f t="shared" si="34"/>
        <v>0</v>
      </c>
      <c r="BA125">
        <f t="shared" si="34"/>
        <v>0</v>
      </c>
      <c r="BB125">
        <f t="shared" si="34"/>
        <v>0</v>
      </c>
      <c r="BC125">
        <f t="shared" si="34"/>
        <v>0</v>
      </c>
      <c r="BD125">
        <f t="shared" si="34"/>
        <v>0</v>
      </c>
      <c r="BE125">
        <f t="shared" si="34"/>
        <v>0</v>
      </c>
      <c r="BF125">
        <f t="shared" si="34"/>
        <v>0</v>
      </c>
      <c r="BG125">
        <f t="shared" si="34"/>
        <v>0</v>
      </c>
      <c r="BH125">
        <f t="shared" si="34"/>
        <v>0</v>
      </c>
      <c r="BI125">
        <f t="shared" si="34"/>
        <v>0</v>
      </c>
      <c r="BJ125">
        <f t="shared" si="34"/>
        <v>0</v>
      </c>
      <c r="BK125">
        <f t="shared" si="34"/>
        <v>0</v>
      </c>
      <c r="BL125">
        <f t="shared" si="34"/>
        <v>0</v>
      </c>
      <c r="BM125">
        <f t="shared" si="34"/>
        <v>0</v>
      </c>
      <c r="BN125">
        <f t="shared" si="34"/>
        <v>0</v>
      </c>
      <c r="BO125">
        <f t="shared" si="34"/>
        <v>0</v>
      </c>
      <c r="BP125">
        <f t="shared" si="34"/>
        <v>0</v>
      </c>
      <c r="BQ125">
        <f t="shared" si="34"/>
        <v>0</v>
      </c>
      <c r="BR125">
        <f t="shared" si="34"/>
        <v>0</v>
      </c>
      <c r="BS125">
        <f t="shared" si="34"/>
        <v>0</v>
      </c>
      <c r="BT125">
        <f t="shared" si="34"/>
        <v>0</v>
      </c>
      <c r="BU125">
        <f t="shared" si="34"/>
        <v>0</v>
      </c>
      <c r="BV125">
        <f t="shared" si="34"/>
        <v>0</v>
      </c>
      <c r="BW125">
        <f t="shared" si="34"/>
        <v>0</v>
      </c>
      <c r="BX125">
        <f t="shared" si="34"/>
        <v>0</v>
      </c>
      <c r="BY125">
        <f t="shared" si="34"/>
        <v>0</v>
      </c>
      <c r="BZ125">
        <f t="shared" ref="BZ125:CK140" si="35">BZ50/BZ$74</f>
        <v>0</v>
      </c>
      <c r="CA125">
        <f t="shared" si="35"/>
        <v>0</v>
      </c>
      <c r="CB125">
        <f t="shared" si="35"/>
        <v>0</v>
      </c>
      <c r="CC125">
        <f t="shared" si="35"/>
        <v>0</v>
      </c>
      <c r="CD125">
        <f t="shared" si="35"/>
        <v>0</v>
      </c>
      <c r="CE125">
        <f t="shared" si="35"/>
        <v>0</v>
      </c>
      <c r="CF125">
        <f t="shared" si="35"/>
        <v>0</v>
      </c>
      <c r="CG125">
        <f t="shared" si="35"/>
        <v>0</v>
      </c>
      <c r="CH125">
        <f t="shared" si="35"/>
        <v>0</v>
      </c>
      <c r="CI125">
        <f t="shared" si="35"/>
        <v>0</v>
      </c>
      <c r="CJ125">
        <f t="shared" si="35"/>
        <v>0</v>
      </c>
      <c r="CK125">
        <f t="shared" si="35"/>
        <v>0</v>
      </c>
    </row>
    <row r="126" spans="1:89" x14ac:dyDescent="0.25">
      <c r="A126" s="5" t="s">
        <v>243</v>
      </c>
      <c r="B126">
        <f t="shared" si="33"/>
        <v>0</v>
      </c>
      <c r="C126">
        <f t="shared" si="33"/>
        <v>0</v>
      </c>
      <c r="D126">
        <f t="shared" si="33"/>
        <v>0</v>
      </c>
      <c r="E126">
        <f t="shared" si="33"/>
        <v>0</v>
      </c>
      <c r="F126">
        <f t="shared" si="33"/>
        <v>0</v>
      </c>
      <c r="G126">
        <f t="shared" si="33"/>
        <v>0</v>
      </c>
      <c r="H126">
        <f t="shared" si="33"/>
        <v>0</v>
      </c>
      <c r="I126">
        <f t="shared" si="33"/>
        <v>0</v>
      </c>
      <c r="J126">
        <f t="shared" si="33"/>
        <v>0</v>
      </c>
      <c r="K126">
        <f t="shared" si="33"/>
        <v>0</v>
      </c>
      <c r="L126">
        <f t="shared" si="33"/>
        <v>0</v>
      </c>
      <c r="N126">
        <f t="shared" si="34"/>
        <v>0</v>
      </c>
      <c r="O126">
        <f t="shared" si="34"/>
        <v>0</v>
      </c>
      <c r="P126">
        <f t="shared" si="34"/>
        <v>0</v>
      </c>
      <c r="Q126">
        <f t="shared" si="34"/>
        <v>0</v>
      </c>
      <c r="R126">
        <f t="shared" si="34"/>
        <v>0</v>
      </c>
      <c r="S126">
        <f t="shared" si="34"/>
        <v>0</v>
      </c>
      <c r="T126">
        <f t="shared" si="34"/>
        <v>0</v>
      </c>
      <c r="U126">
        <f t="shared" si="34"/>
        <v>0</v>
      </c>
      <c r="V126">
        <f t="shared" si="34"/>
        <v>0</v>
      </c>
      <c r="W126">
        <f t="shared" si="34"/>
        <v>0</v>
      </c>
      <c r="X126">
        <f t="shared" si="34"/>
        <v>0</v>
      </c>
      <c r="Y126">
        <f t="shared" si="34"/>
        <v>0</v>
      </c>
      <c r="Z126">
        <f t="shared" si="34"/>
        <v>0</v>
      </c>
      <c r="AA126">
        <f t="shared" si="34"/>
        <v>0</v>
      </c>
      <c r="AB126">
        <f t="shared" si="34"/>
        <v>0</v>
      </c>
      <c r="AC126">
        <f t="shared" si="34"/>
        <v>0</v>
      </c>
      <c r="AD126">
        <f t="shared" si="34"/>
        <v>0</v>
      </c>
      <c r="AE126">
        <f t="shared" si="34"/>
        <v>0</v>
      </c>
      <c r="AF126">
        <f t="shared" si="34"/>
        <v>0</v>
      </c>
      <c r="AG126">
        <f t="shared" si="34"/>
        <v>0</v>
      </c>
      <c r="AH126">
        <f t="shared" si="34"/>
        <v>0</v>
      </c>
      <c r="AI126">
        <f t="shared" si="34"/>
        <v>0</v>
      </c>
      <c r="AJ126">
        <f t="shared" si="34"/>
        <v>0</v>
      </c>
      <c r="AK126">
        <f t="shared" si="34"/>
        <v>1.0416666666666666E-2</v>
      </c>
      <c r="AL126">
        <f t="shared" si="34"/>
        <v>0</v>
      </c>
      <c r="AM126">
        <f t="shared" si="34"/>
        <v>0</v>
      </c>
      <c r="AN126">
        <f t="shared" si="34"/>
        <v>0</v>
      </c>
      <c r="AO126">
        <f t="shared" si="34"/>
        <v>0</v>
      </c>
      <c r="AP126">
        <f t="shared" si="34"/>
        <v>0</v>
      </c>
      <c r="AQ126">
        <f t="shared" si="34"/>
        <v>0</v>
      </c>
      <c r="AR126">
        <f t="shared" si="34"/>
        <v>2.1276595744680851E-2</v>
      </c>
      <c r="AS126">
        <f t="shared" si="34"/>
        <v>0</v>
      </c>
      <c r="AT126">
        <f t="shared" si="34"/>
        <v>0</v>
      </c>
      <c r="AU126">
        <f t="shared" si="34"/>
        <v>0</v>
      </c>
      <c r="AV126">
        <f t="shared" si="34"/>
        <v>0</v>
      </c>
      <c r="AW126">
        <f t="shared" si="34"/>
        <v>0</v>
      </c>
      <c r="AX126">
        <f t="shared" si="34"/>
        <v>0</v>
      </c>
      <c r="AY126">
        <f t="shared" si="34"/>
        <v>0</v>
      </c>
      <c r="AZ126">
        <f t="shared" si="34"/>
        <v>0</v>
      </c>
      <c r="BA126">
        <f t="shared" si="34"/>
        <v>0</v>
      </c>
      <c r="BB126">
        <f t="shared" si="34"/>
        <v>0</v>
      </c>
      <c r="BC126">
        <f t="shared" si="34"/>
        <v>0</v>
      </c>
      <c r="BD126">
        <f t="shared" si="34"/>
        <v>0</v>
      </c>
      <c r="BE126">
        <f t="shared" si="34"/>
        <v>0</v>
      </c>
      <c r="BF126">
        <f t="shared" si="34"/>
        <v>0</v>
      </c>
      <c r="BG126">
        <f t="shared" si="34"/>
        <v>0</v>
      </c>
      <c r="BH126">
        <f t="shared" si="34"/>
        <v>0</v>
      </c>
      <c r="BI126">
        <f t="shared" si="34"/>
        <v>0</v>
      </c>
      <c r="BJ126">
        <f t="shared" si="34"/>
        <v>0</v>
      </c>
      <c r="BK126">
        <f t="shared" si="34"/>
        <v>0</v>
      </c>
      <c r="BL126">
        <f t="shared" si="34"/>
        <v>0</v>
      </c>
      <c r="BM126">
        <f t="shared" si="34"/>
        <v>0</v>
      </c>
      <c r="BN126">
        <f t="shared" si="34"/>
        <v>0</v>
      </c>
      <c r="BO126">
        <f t="shared" si="34"/>
        <v>1.8518518518518517E-2</v>
      </c>
      <c r="BP126">
        <f t="shared" si="34"/>
        <v>0</v>
      </c>
      <c r="BQ126">
        <f t="shared" si="34"/>
        <v>0</v>
      </c>
      <c r="BR126">
        <f t="shared" si="34"/>
        <v>1.4814814814814815E-2</v>
      </c>
      <c r="BS126">
        <f t="shared" si="34"/>
        <v>0</v>
      </c>
      <c r="BT126">
        <f t="shared" si="34"/>
        <v>0</v>
      </c>
      <c r="BU126">
        <f t="shared" si="34"/>
        <v>0</v>
      </c>
      <c r="BV126">
        <f t="shared" si="34"/>
        <v>0</v>
      </c>
      <c r="BW126">
        <f t="shared" si="34"/>
        <v>0</v>
      </c>
      <c r="BX126">
        <f t="shared" si="34"/>
        <v>0</v>
      </c>
      <c r="BY126">
        <f t="shared" si="34"/>
        <v>0</v>
      </c>
      <c r="BZ126">
        <f t="shared" si="35"/>
        <v>0</v>
      </c>
      <c r="CA126">
        <f t="shared" si="35"/>
        <v>0</v>
      </c>
      <c r="CB126">
        <f t="shared" si="35"/>
        <v>0</v>
      </c>
      <c r="CC126">
        <f t="shared" si="35"/>
        <v>0</v>
      </c>
      <c r="CD126">
        <f t="shared" si="35"/>
        <v>0</v>
      </c>
      <c r="CE126">
        <f t="shared" si="35"/>
        <v>0</v>
      </c>
      <c r="CF126">
        <f t="shared" si="35"/>
        <v>0</v>
      </c>
      <c r="CG126">
        <f t="shared" si="35"/>
        <v>0</v>
      </c>
      <c r="CH126">
        <f t="shared" si="35"/>
        <v>0</v>
      </c>
      <c r="CI126">
        <f t="shared" si="35"/>
        <v>0</v>
      </c>
      <c r="CJ126">
        <f t="shared" si="35"/>
        <v>0</v>
      </c>
      <c r="CK126">
        <f t="shared" si="35"/>
        <v>1.2658227848101266E-2</v>
      </c>
    </row>
    <row r="127" spans="1:89" x14ac:dyDescent="0.25">
      <c r="A127" s="5" t="s">
        <v>244</v>
      </c>
      <c r="B127">
        <f t="shared" si="33"/>
        <v>0</v>
      </c>
      <c r="C127">
        <f t="shared" si="33"/>
        <v>0</v>
      </c>
      <c r="D127">
        <f t="shared" si="33"/>
        <v>0</v>
      </c>
      <c r="E127">
        <f t="shared" si="33"/>
        <v>0</v>
      </c>
      <c r="F127">
        <f t="shared" si="33"/>
        <v>0</v>
      </c>
      <c r="G127">
        <f t="shared" si="33"/>
        <v>0</v>
      </c>
      <c r="H127">
        <f t="shared" si="33"/>
        <v>0</v>
      </c>
      <c r="I127">
        <f t="shared" si="33"/>
        <v>0</v>
      </c>
      <c r="J127">
        <f t="shared" si="33"/>
        <v>0</v>
      </c>
      <c r="K127">
        <f t="shared" si="33"/>
        <v>0</v>
      </c>
      <c r="L127">
        <f t="shared" si="33"/>
        <v>0</v>
      </c>
      <c r="N127">
        <f t="shared" si="34"/>
        <v>0</v>
      </c>
      <c r="O127">
        <f t="shared" si="34"/>
        <v>0</v>
      </c>
      <c r="P127">
        <f t="shared" si="34"/>
        <v>0</v>
      </c>
      <c r="Q127">
        <f t="shared" si="34"/>
        <v>0</v>
      </c>
      <c r="R127">
        <f t="shared" si="34"/>
        <v>0</v>
      </c>
      <c r="S127">
        <f t="shared" si="34"/>
        <v>0</v>
      </c>
      <c r="T127">
        <f t="shared" si="34"/>
        <v>0</v>
      </c>
      <c r="U127">
        <f t="shared" si="34"/>
        <v>0</v>
      </c>
      <c r="V127">
        <f t="shared" si="34"/>
        <v>0</v>
      </c>
      <c r="W127">
        <f t="shared" si="34"/>
        <v>0</v>
      </c>
      <c r="X127">
        <f t="shared" si="34"/>
        <v>0</v>
      </c>
      <c r="Y127">
        <f t="shared" si="34"/>
        <v>0</v>
      </c>
      <c r="Z127">
        <f t="shared" si="34"/>
        <v>0</v>
      </c>
      <c r="AA127">
        <f t="shared" si="34"/>
        <v>0</v>
      </c>
      <c r="AB127">
        <f t="shared" si="34"/>
        <v>0</v>
      </c>
      <c r="AC127">
        <f t="shared" si="34"/>
        <v>0</v>
      </c>
      <c r="AD127">
        <f t="shared" si="34"/>
        <v>0</v>
      </c>
      <c r="AE127">
        <f t="shared" si="34"/>
        <v>0</v>
      </c>
      <c r="AF127">
        <f t="shared" si="34"/>
        <v>0</v>
      </c>
      <c r="AG127">
        <f t="shared" si="34"/>
        <v>0</v>
      </c>
      <c r="AH127">
        <f t="shared" si="34"/>
        <v>0</v>
      </c>
      <c r="AI127">
        <f t="shared" si="34"/>
        <v>0</v>
      </c>
      <c r="AJ127">
        <f t="shared" si="34"/>
        <v>0</v>
      </c>
      <c r="AK127">
        <f t="shared" si="34"/>
        <v>0</v>
      </c>
      <c r="AL127">
        <f t="shared" si="34"/>
        <v>0</v>
      </c>
      <c r="AM127">
        <f t="shared" si="34"/>
        <v>0</v>
      </c>
      <c r="AN127">
        <f t="shared" si="34"/>
        <v>0</v>
      </c>
      <c r="AO127">
        <f t="shared" si="34"/>
        <v>0</v>
      </c>
      <c r="AP127">
        <f t="shared" si="34"/>
        <v>0</v>
      </c>
      <c r="AQ127">
        <f t="shared" si="34"/>
        <v>0</v>
      </c>
      <c r="AR127">
        <f t="shared" si="34"/>
        <v>0</v>
      </c>
      <c r="AS127">
        <f t="shared" si="34"/>
        <v>0</v>
      </c>
      <c r="AT127">
        <f t="shared" si="34"/>
        <v>0</v>
      </c>
      <c r="AU127">
        <f t="shared" si="34"/>
        <v>0</v>
      </c>
      <c r="AV127">
        <f t="shared" si="34"/>
        <v>0</v>
      </c>
      <c r="AW127">
        <f t="shared" si="34"/>
        <v>0</v>
      </c>
      <c r="AX127">
        <f t="shared" si="34"/>
        <v>0</v>
      </c>
      <c r="AY127">
        <f t="shared" si="34"/>
        <v>0</v>
      </c>
      <c r="AZ127">
        <f t="shared" si="34"/>
        <v>0</v>
      </c>
      <c r="BA127">
        <f t="shared" si="34"/>
        <v>0</v>
      </c>
      <c r="BB127">
        <f t="shared" si="34"/>
        <v>0</v>
      </c>
      <c r="BC127">
        <f t="shared" si="34"/>
        <v>0</v>
      </c>
      <c r="BD127">
        <f t="shared" si="34"/>
        <v>0</v>
      </c>
      <c r="BE127">
        <f t="shared" si="34"/>
        <v>0</v>
      </c>
      <c r="BF127">
        <f t="shared" si="34"/>
        <v>0</v>
      </c>
      <c r="BG127">
        <f t="shared" si="34"/>
        <v>0</v>
      </c>
      <c r="BH127">
        <f t="shared" si="34"/>
        <v>0</v>
      </c>
      <c r="BI127">
        <f t="shared" si="34"/>
        <v>0</v>
      </c>
      <c r="BJ127">
        <f t="shared" si="34"/>
        <v>0</v>
      </c>
      <c r="BK127">
        <f t="shared" si="34"/>
        <v>0</v>
      </c>
      <c r="BL127">
        <f t="shared" si="34"/>
        <v>0</v>
      </c>
      <c r="BM127">
        <f t="shared" si="34"/>
        <v>0</v>
      </c>
      <c r="BN127">
        <f t="shared" si="34"/>
        <v>0</v>
      </c>
      <c r="BO127">
        <f t="shared" si="34"/>
        <v>0</v>
      </c>
      <c r="BP127">
        <f t="shared" si="34"/>
        <v>0</v>
      </c>
      <c r="BQ127">
        <f t="shared" si="34"/>
        <v>0</v>
      </c>
      <c r="BR127">
        <f t="shared" si="34"/>
        <v>0</v>
      </c>
      <c r="BS127">
        <f t="shared" si="34"/>
        <v>0</v>
      </c>
      <c r="BT127">
        <f t="shared" si="34"/>
        <v>0</v>
      </c>
      <c r="BU127">
        <f t="shared" si="34"/>
        <v>0</v>
      </c>
      <c r="BV127">
        <f t="shared" si="34"/>
        <v>0</v>
      </c>
      <c r="BW127">
        <f t="shared" si="34"/>
        <v>0</v>
      </c>
      <c r="BX127">
        <f t="shared" si="34"/>
        <v>0</v>
      </c>
      <c r="BY127">
        <f t="shared" si="34"/>
        <v>0</v>
      </c>
      <c r="BZ127">
        <f t="shared" si="35"/>
        <v>0</v>
      </c>
      <c r="CA127">
        <f t="shared" si="35"/>
        <v>0</v>
      </c>
      <c r="CB127">
        <f t="shared" si="35"/>
        <v>0</v>
      </c>
      <c r="CC127">
        <f t="shared" si="35"/>
        <v>0</v>
      </c>
      <c r="CD127">
        <f t="shared" si="35"/>
        <v>0</v>
      </c>
      <c r="CE127">
        <f t="shared" si="35"/>
        <v>0</v>
      </c>
      <c r="CF127">
        <f t="shared" si="35"/>
        <v>0</v>
      </c>
      <c r="CG127">
        <f t="shared" si="35"/>
        <v>0</v>
      </c>
      <c r="CH127">
        <f t="shared" si="35"/>
        <v>0</v>
      </c>
      <c r="CI127">
        <f t="shared" si="35"/>
        <v>0</v>
      </c>
      <c r="CJ127">
        <f t="shared" si="35"/>
        <v>0</v>
      </c>
      <c r="CK127">
        <f t="shared" si="35"/>
        <v>0</v>
      </c>
    </row>
    <row r="128" spans="1:89" x14ac:dyDescent="0.25">
      <c r="A128" s="5" t="s">
        <v>245</v>
      </c>
      <c r="B128">
        <f t="shared" si="33"/>
        <v>0</v>
      </c>
      <c r="C128">
        <f t="shared" si="33"/>
        <v>0</v>
      </c>
      <c r="D128">
        <f t="shared" si="33"/>
        <v>0</v>
      </c>
      <c r="E128">
        <f t="shared" si="33"/>
        <v>0</v>
      </c>
      <c r="F128">
        <f t="shared" si="33"/>
        <v>0</v>
      </c>
      <c r="G128">
        <f t="shared" si="33"/>
        <v>0</v>
      </c>
      <c r="H128">
        <f t="shared" si="33"/>
        <v>0</v>
      </c>
      <c r="I128">
        <f t="shared" si="33"/>
        <v>0</v>
      </c>
      <c r="J128">
        <f t="shared" si="33"/>
        <v>0</v>
      </c>
      <c r="K128">
        <f t="shared" si="33"/>
        <v>0</v>
      </c>
      <c r="L128">
        <f t="shared" si="33"/>
        <v>0</v>
      </c>
      <c r="N128">
        <f t="shared" si="34"/>
        <v>0</v>
      </c>
      <c r="O128">
        <f t="shared" si="34"/>
        <v>0</v>
      </c>
      <c r="P128">
        <f t="shared" si="34"/>
        <v>0</v>
      </c>
      <c r="Q128">
        <f t="shared" si="34"/>
        <v>0</v>
      </c>
      <c r="R128">
        <f t="shared" si="34"/>
        <v>0</v>
      </c>
      <c r="S128">
        <f t="shared" si="34"/>
        <v>0</v>
      </c>
      <c r="T128">
        <f t="shared" si="34"/>
        <v>5.5555555555555552E-2</v>
      </c>
      <c r="U128">
        <f t="shared" si="34"/>
        <v>0</v>
      </c>
      <c r="V128">
        <f t="shared" si="34"/>
        <v>0</v>
      </c>
      <c r="W128">
        <f t="shared" si="34"/>
        <v>4.1666666666666664E-2</v>
      </c>
      <c r="X128">
        <f t="shared" si="34"/>
        <v>0</v>
      </c>
      <c r="Y128">
        <f t="shared" si="34"/>
        <v>0</v>
      </c>
      <c r="Z128">
        <f t="shared" si="34"/>
        <v>1.7241379310344827E-2</v>
      </c>
      <c r="AA128">
        <f t="shared" si="34"/>
        <v>0</v>
      </c>
      <c r="AB128">
        <f t="shared" si="34"/>
        <v>0</v>
      </c>
      <c r="AC128">
        <f t="shared" si="34"/>
        <v>0</v>
      </c>
      <c r="AD128">
        <f t="shared" si="34"/>
        <v>0</v>
      </c>
      <c r="AE128">
        <f t="shared" si="34"/>
        <v>0</v>
      </c>
      <c r="AF128">
        <f t="shared" si="34"/>
        <v>0</v>
      </c>
      <c r="AG128">
        <f t="shared" si="34"/>
        <v>0</v>
      </c>
      <c r="AH128">
        <f t="shared" si="34"/>
        <v>0</v>
      </c>
      <c r="AI128">
        <f t="shared" si="34"/>
        <v>0</v>
      </c>
      <c r="AJ128">
        <f t="shared" si="34"/>
        <v>1.2345679012345678E-2</v>
      </c>
      <c r="AK128">
        <f t="shared" si="34"/>
        <v>1.0416666666666666E-2</v>
      </c>
      <c r="AL128">
        <f t="shared" si="34"/>
        <v>0</v>
      </c>
      <c r="AM128">
        <f t="shared" si="34"/>
        <v>0</v>
      </c>
      <c r="AN128">
        <f t="shared" si="34"/>
        <v>8.8105726872246704E-3</v>
      </c>
      <c r="AO128">
        <f t="shared" si="34"/>
        <v>1.2658227848101266E-2</v>
      </c>
      <c r="AP128">
        <f t="shared" si="34"/>
        <v>0</v>
      </c>
      <c r="AQ128">
        <f t="shared" si="34"/>
        <v>0</v>
      </c>
      <c r="AR128">
        <f t="shared" si="34"/>
        <v>0</v>
      </c>
      <c r="AS128">
        <f t="shared" si="34"/>
        <v>0</v>
      </c>
      <c r="AT128">
        <f t="shared" si="34"/>
        <v>0</v>
      </c>
      <c r="AU128">
        <f t="shared" si="34"/>
        <v>1.6853932584269662E-2</v>
      </c>
      <c r="AV128">
        <f t="shared" si="34"/>
        <v>0</v>
      </c>
      <c r="AW128">
        <f t="shared" si="34"/>
        <v>2.0833333333333332E-2</v>
      </c>
      <c r="AX128">
        <f t="shared" si="34"/>
        <v>0</v>
      </c>
      <c r="AY128">
        <f t="shared" si="34"/>
        <v>0</v>
      </c>
      <c r="AZ128">
        <f t="shared" si="34"/>
        <v>0</v>
      </c>
      <c r="BA128">
        <f t="shared" si="34"/>
        <v>0</v>
      </c>
      <c r="BB128">
        <f t="shared" si="34"/>
        <v>0</v>
      </c>
      <c r="BC128">
        <f t="shared" si="34"/>
        <v>0</v>
      </c>
      <c r="BD128">
        <f t="shared" si="34"/>
        <v>0</v>
      </c>
      <c r="BE128">
        <f t="shared" si="34"/>
        <v>0</v>
      </c>
      <c r="BF128">
        <f t="shared" si="34"/>
        <v>0</v>
      </c>
      <c r="BG128">
        <f t="shared" si="34"/>
        <v>0</v>
      </c>
      <c r="BH128">
        <f t="shared" si="34"/>
        <v>0</v>
      </c>
      <c r="BI128">
        <f t="shared" si="34"/>
        <v>0</v>
      </c>
      <c r="BJ128">
        <f t="shared" si="34"/>
        <v>0</v>
      </c>
      <c r="BK128">
        <f t="shared" si="34"/>
        <v>0</v>
      </c>
      <c r="BL128">
        <f t="shared" si="34"/>
        <v>0</v>
      </c>
      <c r="BM128">
        <f t="shared" si="34"/>
        <v>0</v>
      </c>
      <c r="BN128">
        <f t="shared" si="34"/>
        <v>0</v>
      </c>
      <c r="BO128">
        <f t="shared" si="34"/>
        <v>1.8518518518518517E-2</v>
      </c>
      <c r="BP128">
        <f t="shared" si="34"/>
        <v>0</v>
      </c>
      <c r="BQ128">
        <f t="shared" si="34"/>
        <v>0</v>
      </c>
      <c r="BR128">
        <f t="shared" si="34"/>
        <v>7.4074074074074077E-3</v>
      </c>
      <c r="BS128">
        <f t="shared" si="34"/>
        <v>0</v>
      </c>
      <c r="BT128">
        <f t="shared" si="34"/>
        <v>0</v>
      </c>
      <c r="BU128">
        <f t="shared" si="34"/>
        <v>0</v>
      </c>
      <c r="BV128">
        <f t="shared" si="34"/>
        <v>0</v>
      </c>
      <c r="BW128">
        <f t="shared" si="34"/>
        <v>0</v>
      </c>
      <c r="BX128">
        <f t="shared" si="34"/>
        <v>0</v>
      </c>
      <c r="BY128">
        <f t="shared" ref="BY128" si="36">BY53/BY$74</f>
        <v>0</v>
      </c>
      <c r="BZ128">
        <f t="shared" si="35"/>
        <v>3.2258064516129031E-2</v>
      </c>
      <c r="CA128">
        <f t="shared" si="35"/>
        <v>0</v>
      </c>
      <c r="CB128">
        <f t="shared" si="35"/>
        <v>0</v>
      </c>
      <c r="CC128">
        <f t="shared" si="35"/>
        <v>0</v>
      </c>
      <c r="CD128">
        <f t="shared" si="35"/>
        <v>2.7972027972027972E-2</v>
      </c>
      <c r="CE128">
        <f t="shared" si="35"/>
        <v>0</v>
      </c>
      <c r="CF128">
        <f t="shared" si="35"/>
        <v>0.11764705882352941</v>
      </c>
      <c r="CG128">
        <f t="shared" si="35"/>
        <v>0</v>
      </c>
      <c r="CH128">
        <f t="shared" si="35"/>
        <v>0</v>
      </c>
      <c r="CI128">
        <f t="shared" si="35"/>
        <v>0</v>
      </c>
      <c r="CJ128">
        <f t="shared" si="35"/>
        <v>0</v>
      </c>
      <c r="CK128">
        <f t="shared" si="35"/>
        <v>1.2658227848101266E-2</v>
      </c>
    </row>
    <row r="129" spans="1:89" x14ac:dyDescent="0.25">
      <c r="A129" s="5" t="s">
        <v>246</v>
      </c>
      <c r="B129">
        <f t="shared" si="33"/>
        <v>0</v>
      </c>
      <c r="C129">
        <f t="shared" si="33"/>
        <v>0</v>
      </c>
      <c r="D129">
        <f t="shared" si="33"/>
        <v>0</v>
      </c>
      <c r="E129">
        <f t="shared" si="33"/>
        <v>0</v>
      </c>
      <c r="F129">
        <f t="shared" si="33"/>
        <v>0</v>
      </c>
      <c r="G129">
        <f t="shared" si="33"/>
        <v>0</v>
      </c>
      <c r="H129">
        <f t="shared" si="33"/>
        <v>0</v>
      </c>
      <c r="I129">
        <f t="shared" si="33"/>
        <v>0</v>
      </c>
      <c r="J129">
        <f t="shared" si="33"/>
        <v>0</v>
      </c>
      <c r="K129">
        <f t="shared" si="33"/>
        <v>0</v>
      </c>
      <c r="L129">
        <f t="shared" si="33"/>
        <v>0</v>
      </c>
      <c r="N129">
        <f t="shared" ref="N129:BY132" si="37">N54/N$74</f>
        <v>0</v>
      </c>
      <c r="O129">
        <f t="shared" si="37"/>
        <v>0</v>
      </c>
      <c r="P129">
        <f t="shared" si="37"/>
        <v>0</v>
      </c>
      <c r="Q129">
        <f t="shared" si="37"/>
        <v>0</v>
      </c>
      <c r="R129">
        <f t="shared" si="37"/>
        <v>0</v>
      </c>
      <c r="S129">
        <f t="shared" si="37"/>
        <v>0</v>
      </c>
      <c r="T129">
        <f t="shared" si="37"/>
        <v>0</v>
      </c>
      <c r="U129">
        <f t="shared" si="37"/>
        <v>0</v>
      </c>
      <c r="V129">
        <f t="shared" si="37"/>
        <v>0</v>
      </c>
      <c r="W129">
        <f t="shared" si="37"/>
        <v>0</v>
      </c>
      <c r="X129">
        <f t="shared" si="37"/>
        <v>1.7241379310344827E-2</v>
      </c>
      <c r="Y129">
        <f t="shared" si="37"/>
        <v>0</v>
      </c>
      <c r="Z129">
        <f t="shared" si="37"/>
        <v>0</v>
      </c>
      <c r="AA129">
        <f t="shared" si="37"/>
        <v>0</v>
      </c>
      <c r="AB129">
        <f t="shared" si="37"/>
        <v>0</v>
      </c>
      <c r="AC129">
        <f t="shared" si="37"/>
        <v>0</v>
      </c>
      <c r="AD129">
        <f t="shared" si="37"/>
        <v>0</v>
      </c>
      <c r="AE129">
        <f t="shared" si="37"/>
        <v>0</v>
      </c>
      <c r="AF129">
        <f t="shared" si="37"/>
        <v>0</v>
      </c>
      <c r="AG129">
        <f t="shared" si="37"/>
        <v>0</v>
      </c>
      <c r="AH129">
        <f t="shared" si="37"/>
        <v>0</v>
      </c>
      <c r="AI129">
        <f t="shared" si="37"/>
        <v>0</v>
      </c>
      <c r="AJ129">
        <f t="shared" si="37"/>
        <v>0</v>
      </c>
      <c r="AK129">
        <f t="shared" si="37"/>
        <v>0</v>
      </c>
      <c r="AL129">
        <f t="shared" si="37"/>
        <v>0</v>
      </c>
      <c r="AM129">
        <f t="shared" si="37"/>
        <v>0</v>
      </c>
      <c r="AN129">
        <f t="shared" si="37"/>
        <v>0</v>
      </c>
      <c r="AO129">
        <f t="shared" si="37"/>
        <v>0</v>
      </c>
      <c r="AP129">
        <f t="shared" si="37"/>
        <v>0</v>
      </c>
      <c r="AQ129">
        <f t="shared" si="37"/>
        <v>0</v>
      </c>
      <c r="AR129">
        <f t="shared" si="37"/>
        <v>0</v>
      </c>
      <c r="AS129">
        <f t="shared" si="37"/>
        <v>0</v>
      </c>
      <c r="AT129">
        <f t="shared" si="37"/>
        <v>0</v>
      </c>
      <c r="AU129">
        <f t="shared" si="37"/>
        <v>0</v>
      </c>
      <c r="AV129">
        <f t="shared" si="37"/>
        <v>0</v>
      </c>
      <c r="AW129">
        <f t="shared" si="37"/>
        <v>0</v>
      </c>
      <c r="AX129">
        <f t="shared" si="37"/>
        <v>0</v>
      </c>
      <c r="AY129">
        <f t="shared" si="37"/>
        <v>0</v>
      </c>
      <c r="AZ129">
        <f t="shared" si="37"/>
        <v>0</v>
      </c>
      <c r="BA129">
        <f t="shared" si="37"/>
        <v>0</v>
      </c>
      <c r="BB129">
        <f t="shared" si="37"/>
        <v>0</v>
      </c>
      <c r="BC129">
        <f t="shared" si="37"/>
        <v>0</v>
      </c>
      <c r="BD129">
        <f t="shared" si="37"/>
        <v>0</v>
      </c>
      <c r="BE129">
        <f t="shared" si="37"/>
        <v>0</v>
      </c>
      <c r="BF129">
        <f t="shared" si="37"/>
        <v>0</v>
      </c>
      <c r="BG129">
        <f t="shared" si="37"/>
        <v>0</v>
      </c>
      <c r="BH129">
        <f t="shared" si="37"/>
        <v>0.14285714285714285</v>
      </c>
      <c r="BI129">
        <f t="shared" si="37"/>
        <v>0</v>
      </c>
      <c r="BJ129">
        <f t="shared" si="37"/>
        <v>0</v>
      </c>
      <c r="BK129">
        <f t="shared" si="37"/>
        <v>0</v>
      </c>
      <c r="BL129">
        <f t="shared" si="37"/>
        <v>0</v>
      </c>
      <c r="BM129">
        <f t="shared" si="37"/>
        <v>0</v>
      </c>
      <c r="BN129">
        <f t="shared" si="37"/>
        <v>0</v>
      </c>
      <c r="BO129">
        <f t="shared" si="37"/>
        <v>0</v>
      </c>
      <c r="BP129">
        <f t="shared" si="37"/>
        <v>0</v>
      </c>
      <c r="BQ129">
        <f t="shared" si="37"/>
        <v>0</v>
      </c>
      <c r="BR129">
        <f t="shared" si="37"/>
        <v>0</v>
      </c>
      <c r="BS129">
        <f t="shared" si="37"/>
        <v>0</v>
      </c>
      <c r="BT129">
        <f t="shared" si="37"/>
        <v>0</v>
      </c>
      <c r="BU129">
        <f t="shared" si="37"/>
        <v>0</v>
      </c>
      <c r="BV129">
        <f t="shared" si="37"/>
        <v>0</v>
      </c>
      <c r="BW129">
        <f t="shared" si="37"/>
        <v>0</v>
      </c>
      <c r="BX129">
        <f t="shared" si="37"/>
        <v>0</v>
      </c>
      <c r="BY129">
        <f t="shared" si="37"/>
        <v>0</v>
      </c>
      <c r="BZ129">
        <f t="shared" si="35"/>
        <v>0</v>
      </c>
      <c r="CA129">
        <f t="shared" si="35"/>
        <v>0</v>
      </c>
      <c r="CB129">
        <f t="shared" si="35"/>
        <v>0</v>
      </c>
      <c r="CC129">
        <f t="shared" si="35"/>
        <v>0</v>
      </c>
      <c r="CD129">
        <f t="shared" si="35"/>
        <v>6.993006993006993E-3</v>
      </c>
      <c r="CE129">
        <f t="shared" si="35"/>
        <v>0</v>
      </c>
      <c r="CF129">
        <f t="shared" si="35"/>
        <v>0</v>
      </c>
      <c r="CG129">
        <f t="shared" si="35"/>
        <v>0</v>
      </c>
      <c r="CH129">
        <f t="shared" si="35"/>
        <v>0</v>
      </c>
      <c r="CI129">
        <f t="shared" si="35"/>
        <v>0</v>
      </c>
      <c r="CJ129">
        <f t="shared" si="35"/>
        <v>0</v>
      </c>
      <c r="CK129">
        <f t="shared" si="35"/>
        <v>0</v>
      </c>
    </row>
    <row r="130" spans="1:89" x14ac:dyDescent="0.25">
      <c r="A130" s="5" t="s">
        <v>247</v>
      </c>
      <c r="B130">
        <f t="shared" si="33"/>
        <v>0</v>
      </c>
      <c r="C130">
        <f t="shared" si="33"/>
        <v>0</v>
      </c>
      <c r="D130">
        <f t="shared" si="33"/>
        <v>0</v>
      </c>
      <c r="E130">
        <f t="shared" si="33"/>
        <v>0</v>
      </c>
      <c r="F130">
        <f t="shared" si="33"/>
        <v>0</v>
      </c>
      <c r="G130">
        <f t="shared" si="33"/>
        <v>0</v>
      </c>
      <c r="H130">
        <f t="shared" si="33"/>
        <v>0</v>
      </c>
      <c r="I130">
        <f t="shared" si="33"/>
        <v>0</v>
      </c>
      <c r="J130">
        <f t="shared" si="33"/>
        <v>0</v>
      </c>
      <c r="K130">
        <f t="shared" si="33"/>
        <v>0</v>
      </c>
      <c r="L130">
        <f t="shared" si="33"/>
        <v>0</v>
      </c>
      <c r="N130">
        <f t="shared" si="37"/>
        <v>0</v>
      </c>
      <c r="O130">
        <f t="shared" si="37"/>
        <v>0</v>
      </c>
      <c r="P130">
        <f t="shared" si="37"/>
        <v>0</v>
      </c>
      <c r="Q130">
        <f t="shared" si="37"/>
        <v>0</v>
      </c>
      <c r="R130">
        <f t="shared" si="37"/>
        <v>0</v>
      </c>
      <c r="S130">
        <f t="shared" si="37"/>
        <v>0</v>
      </c>
      <c r="T130">
        <f t="shared" si="37"/>
        <v>0</v>
      </c>
      <c r="U130">
        <f t="shared" si="37"/>
        <v>0</v>
      </c>
      <c r="V130">
        <f t="shared" si="37"/>
        <v>0</v>
      </c>
      <c r="W130">
        <f t="shared" si="37"/>
        <v>0</v>
      </c>
      <c r="X130">
        <f t="shared" si="37"/>
        <v>0</v>
      </c>
      <c r="Y130">
        <f t="shared" si="37"/>
        <v>0</v>
      </c>
      <c r="Z130">
        <f t="shared" si="37"/>
        <v>0</v>
      </c>
      <c r="AA130">
        <f t="shared" si="37"/>
        <v>0</v>
      </c>
      <c r="AB130">
        <f t="shared" si="37"/>
        <v>0</v>
      </c>
      <c r="AC130">
        <f t="shared" si="37"/>
        <v>0</v>
      </c>
      <c r="AD130">
        <f t="shared" si="37"/>
        <v>0</v>
      </c>
      <c r="AE130">
        <f t="shared" si="37"/>
        <v>0</v>
      </c>
      <c r="AF130">
        <f t="shared" si="37"/>
        <v>0</v>
      </c>
      <c r="AG130">
        <f t="shared" si="37"/>
        <v>0</v>
      </c>
      <c r="AH130">
        <f t="shared" si="37"/>
        <v>0</v>
      </c>
      <c r="AI130">
        <f t="shared" si="37"/>
        <v>0</v>
      </c>
      <c r="AJ130">
        <f t="shared" si="37"/>
        <v>0</v>
      </c>
      <c r="AK130">
        <f t="shared" si="37"/>
        <v>0</v>
      </c>
      <c r="AL130">
        <f t="shared" si="37"/>
        <v>0</v>
      </c>
      <c r="AM130">
        <f t="shared" si="37"/>
        <v>0</v>
      </c>
      <c r="AN130">
        <f t="shared" si="37"/>
        <v>0</v>
      </c>
      <c r="AO130">
        <f t="shared" si="37"/>
        <v>0</v>
      </c>
      <c r="AP130">
        <f t="shared" si="37"/>
        <v>0</v>
      </c>
      <c r="AQ130">
        <f t="shared" si="37"/>
        <v>0</v>
      </c>
      <c r="AR130">
        <f t="shared" si="37"/>
        <v>0</v>
      </c>
      <c r="AS130">
        <f t="shared" si="37"/>
        <v>0</v>
      </c>
      <c r="AT130">
        <f t="shared" si="37"/>
        <v>0</v>
      </c>
      <c r="AU130">
        <f t="shared" si="37"/>
        <v>0</v>
      </c>
      <c r="AV130">
        <f t="shared" si="37"/>
        <v>0</v>
      </c>
      <c r="AW130">
        <f t="shared" si="37"/>
        <v>0</v>
      </c>
      <c r="AX130">
        <f t="shared" si="37"/>
        <v>0</v>
      </c>
      <c r="AY130">
        <f t="shared" si="37"/>
        <v>0</v>
      </c>
      <c r="AZ130">
        <f t="shared" si="37"/>
        <v>0</v>
      </c>
      <c r="BA130">
        <f t="shared" si="37"/>
        <v>0</v>
      </c>
      <c r="BB130">
        <f t="shared" si="37"/>
        <v>0</v>
      </c>
      <c r="BC130">
        <f t="shared" si="37"/>
        <v>0</v>
      </c>
      <c r="BD130">
        <f t="shared" si="37"/>
        <v>0</v>
      </c>
      <c r="BE130">
        <f t="shared" si="37"/>
        <v>0</v>
      </c>
      <c r="BF130">
        <f t="shared" si="37"/>
        <v>0</v>
      </c>
      <c r="BG130">
        <f t="shared" si="37"/>
        <v>0</v>
      </c>
      <c r="BH130">
        <f t="shared" si="37"/>
        <v>0</v>
      </c>
      <c r="BI130">
        <f t="shared" si="37"/>
        <v>0</v>
      </c>
      <c r="BJ130">
        <f t="shared" si="37"/>
        <v>0</v>
      </c>
      <c r="BK130">
        <f t="shared" si="37"/>
        <v>0</v>
      </c>
      <c r="BL130">
        <f t="shared" si="37"/>
        <v>0</v>
      </c>
      <c r="BM130">
        <f t="shared" si="37"/>
        <v>0</v>
      </c>
      <c r="BN130">
        <f t="shared" si="37"/>
        <v>0</v>
      </c>
      <c r="BO130">
        <f t="shared" si="37"/>
        <v>0</v>
      </c>
      <c r="BP130">
        <f t="shared" si="37"/>
        <v>0</v>
      </c>
      <c r="BQ130">
        <f t="shared" si="37"/>
        <v>0</v>
      </c>
      <c r="BR130">
        <f t="shared" si="37"/>
        <v>0</v>
      </c>
      <c r="BS130">
        <f t="shared" si="37"/>
        <v>0</v>
      </c>
      <c r="BT130">
        <f t="shared" si="37"/>
        <v>0</v>
      </c>
      <c r="BU130">
        <f t="shared" si="37"/>
        <v>0</v>
      </c>
      <c r="BV130">
        <f t="shared" si="37"/>
        <v>0</v>
      </c>
      <c r="BW130">
        <f t="shared" si="37"/>
        <v>0</v>
      </c>
      <c r="BX130">
        <f t="shared" si="37"/>
        <v>0</v>
      </c>
      <c r="BY130">
        <f t="shared" si="37"/>
        <v>0</v>
      </c>
      <c r="BZ130">
        <f t="shared" si="35"/>
        <v>0</v>
      </c>
      <c r="CA130">
        <f t="shared" si="35"/>
        <v>0</v>
      </c>
      <c r="CB130">
        <f t="shared" si="35"/>
        <v>0</v>
      </c>
      <c r="CC130">
        <f t="shared" si="35"/>
        <v>0</v>
      </c>
      <c r="CD130">
        <f t="shared" si="35"/>
        <v>0</v>
      </c>
      <c r="CE130">
        <f t="shared" si="35"/>
        <v>0</v>
      </c>
      <c r="CF130">
        <f t="shared" si="35"/>
        <v>0</v>
      </c>
      <c r="CG130">
        <f t="shared" si="35"/>
        <v>0</v>
      </c>
      <c r="CH130">
        <f t="shared" si="35"/>
        <v>0</v>
      </c>
      <c r="CI130">
        <f t="shared" si="35"/>
        <v>0</v>
      </c>
      <c r="CJ130">
        <f t="shared" si="35"/>
        <v>0</v>
      </c>
      <c r="CK130">
        <f t="shared" si="35"/>
        <v>0</v>
      </c>
    </row>
    <row r="131" spans="1:89" x14ac:dyDescent="0.25">
      <c r="A131" s="5" t="s">
        <v>248</v>
      </c>
      <c r="B131">
        <f t="shared" si="33"/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  <c r="H131">
        <f t="shared" si="33"/>
        <v>0</v>
      </c>
      <c r="I131">
        <f t="shared" si="33"/>
        <v>0</v>
      </c>
      <c r="J131">
        <f t="shared" si="33"/>
        <v>0</v>
      </c>
      <c r="K131">
        <f t="shared" si="33"/>
        <v>0</v>
      </c>
      <c r="L131">
        <f t="shared" si="33"/>
        <v>0</v>
      </c>
      <c r="N131">
        <f t="shared" si="37"/>
        <v>0</v>
      </c>
      <c r="O131">
        <f t="shared" si="37"/>
        <v>0</v>
      </c>
      <c r="P131">
        <f t="shared" si="37"/>
        <v>0</v>
      </c>
      <c r="Q131">
        <f t="shared" si="37"/>
        <v>0</v>
      </c>
      <c r="R131">
        <f t="shared" si="37"/>
        <v>0</v>
      </c>
      <c r="S131">
        <f t="shared" si="37"/>
        <v>0</v>
      </c>
      <c r="T131">
        <f t="shared" si="37"/>
        <v>0</v>
      </c>
      <c r="U131">
        <f t="shared" si="37"/>
        <v>0</v>
      </c>
      <c r="V131">
        <f t="shared" si="37"/>
        <v>0</v>
      </c>
      <c r="W131">
        <f t="shared" si="37"/>
        <v>0</v>
      </c>
      <c r="X131">
        <f t="shared" si="37"/>
        <v>0</v>
      </c>
      <c r="Y131">
        <f t="shared" si="37"/>
        <v>0</v>
      </c>
      <c r="Z131">
        <f t="shared" si="37"/>
        <v>0</v>
      </c>
      <c r="AA131">
        <f t="shared" si="37"/>
        <v>0</v>
      </c>
      <c r="AB131">
        <f t="shared" si="37"/>
        <v>0</v>
      </c>
      <c r="AC131">
        <f t="shared" si="37"/>
        <v>0</v>
      </c>
      <c r="AD131">
        <f t="shared" si="37"/>
        <v>0</v>
      </c>
      <c r="AE131">
        <f t="shared" si="37"/>
        <v>0</v>
      </c>
      <c r="AF131">
        <f t="shared" si="37"/>
        <v>0</v>
      </c>
      <c r="AG131">
        <f t="shared" si="37"/>
        <v>0</v>
      </c>
      <c r="AH131">
        <f t="shared" si="37"/>
        <v>0</v>
      </c>
      <c r="AI131">
        <f t="shared" si="37"/>
        <v>0</v>
      </c>
      <c r="AJ131">
        <f t="shared" si="37"/>
        <v>0</v>
      </c>
      <c r="AK131">
        <f t="shared" si="37"/>
        <v>0</v>
      </c>
      <c r="AL131">
        <f t="shared" si="37"/>
        <v>0</v>
      </c>
      <c r="AM131">
        <f t="shared" si="37"/>
        <v>0</v>
      </c>
      <c r="AN131">
        <f t="shared" si="37"/>
        <v>0</v>
      </c>
      <c r="AO131">
        <f t="shared" si="37"/>
        <v>0</v>
      </c>
      <c r="AP131">
        <f t="shared" si="37"/>
        <v>0</v>
      </c>
      <c r="AQ131">
        <f t="shared" si="37"/>
        <v>0</v>
      </c>
      <c r="AR131">
        <f t="shared" si="37"/>
        <v>0</v>
      </c>
      <c r="AS131">
        <f t="shared" si="37"/>
        <v>0</v>
      </c>
      <c r="AT131">
        <f t="shared" si="37"/>
        <v>0</v>
      </c>
      <c r="AU131">
        <f t="shared" si="37"/>
        <v>0</v>
      </c>
      <c r="AV131">
        <f t="shared" si="37"/>
        <v>0</v>
      </c>
      <c r="AW131">
        <f t="shared" si="37"/>
        <v>0</v>
      </c>
      <c r="AX131">
        <f t="shared" si="37"/>
        <v>0</v>
      </c>
      <c r="AY131">
        <f t="shared" si="37"/>
        <v>0</v>
      </c>
      <c r="AZ131">
        <f t="shared" si="37"/>
        <v>0</v>
      </c>
      <c r="BA131">
        <f t="shared" si="37"/>
        <v>0</v>
      </c>
      <c r="BB131">
        <f t="shared" si="37"/>
        <v>0</v>
      </c>
      <c r="BC131">
        <f t="shared" si="37"/>
        <v>0</v>
      </c>
      <c r="BD131">
        <f t="shared" si="37"/>
        <v>0</v>
      </c>
      <c r="BE131">
        <f t="shared" si="37"/>
        <v>0</v>
      </c>
      <c r="BF131">
        <f t="shared" si="37"/>
        <v>0</v>
      </c>
      <c r="BG131">
        <f t="shared" si="37"/>
        <v>0</v>
      </c>
      <c r="BH131">
        <f t="shared" si="37"/>
        <v>0</v>
      </c>
      <c r="BI131">
        <f t="shared" si="37"/>
        <v>0</v>
      </c>
      <c r="BJ131">
        <f t="shared" si="37"/>
        <v>0</v>
      </c>
      <c r="BK131">
        <f t="shared" si="37"/>
        <v>0</v>
      </c>
      <c r="BL131">
        <f t="shared" si="37"/>
        <v>0</v>
      </c>
      <c r="BM131">
        <f t="shared" si="37"/>
        <v>0</v>
      </c>
      <c r="BN131">
        <f t="shared" si="37"/>
        <v>0</v>
      </c>
      <c r="BO131">
        <f t="shared" si="37"/>
        <v>0</v>
      </c>
      <c r="BP131">
        <f t="shared" si="37"/>
        <v>0</v>
      </c>
      <c r="BQ131">
        <f t="shared" si="37"/>
        <v>0</v>
      </c>
      <c r="BR131">
        <f t="shared" si="37"/>
        <v>0</v>
      </c>
      <c r="BS131">
        <f t="shared" si="37"/>
        <v>0</v>
      </c>
      <c r="BT131">
        <f t="shared" si="37"/>
        <v>0</v>
      </c>
      <c r="BU131">
        <f t="shared" si="37"/>
        <v>0</v>
      </c>
      <c r="BV131">
        <f t="shared" si="37"/>
        <v>0</v>
      </c>
      <c r="BW131">
        <f t="shared" si="37"/>
        <v>0</v>
      </c>
      <c r="BX131">
        <f t="shared" si="37"/>
        <v>0</v>
      </c>
      <c r="BY131">
        <f t="shared" si="37"/>
        <v>0</v>
      </c>
      <c r="BZ131">
        <f t="shared" si="35"/>
        <v>0</v>
      </c>
      <c r="CA131">
        <f t="shared" si="35"/>
        <v>0</v>
      </c>
      <c r="CB131">
        <f t="shared" si="35"/>
        <v>0</v>
      </c>
      <c r="CC131">
        <f t="shared" si="35"/>
        <v>0</v>
      </c>
      <c r="CD131">
        <f t="shared" si="35"/>
        <v>0</v>
      </c>
      <c r="CE131">
        <f t="shared" si="35"/>
        <v>0</v>
      </c>
      <c r="CF131">
        <f t="shared" si="35"/>
        <v>0</v>
      </c>
      <c r="CG131">
        <f t="shared" si="35"/>
        <v>0</v>
      </c>
      <c r="CH131">
        <f t="shared" si="35"/>
        <v>0</v>
      </c>
      <c r="CI131">
        <f t="shared" si="35"/>
        <v>0</v>
      </c>
      <c r="CJ131">
        <f t="shared" si="35"/>
        <v>0</v>
      </c>
      <c r="CK131">
        <f t="shared" si="35"/>
        <v>0</v>
      </c>
    </row>
    <row r="132" spans="1:89" x14ac:dyDescent="0.25">
      <c r="A132" s="5" t="s">
        <v>249</v>
      </c>
      <c r="B132">
        <f t="shared" si="33"/>
        <v>0</v>
      </c>
      <c r="C132">
        <f t="shared" si="33"/>
        <v>0</v>
      </c>
      <c r="D132">
        <f t="shared" si="33"/>
        <v>0</v>
      </c>
      <c r="E132">
        <f t="shared" si="33"/>
        <v>0</v>
      </c>
      <c r="F132">
        <f t="shared" si="33"/>
        <v>0</v>
      </c>
      <c r="G132">
        <f t="shared" si="33"/>
        <v>0</v>
      </c>
      <c r="H132">
        <f t="shared" si="33"/>
        <v>0</v>
      </c>
      <c r="I132">
        <f t="shared" si="33"/>
        <v>0</v>
      </c>
      <c r="J132">
        <f t="shared" si="33"/>
        <v>0</v>
      </c>
      <c r="K132">
        <f t="shared" si="33"/>
        <v>0</v>
      </c>
      <c r="L132">
        <f t="shared" si="33"/>
        <v>0</v>
      </c>
      <c r="N132">
        <f t="shared" si="37"/>
        <v>0</v>
      </c>
      <c r="O132">
        <f t="shared" si="37"/>
        <v>0</v>
      </c>
      <c r="P132">
        <f t="shared" si="37"/>
        <v>0</v>
      </c>
      <c r="Q132">
        <f t="shared" si="37"/>
        <v>0</v>
      </c>
      <c r="R132">
        <f t="shared" si="37"/>
        <v>0</v>
      </c>
      <c r="S132">
        <f t="shared" si="37"/>
        <v>0</v>
      </c>
      <c r="T132">
        <f t="shared" si="37"/>
        <v>0</v>
      </c>
      <c r="U132">
        <f t="shared" si="37"/>
        <v>0</v>
      </c>
      <c r="V132">
        <f t="shared" si="37"/>
        <v>0</v>
      </c>
      <c r="W132">
        <f t="shared" si="37"/>
        <v>0</v>
      </c>
      <c r="X132">
        <f t="shared" si="37"/>
        <v>0</v>
      </c>
      <c r="Y132">
        <f t="shared" si="37"/>
        <v>1.834862385321101E-2</v>
      </c>
      <c r="Z132">
        <f t="shared" si="37"/>
        <v>0</v>
      </c>
      <c r="AA132">
        <f t="shared" si="37"/>
        <v>0</v>
      </c>
      <c r="AB132">
        <f t="shared" si="37"/>
        <v>0</v>
      </c>
      <c r="AC132">
        <f t="shared" si="37"/>
        <v>0</v>
      </c>
      <c r="AD132">
        <f t="shared" si="37"/>
        <v>0</v>
      </c>
      <c r="AE132">
        <f t="shared" si="37"/>
        <v>0</v>
      </c>
      <c r="AF132">
        <f t="shared" si="37"/>
        <v>2.8571428571428571E-2</v>
      </c>
      <c r="AG132">
        <f t="shared" si="37"/>
        <v>0</v>
      </c>
      <c r="AH132">
        <f t="shared" si="37"/>
        <v>0</v>
      </c>
      <c r="AI132">
        <f t="shared" si="37"/>
        <v>0</v>
      </c>
      <c r="AJ132">
        <f t="shared" si="37"/>
        <v>0</v>
      </c>
      <c r="AK132">
        <f t="shared" si="37"/>
        <v>0</v>
      </c>
      <c r="AL132">
        <f t="shared" si="37"/>
        <v>0</v>
      </c>
      <c r="AM132">
        <f t="shared" si="37"/>
        <v>0</v>
      </c>
      <c r="AN132">
        <f t="shared" si="37"/>
        <v>0</v>
      </c>
      <c r="AO132">
        <f t="shared" si="37"/>
        <v>0</v>
      </c>
      <c r="AP132">
        <f t="shared" si="37"/>
        <v>0</v>
      </c>
      <c r="AQ132">
        <f t="shared" si="37"/>
        <v>0</v>
      </c>
      <c r="AR132">
        <f t="shared" si="37"/>
        <v>0</v>
      </c>
      <c r="AS132">
        <f t="shared" si="37"/>
        <v>0</v>
      </c>
      <c r="AT132">
        <f t="shared" si="37"/>
        <v>0</v>
      </c>
      <c r="AU132">
        <f t="shared" si="37"/>
        <v>0</v>
      </c>
      <c r="AV132">
        <f t="shared" si="37"/>
        <v>0</v>
      </c>
      <c r="AW132">
        <f t="shared" si="37"/>
        <v>0</v>
      </c>
      <c r="AX132">
        <f t="shared" si="37"/>
        <v>0</v>
      </c>
      <c r="AY132">
        <f t="shared" si="37"/>
        <v>0</v>
      </c>
      <c r="AZ132">
        <f t="shared" si="37"/>
        <v>0</v>
      </c>
      <c r="BA132">
        <f t="shared" si="37"/>
        <v>0</v>
      </c>
      <c r="BB132">
        <f t="shared" si="37"/>
        <v>0</v>
      </c>
      <c r="BC132">
        <f t="shared" si="37"/>
        <v>0</v>
      </c>
      <c r="BD132">
        <f t="shared" si="37"/>
        <v>0</v>
      </c>
      <c r="BE132">
        <f t="shared" si="37"/>
        <v>4.3478260869565216E-2</v>
      </c>
      <c r="BF132">
        <f t="shared" si="37"/>
        <v>0</v>
      </c>
      <c r="BG132">
        <f t="shared" si="37"/>
        <v>0</v>
      </c>
      <c r="BH132">
        <f t="shared" si="37"/>
        <v>0</v>
      </c>
      <c r="BI132">
        <f t="shared" si="37"/>
        <v>0</v>
      </c>
      <c r="BJ132">
        <f t="shared" si="37"/>
        <v>0</v>
      </c>
      <c r="BK132">
        <f t="shared" si="37"/>
        <v>0</v>
      </c>
      <c r="BL132">
        <f t="shared" si="37"/>
        <v>0</v>
      </c>
      <c r="BM132">
        <f t="shared" si="37"/>
        <v>0</v>
      </c>
      <c r="BN132">
        <f t="shared" si="37"/>
        <v>0</v>
      </c>
      <c r="BO132">
        <f t="shared" si="37"/>
        <v>0</v>
      </c>
      <c r="BP132">
        <f t="shared" si="37"/>
        <v>0</v>
      </c>
      <c r="BQ132">
        <f t="shared" si="37"/>
        <v>0</v>
      </c>
      <c r="BR132">
        <f t="shared" si="37"/>
        <v>0</v>
      </c>
      <c r="BS132">
        <f t="shared" si="37"/>
        <v>0</v>
      </c>
      <c r="BT132">
        <f t="shared" si="37"/>
        <v>0</v>
      </c>
      <c r="BU132">
        <f t="shared" si="37"/>
        <v>2.1739130434782608E-2</v>
      </c>
      <c r="BV132">
        <f t="shared" si="37"/>
        <v>0</v>
      </c>
      <c r="BW132">
        <f t="shared" si="37"/>
        <v>0</v>
      </c>
      <c r="BX132">
        <f t="shared" si="37"/>
        <v>0</v>
      </c>
      <c r="BY132">
        <f t="shared" ref="BY132" si="38">BY57/BY$74</f>
        <v>0</v>
      </c>
      <c r="BZ132">
        <f t="shared" si="35"/>
        <v>0</v>
      </c>
      <c r="CA132">
        <f t="shared" si="35"/>
        <v>0</v>
      </c>
      <c r="CB132">
        <f t="shared" si="35"/>
        <v>0</v>
      </c>
      <c r="CC132">
        <f t="shared" si="35"/>
        <v>0</v>
      </c>
      <c r="CD132">
        <f t="shared" si="35"/>
        <v>0</v>
      </c>
      <c r="CE132">
        <f t="shared" si="35"/>
        <v>0</v>
      </c>
      <c r="CF132">
        <f t="shared" si="35"/>
        <v>0</v>
      </c>
      <c r="CG132">
        <f t="shared" si="35"/>
        <v>1.6949152542372881E-2</v>
      </c>
      <c r="CH132">
        <f t="shared" si="35"/>
        <v>0</v>
      </c>
      <c r="CI132">
        <f t="shared" si="35"/>
        <v>0</v>
      </c>
      <c r="CJ132">
        <f t="shared" si="35"/>
        <v>0</v>
      </c>
      <c r="CK132">
        <f t="shared" si="35"/>
        <v>0</v>
      </c>
    </row>
    <row r="133" spans="1:89" x14ac:dyDescent="0.25">
      <c r="A133" s="5" t="s">
        <v>250</v>
      </c>
      <c r="B133">
        <f t="shared" si="33"/>
        <v>0</v>
      </c>
      <c r="C133">
        <f t="shared" si="33"/>
        <v>0</v>
      </c>
      <c r="D133">
        <f t="shared" si="33"/>
        <v>0</v>
      </c>
      <c r="E133">
        <f t="shared" si="33"/>
        <v>0</v>
      </c>
      <c r="F133">
        <f t="shared" si="33"/>
        <v>0</v>
      </c>
      <c r="G133">
        <f t="shared" si="33"/>
        <v>0</v>
      </c>
      <c r="H133">
        <f t="shared" si="33"/>
        <v>0</v>
      </c>
      <c r="I133">
        <f t="shared" si="33"/>
        <v>0</v>
      </c>
      <c r="J133">
        <f t="shared" si="33"/>
        <v>0</v>
      </c>
      <c r="K133">
        <f t="shared" si="33"/>
        <v>0</v>
      </c>
      <c r="L133">
        <f t="shared" si="33"/>
        <v>0</v>
      </c>
      <c r="N133">
        <f t="shared" ref="N133:BY136" si="39">N58/N$74</f>
        <v>0</v>
      </c>
      <c r="O133">
        <f t="shared" si="39"/>
        <v>0</v>
      </c>
      <c r="P133">
        <f t="shared" si="39"/>
        <v>0</v>
      </c>
      <c r="Q133">
        <f t="shared" si="39"/>
        <v>0</v>
      </c>
      <c r="R133">
        <f t="shared" si="39"/>
        <v>0</v>
      </c>
      <c r="S133">
        <f t="shared" si="39"/>
        <v>0</v>
      </c>
      <c r="T133">
        <f t="shared" si="39"/>
        <v>0</v>
      </c>
      <c r="U133">
        <f t="shared" si="39"/>
        <v>0</v>
      </c>
      <c r="V133">
        <f t="shared" si="39"/>
        <v>0</v>
      </c>
      <c r="W133">
        <f t="shared" si="39"/>
        <v>0</v>
      </c>
      <c r="X133">
        <f t="shared" si="39"/>
        <v>0</v>
      </c>
      <c r="Y133">
        <f t="shared" si="39"/>
        <v>0</v>
      </c>
      <c r="Z133">
        <f t="shared" si="39"/>
        <v>0</v>
      </c>
      <c r="AA133">
        <f t="shared" si="39"/>
        <v>0</v>
      </c>
      <c r="AB133">
        <f t="shared" si="39"/>
        <v>0</v>
      </c>
      <c r="AC133">
        <f t="shared" si="39"/>
        <v>0</v>
      </c>
      <c r="AD133">
        <f t="shared" si="39"/>
        <v>0</v>
      </c>
      <c r="AE133">
        <f t="shared" si="39"/>
        <v>0</v>
      </c>
      <c r="AF133">
        <f t="shared" si="39"/>
        <v>0</v>
      </c>
      <c r="AG133">
        <f t="shared" si="39"/>
        <v>0</v>
      </c>
      <c r="AH133">
        <f t="shared" si="39"/>
        <v>0</v>
      </c>
      <c r="AI133">
        <f t="shared" si="39"/>
        <v>0</v>
      </c>
      <c r="AJ133">
        <f t="shared" si="39"/>
        <v>0</v>
      </c>
      <c r="AK133">
        <f t="shared" si="39"/>
        <v>0</v>
      </c>
      <c r="AL133">
        <f t="shared" si="39"/>
        <v>0</v>
      </c>
      <c r="AM133">
        <f t="shared" si="39"/>
        <v>0</v>
      </c>
      <c r="AN133">
        <f t="shared" si="39"/>
        <v>0</v>
      </c>
      <c r="AO133">
        <f t="shared" si="39"/>
        <v>0</v>
      </c>
      <c r="AP133">
        <f t="shared" si="39"/>
        <v>0</v>
      </c>
      <c r="AQ133">
        <f t="shared" si="39"/>
        <v>0</v>
      </c>
      <c r="AR133">
        <f t="shared" si="39"/>
        <v>0</v>
      </c>
      <c r="AS133">
        <f t="shared" si="39"/>
        <v>0</v>
      </c>
      <c r="AT133">
        <f t="shared" si="39"/>
        <v>0</v>
      </c>
      <c r="AU133">
        <f t="shared" si="39"/>
        <v>0</v>
      </c>
      <c r="AV133">
        <f t="shared" si="39"/>
        <v>0</v>
      </c>
      <c r="AW133">
        <f t="shared" si="39"/>
        <v>0</v>
      </c>
      <c r="AX133">
        <f t="shared" si="39"/>
        <v>0</v>
      </c>
      <c r="AY133">
        <f t="shared" si="39"/>
        <v>0</v>
      </c>
      <c r="AZ133">
        <f t="shared" si="39"/>
        <v>0</v>
      </c>
      <c r="BA133">
        <f t="shared" si="39"/>
        <v>0</v>
      </c>
      <c r="BB133">
        <f t="shared" si="39"/>
        <v>0</v>
      </c>
      <c r="BC133">
        <f t="shared" si="39"/>
        <v>0</v>
      </c>
      <c r="BD133">
        <f t="shared" si="39"/>
        <v>0</v>
      </c>
      <c r="BE133">
        <f t="shared" si="39"/>
        <v>0</v>
      </c>
      <c r="BF133">
        <f t="shared" si="39"/>
        <v>0</v>
      </c>
      <c r="BG133">
        <f t="shared" si="39"/>
        <v>0</v>
      </c>
      <c r="BH133">
        <f t="shared" si="39"/>
        <v>0</v>
      </c>
      <c r="BI133">
        <f t="shared" si="39"/>
        <v>0</v>
      </c>
      <c r="BJ133">
        <f t="shared" si="39"/>
        <v>0</v>
      </c>
      <c r="BK133">
        <f t="shared" si="39"/>
        <v>0</v>
      </c>
      <c r="BL133">
        <f t="shared" si="39"/>
        <v>0</v>
      </c>
      <c r="BM133">
        <f t="shared" si="39"/>
        <v>0</v>
      </c>
      <c r="BN133">
        <f t="shared" si="39"/>
        <v>0</v>
      </c>
      <c r="BO133">
        <f t="shared" si="39"/>
        <v>0</v>
      </c>
      <c r="BP133">
        <f t="shared" si="39"/>
        <v>0</v>
      </c>
      <c r="BQ133">
        <f t="shared" si="39"/>
        <v>0</v>
      </c>
      <c r="BR133">
        <f t="shared" si="39"/>
        <v>0</v>
      </c>
      <c r="BS133">
        <f t="shared" si="39"/>
        <v>0</v>
      </c>
      <c r="BT133">
        <f t="shared" si="39"/>
        <v>0</v>
      </c>
      <c r="BU133">
        <f t="shared" si="39"/>
        <v>0</v>
      </c>
      <c r="BV133">
        <f t="shared" si="39"/>
        <v>0</v>
      </c>
      <c r="BW133">
        <f t="shared" si="39"/>
        <v>0</v>
      </c>
      <c r="BX133">
        <f t="shared" si="39"/>
        <v>0</v>
      </c>
      <c r="BY133">
        <f t="shared" si="39"/>
        <v>0</v>
      </c>
      <c r="BZ133">
        <f t="shared" si="35"/>
        <v>0</v>
      </c>
      <c r="CA133">
        <f t="shared" si="35"/>
        <v>0</v>
      </c>
      <c r="CB133">
        <f t="shared" si="35"/>
        <v>0</v>
      </c>
      <c r="CC133">
        <f t="shared" si="35"/>
        <v>0</v>
      </c>
      <c r="CD133">
        <f t="shared" si="35"/>
        <v>6.993006993006993E-3</v>
      </c>
      <c r="CE133">
        <f t="shared" si="35"/>
        <v>0</v>
      </c>
      <c r="CF133">
        <f t="shared" si="35"/>
        <v>0</v>
      </c>
      <c r="CG133">
        <f t="shared" si="35"/>
        <v>0</v>
      </c>
      <c r="CH133">
        <f t="shared" si="35"/>
        <v>0</v>
      </c>
      <c r="CI133">
        <f t="shared" si="35"/>
        <v>0</v>
      </c>
      <c r="CJ133">
        <f t="shared" si="35"/>
        <v>0</v>
      </c>
      <c r="CK133">
        <f t="shared" si="35"/>
        <v>0</v>
      </c>
    </row>
    <row r="134" spans="1:89" x14ac:dyDescent="0.25">
      <c r="A134" s="5" t="s">
        <v>251</v>
      </c>
      <c r="B134">
        <f t="shared" si="33"/>
        <v>0</v>
      </c>
      <c r="C134">
        <f t="shared" si="33"/>
        <v>0</v>
      </c>
      <c r="D134">
        <f t="shared" si="33"/>
        <v>0</v>
      </c>
      <c r="E134">
        <f t="shared" si="33"/>
        <v>0</v>
      </c>
      <c r="F134">
        <f t="shared" si="33"/>
        <v>0</v>
      </c>
      <c r="G134">
        <f t="shared" si="33"/>
        <v>0</v>
      </c>
      <c r="H134">
        <f t="shared" si="33"/>
        <v>0</v>
      </c>
      <c r="I134">
        <f t="shared" si="33"/>
        <v>0</v>
      </c>
      <c r="J134">
        <f t="shared" si="33"/>
        <v>0</v>
      </c>
      <c r="K134">
        <f t="shared" si="33"/>
        <v>0</v>
      </c>
      <c r="L134">
        <f t="shared" si="33"/>
        <v>0</v>
      </c>
      <c r="N134">
        <f t="shared" si="39"/>
        <v>0</v>
      </c>
      <c r="O134">
        <f t="shared" si="39"/>
        <v>0</v>
      </c>
      <c r="P134">
        <f t="shared" si="39"/>
        <v>0</v>
      </c>
      <c r="Q134">
        <f t="shared" si="39"/>
        <v>0</v>
      </c>
      <c r="R134">
        <f t="shared" si="39"/>
        <v>0</v>
      </c>
      <c r="S134">
        <f t="shared" si="39"/>
        <v>0</v>
      </c>
      <c r="T134">
        <f t="shared" si="39"/>
        <v>0</v>
      </c>
      <c r="U134">
        <f t="shared" si="39"/>
        <v>0</v>
      </c>
      <c r="V134">
        <f t="shared" si="39"/>
        <v>0</v>
      </c>
      <c r="W134">
        <f t="shared" si="39"/>
        <v>0</v>
      </c>
      <c r="X134">
        <f t="shared" si="39"/>
        <v>0</v>
      </c>
      <c r="Y134">
        <f t="shared" si="39"/>
        <v>0</v>
      </c>
      <c r="Z134">
        <f t="shared" si="39"/>
        <v>0</v>
      </c>
      <c r="AA134">
        <f t="shared" si="39"/>
        <v>0</v>
      </c>
      <c r="AB134">
        <f t="shared" si="39"/>
        <v>0</v>
      </c>
      <c r="AC134">
        <f t="shared" si="39"/>
        <v>0</v>
      </c>
      <c r="AD134">
        <f t="shared" si="39"/>
        <v>0</v>
      </c>
      <c r="AE134">
        <f t="shared" si="39"/>
        <v>0</v>
      </c>
      <c r="AF134">
        <f t="shared" si="39"/>
        <v>0</v>
      </c>
      <c r="AG134">
        <f t="shared" si="39"/>
        <v>0</v>
      </c>
      <c r="AH134">
        <f t="shared" si="39"/>
        <v>0</v>
      </c>
      <c r="AI134">
        <f t="shared" si="39"/>
        <v>0</v>
      </c>
      <c r="AJ134">
        <f t="shared" si="39"/>
        <v>0</v>
      </c>
      <c r="AK134">
        <f t="shared" si="39"/>
        <v>0</v>
      </c>
      <c r="AL134">
        <f t="shared" si="39"/>
        <v>0</v>
      </c>
      <c r="AM134">
        <f t="shared" si="39"/>
        <v>0</v>
      </c>
      <c r="AN134">
        <f t="shared" si="39"/>
        <v>0</v>
      </c>
      <c r="AO134">
        <f t="shared" si="39"/>
        <v>0</v>
      </c>
      <c r="AP134">
        <f t="shared" si="39"/>
        <v>1.8181818181818181E-2</v>
      </c>
      <c r="AQ134">
        <f t="shared" si="39"/>
        <v>1.8518518518518517E-2</v>
      </c>
      <c r="AR134">
        <f t="shared" si="39"/>
        <v>0</v>
      </c>
      <c r="AS134">
        <f t="shared" si="39"/>
        <v>0</v>
      </c>
      <c r="AT134">
        <f t="shared" si="39"/>
        <v>0</v>
      </c>
      <c r="AU134">
        <f t="shared" si="39"/>
        <v>5.6179775280898875E-3</v>
      </c>
      <c r="AV134">
        <f t="shared" si="39"/>
        <v>0</v>
      </c>
      <c r="AW134">
        <f t="shared" si="39"/>
        <v>0</v>
      </c>
      <c r="AX134">
        <f t="shared" si="39"/>
        <v>0</v>
      </c>
      <c r="AY134">
        <f t="shared" si="39"/>
        <v>0</v>
      </c>
      <c r="AZ134">
        <f t="shared" si="39"/>
        <v>0</v>
      </c>
      <c r="BA134">
        <f t="shared" si="39"/>
        <v>0</v>
      </c>
      <c r="BB134">
        <f t="shared" si="39"/>
        <v>0</v>
      </c>
      <c r="BC134">
        <f t="shared" si="39"/>
        <v>0</v>
      </c>
      <c r="BD134">
        <f t="shared" si="39"/>
        <v>0</v>
      </c>
      <c r="BE134">
        <f t="shared" si="39"/>
        <v>0</v>
      </c>
      <c r="BF134">
        <f t="shared" si="39"/>
        <v>0</v>
      </c>
      <c r="BG134">
        <f t="shared" si="39"/>
        <v>1.4084507042253521E-2</v>
      </c>
      <c r="BH134">
        <f t="shared" si="39"/>
        <v>0</v>
      </c>
      <c r="BI134">
        <f t="shared" si="39"/>
        <v>0</v>
      </c>
      <c r="BJ134">
        <f t="shared" si="39"/>
        <v>0</v>
      </c>
      <c r="BK134">
        <f t="shared" si="39"/>
        <v>0</v>
      </c>
      <c r="BL134">
        <f t="shared" si="39"/>
        <v>0</v>
      </c>
      <c r="BM134">
        <f t="shared" si="39"/>
        <v>0</v>
      </c>
      <c r="BN134">
        <f t="shared" si="39"/>
        <v>0</v>
      </c>
      <c r="BO134">
        <f t="shared" si="39"/>
        <v>0</v>
      </c>
      <c r="BP134">
        <f t="shared" si="39"/>
        <v>0</v>
      </c>
      <c r="BQ134">
        <f t="shared" si="39"/>
        <v>0</v>
      </c>
      <c r="BR134">
        <f t="shared" si="39"/>
        <v>0</v>
      </c>
      <c r="BS134">
        <f t="shared" si="39"/>
        <v>0</v>
      </c>
      <c r="BT134">
        <f t="shared" si="39"/>
        <v>0</v>
      </c>
      <c r="BU134">
        <f t="shared" si="39"/>
        <v>0</v>
      </c>
      <c r="BV134">
        <f t="shared" si="39"/>
        <v>0</v>
      </c>
      <c r="BW134">
        <f t="shared" si="39"/>
        <v>0</v>
      </c>
      <c r="BX134">
        <f t="shared" si="39"/>
        <v>0</v>
      </c>
      <c r="BY134">
        <f t="shared" si="39"/>
        <v>0</v>
      </c>
      <c r="BZ134">
        <f t="shared" si="35"/>
        <v>0</v>
      </c>
      <c r="CA134">
        <f t="shared" si="35"/>
        <v>0</v>
      </c>
      <c r="CB134">
        <f t="shared" si="35"/>
        <v>0</v>
      </c>
      <c r="CC134">
        <f t="shared" si="35"/>
        <v>0</v>
      </c>
      <c r="CD134">
        <f t="shared" si="35"/>
        <v>0</v>
      </c>
      <c r="CE134">
        <f t="shared" si="35"/>
        <v>0</v>
      </c>
      <c r="CF134">
        <f t="shared" si="35"/>
        <v>0</v>
      </c>
      <c r="CG134">
        <f t="shared" si="35"/>
        <v>1.6949152542372881E-2</v>
      </c>
      <c r="CH134">
        <f t="shared" si="35"/>
        <v>0</v>
      </c>
      <c r="CI134">
        <f t="shared" si="35"/>
        <v>0</v>
      </c>
      <c r="CJ134">
        <f t="shared" si="35"/>
        <v>0</v>
      </c>
      <c r="CK134">
        <f t="shared" si="35"/>
        <v>0</v>
      </c>
    </row>
    <row r="135" spans="1:89" x14ac:dyDescent="0.25">
      <c r="A135" s="5" t="s">
        <v>252</v>
      </c>
      <c r="B135">
        <f t="shared" si="33"/>
        <v>0</v>
      </c>
      <c r="C135">
        <f t="shared" si="33"/>
        <v>0</v>
      </c>
      <c r="D135">
        <f t="shared" si="33"/>
        <v>0</v>
      </c>
      <c r="E135">
        <f t="shared" si="33"/>
        <v>0</v>
      </c>
      <c r="F135">
        <f t="shared" si="33"/>
        <v>0</v>
      </c>
      <c r="G135">
        <f t="shared" si="33"/>
        <v>5.2631578947368418E-2</v>
      </c>
      <c r="H135">
        <f t="shared" si="33"/>
        <v>0</v>
      </c>
      <c r="I135">
        <f t="shared" si="33"/>
        <v>0</v>
      </c>
      <c r="J135">
        <f t="shared" si="33"/>
        <v>0</v>
      </c>
      <c r="K135">
        <f t="shared" si="33"/>
        <v>0.1111111111111111</v>
      </c>
      <c r="L135">
        <f t="shared" si="33"/>
        <v>0</v>
      </c>
      <c r="N135">
        <f t="shared" si="39"/>
        <v>0</v>
      </c>
      <c r="O135">
        <f t="shared" si="39"/>
        <v>6.25E-2</v>
      </c>
      <c r="P135">
        <f t="shared" si="39"/>
        <v>0</v>
      </c>
      <c r="Q135">
        <f t="shared" si="39"/>
        <v>2.8571428571428571E-2</v>
      </c>
      <c r="R135">
        <f t="shared" si="39"/>
        <v>0.1</v>
      </c>
      <c r="S135">
        <f t="shared" si="39"/>
        <v>0</v>
      </c>
      <c r="T135">
        <f t="shared" si="39"/>
        <v>0</v>
      </c>
      <c r="U135">
        <f t="shared" si="39"/>
        <v>0</v>
      </c>
      <c r="V135">
        <f t="shared" si="39"/>
        <v>0</v>
      </c>
      <c r="W135">
        <f t="shared" si="39"/>
        <v>0</v>
      </c>
      <c r="X135">
        <f t="shared" si="39"/>
        <v>1.7241379310344827E-2</v>
      </c>
      <c r="Y135">
        <f t="shared" si="39"/>
        <v>0</v>
      </c>
      <c r="Z135">
        <f t="shared" si="39"/>
        <v>5.1724137931034482E-2</v>
      </c>
      <c r="AA135">
        <f t="shared" si="39"/>
        <v>0</v>
      </c>
      <c r="AB135">
        <f t="shared" si="39"/>
        <v>0</v>
      </c>
      <c r="AC135">
        <f t="shared" si="39"/>
        <v>0</v>
      </c>
      <c r="AD135">
        <f t="shared" si="39"/>
        <v>0</v>
      </c>
      <c r="AE135">
        <f t="shared" si="39"/>
        <v>0</v>
      </c>
      <c r="AF135">
        <f t="shared" si="39"/>
        <v>0</v>
      </c>
      <c r="AG135">
        <f t="shared" si="39"/>
        <v>0</v>
      </c>
      <c r="AH135">
        <f t="shared" si="39"/>
        <v>0</v>
      </c>
      <c r="AI135">
        <f t="shared" si="39"/>
        <v>0</v>
      </c>
      <c r="AJ135">
        <f t="shared" si="39"/>
        <v>0</v>
      </c>
      <c r="AK135">
        <f t="shared" si="39"/>
        <v>2.0833333333333332E-2</v>
      </c>
      <c r="AL135">
        <f t="shared" si="39"/>
        <v>1.7543859649122806E-2</v>
      </c>
      <c r="AM135">
        <f t="shared" si="39"/>
        <v>0</v>
      </c>
      <c r="AN135">
        <f t="shared" si="39"/>
        <v>1.7621145374449341E-2</v>
      </c>
      <c r="AO135">
        <f t="shared" si="39"/>
        <v>1.2658227848101266E-2</v>
      </c>
      <c r="AP135">
        <f t="shared" si="39"/>
        <v>0</v>
      </c>
      <c r="AQ135">
        <f t="shared" si="39"/>
        <v>0</v>
      </c>
      <c r="AR135">
        <f t="shared" si="39"/>
        <v>0</v>
      </c>
      <c r="AS135">
        <f t="shared" si="39"/>
        <v>4.878048780487805E-2</v>
      </c>
      <c r="AT135">
        <f t="shared" si="39"/>
        <v>0</v>
      </c>
      <c r="AU135">
        <f t="shared" si="39"/>
        <v>5.6179775280898875E-3</v>
      </c>
      <c r="AV135">
        <f t="shared" si="39"/>
        <v>0</v>
      </c>
      <c r="AW135">
        <f t="shared" si="39"/>
        <v>0</v>
      </c>
      <c r="AX135">
        <f t="shared" si="39"/>
        <v>0</v>
      </c>
      <c r="AY135">
        <f t="shared" si="39"/>
        <v>0</v>
      </c>
      <c r="AZ135">
        <f t="shared" si="39"/>
        <v>0</v>
      </c>
      <c r="BA135">
        <f t="shared" si="39"/>
        <v>0</v>
      </c>
      <c r="BB135">
        <f t="shared" si="39"/>
        <v>0</v>
      </c>
      <c r="BC135">
        <f t="shared" si="39"/>
        <v>0</v>
      </c>
      <c r="BD135">
        <f t="shared" si="39"/>
        <v>0</v>
      </c>
      <c r="BE135">
        <f t="shared" si="39"/>
        <v>0</v>
      </c>
      <c r="BF135">
        <f t="shared" si="39"/>
        <v>0</v>
      </c>
      <c r="BG135">
        <f t="shared" si="39"/>
        <v>0</v>
      </c>
      <c r="BH135">
        <f t="shared" si="39"/>
        <v>0</v>
      </c>
      <c r="BI135">
        <f t="shared" si="39"/>
        <v>3.4482758620689655E-2</v>
      </c>
      <c r="BJ135">
        <f t="shared" si="39"/>
        <v>8.3333333333333329E-2</v>
      </c>
      <c r="BK135">
        <f t="shared" si="39"/>
        <v>0</v>
      </c>
      <c r="BL135">
        <f t="shared" si="39"/>
        <v>0</v>
      </c>
      <c r="BM135">
        <f t="shared" si="39"/>
        <v>0</v>
      </c>
      <c r="BN135">
        <f t="shared" si="39"/>
        <v>0</v>
      </c>
      <c r="BO135">
        <f t="shared" si="39"/>
        <v>0</v>
      </c>
      <c r="BP135">
        <f t="shared" si="39"/>
        <v>0</v>
      </c>
      <c r="BQ135">
        <f t="shared" si="39"/>
        <v>0.1</v>
      </c>
      <c r="BR135">
        <f t="shared" si="39"/>
        <v>7.4074074074074077E-3</v>
      </c>
      <c r="BS135">
        <f t="shared" si="39"/>
        <v>0</v>
      </c>
      <c r="BT135">
        <f t="shared" si="39"/>
        <v>0</v>
      </c>
      <c r="BU135">
        <f t="shared" si="39"/>
        <v>0</v>
      </c>
      <c r="BV135">
        <f t="shared" si="39"/>
        <v>0</v>
      </c>
      <c r="BW135">
        <f t="shared" si="39"/>
        <v>0</v>
      </c>
      <c r="BX135">
        <f t="shared" si="39"/>
        <v>0</v>
      </c>
      <c r="BY135">
        <f t="shared" si="39"/>
        <v>0</v>
      </c>
      <c r="BZ135">
        <f t="shared" si="35"/>
        <v>0</v>
      </c>
      <c r="CA135">
        <f t="shared" si="35"/>
        <v>0</v>
      </c>
      <c r="CB135">
        <f t="shared" si="35"/>
        <v>0</v>
      </c>
      <c r="CC135">
        <f t="shared" si="35"/>
        <v>0</v>
      </c>
      <c r="CD135">
        <f t="shared" si="35"/>
        <v>6.993006993006993E-3</v>
      </c>
      <c r="CE135">
        <f t="shared" si="35"/>
        <v>0</v>
      </c>
      <c r="CF135">
        <f t="shared" si="35"/>
        <v>0</v>
      </c>
      <c r="CG135">
        <f t="shared" si="35"/>
        <v>0</v>
      </c>
      <c r="CH135">
        <f t="shared" si="35"/>
        <v>0</v>
      </c>
      <c r="CI135">
        <f t="shared" si="35"/>
        <v>5.8823529411764705E-2</v>
      </c>
      <c r="CJ135">
        <f t="shared" si="35"/>
        <v>0</v>
      </c>
      <c r="CK135">
        <f t="shared" si="35"/>
        <v>1.2658227848101266E-2</v>
      </c>
    </row>
    <row r="136" spans="1:89" x14ac:dyDescent="0.25">
      <c r="A136" s="5" t="s">
        <v>253</v>
      </c>
      <c r="B136">
        <f t="shared" si="33"/>
        <v>0</v>
      </c>
      <c r="C136">
        <f t="shared" si="33"/>
        <v>0</v>
      </c>
      <c r="D136">
        <f t="shared" si="33"/>
        <v>0</v>
      </c>
      <c r="E136">
        <f t="shared" si="33"/>
        <v>0</v>
      </c>
      <c r="F136">
        <f t="shared" si="33"/>
        <v>0</v>
      </c>
      <c r="G136">
        <f t="shared" si="33"/>
        <v>0</v>
      </c>
      <c r="H136">
        <f t="shared" si="33"/>
        <v>0</v>
      </c>
      <c r="I136">
        <f t="shared" si="33"/>
        <v>0</v>
      </c>
      <c r="J136">
        <f t="shared" si="33"/>
        <v>0</v>
      </c>
      <c r="K136">
        <f t="shared" si="33"/>
        <v>0</v>
      </c>
      <c r="L136">
        <f t="shared" si="33"/>
        <v>0</v>
      </c>
      <c r="N136">
        <f t="shared" si="39"/>
        <v>0</v>
      </c>
      <c r="O136">
        <f t="shared" si="39"/>
        <v>0</v>
      </c>
      <c r="P136">
        <f t="shared" si="39"/>
        <v>0</v>
      </c>
      <c r="Q136">
        <f t="shared" si="39"/>
        <v>0</v>
      </c>
      <c r="R136">
        <f t="shared" si="39"/>
        <v>0</v>
      </c>
      <c r="S136">
        <f t="shared" si="39"/>
        <v>0</v>
      </c>
      <c r="T136">
        <f t="shared" si="39"/>
        <v>0</v>
      </c>
      <c r="U136">
        <f t="shared" si="39"/>
        <v>0</v>
      </c>
      <c r="V136">
        <f t="shared" si="39"/>
        <v>0</v>
      </c>
      <c r="W136">
        <f t="shared" si="39"/>
        <v>0</v>
      </c>
      <c r="X136">
        <f t="shared" si="39"/>
        <v>0</v>
      </c>
      <c r="Y136">
        <f t="shared" si="39"/>
        <v>0</v>
      </c>
      <c r="Z136">
        <f t="shared" si="39"/>
        <v>0</v>
      </c>
      <c r="AA136">
        <f t="shared" si="39"/>
        <v>0</v>
      </c>
      <c r="AB136">
        <f t="shared" si="39"/>
        <v>0</v>
      </c>
      <c r="AC136">
        <f t="shared" si="39"/>
        <v>0</v>
      </c>
      <c r="AD136">
        <f t="shared" si="39"/>
        <v>0</v>
      </c>
      <c r="AE136">
        <f t="shared" si="39"/>
        <v>0</v>
      </c>
      <c r="AF136">
        <f t="shared" si="39"/>
        <v>0</v>
      </c>
      <c r="AG136">
        <f t="shared" si="39"/>
        <v>0</v>
      </c>
      <c r="AH136">
        <f t="shared" si="39"/>
        <v>0</v>
      </c>
      <c r="AI136">
        <f t="shared" si="39"/>
        <v>0</v>
      </c>
      <c r="AJ136">
        <f t="shared" si="39"/>
        <v>0</v>
      </c>
      <c r="AK136">
        <f t="shared" si="39"/>
        <v>0</v>
      </c>
      <c r="AL136">
        <f t="shared" si="39"/>
        <v>0</v>
      </c>
      <c r="AM136">
        <f t="shared" si="39"/>
        <v>0</v>
      </c>
      <c r="AN136">
        <f t="shared" si="39"/>
        <v>0</v>
      </c>
      <c r="AO136">
        <f t="shared" si="39"/>
        <v>0</v>
      </c>
      <c r="AP136">
        <f t="shared" si="39"/>
        <v>0</v>
      </c>
      <c r="AQ136">
        <f t="shared" si="39"/>
        <v>0</v>
      </c>
      <c r="AR136">
        <f t="shared" si="39"/>
        <v>0</v>
      </c>
      <c r="AS136">
        <f t="shared" si="39"/>
        <v>0</v>
      </c>
      <c r="AT136">
        <f t="shared" si="39"/>
        <v>0</v>
      </c>
      <c r="AU136">
        <f t="shared" si="39"/>
        <v>0</v>
      </c>
      <c r="AV136">
        <f t="shared" si="39"/>
        <v>0</v>
      </c>
      <c r="AW136">
        <f t="shared" si="39"/>
        <v>0</v>
      </c>
      <c r="AX136">
        <f t="shared" si="39"/>
        <v>0</v>
      </c>
      <c r="AY136">
        <f t="shared" si="39"/>
        <v>0</v>
      </c>
      <c r="AZ136">
        <f t="shared" si="39"/>
        <v>0</v>
      </c>
      <c r="BA136">
        <f t="shared" si="39"/>
        <v>0</v>
      </c>
      <c r="BB136">
        <f t="shared" si="39"/>
        <v>0</v>
      </c>
      <c r="BC136">
        <f t="shared" si="39"/>
        <v>0</v>
      </c>
      <c r="BD136">
        <f t="shared" si="39"/>
        <v>0</v>
      </c>
      <c r="BE136">
        <f t="shared" si="39"/>
        <v>0</v>
      </c>
      <c r="BF136">
        <f t="shared" si="39"/>
        <v>0</v>
      </c>
      <c r="BG136">
        <f t="shared" si="39"/>
        <v>0</v>
      </c>
      <c r="BH136">
        <f t="shared" si="39"/>
        <v>0</v>
      </c>
      <c r="BI136">
        <f t="shared" si="39"/>
        <v>0</v>
      </c>
      <c r="BJ136">
        <f t="shared" si="39"/>
        <v>0</v>
      </c>
      <c r="BK136">
        <f t="shared" si="39"/>
        <v>0</v>
      </c>
      <c r="BL136">
        <f t="shared" si="39"/>
        <v>0</v>
      </c>
      <c r="BM136">
        <f t="shared" si="39"/>
        <v>0</v>
      </c>
      <c r="BN136">
        <f t="shared" si="39"/>
        <v>0</v>
      </c>
      <c r="BO136">
        <f t="shared" si="39"/>
        <v>0</v>
      </c>
      <c r="BP136">
        <f t="shared" si="39"/>
        <v>0</v>
      </c>
      <c r="BQ136">
        <f t="shared" si="39"/>
        <v>0</v>
      </c>
      <c r="BR136">
        <f t="shared" si="39"/>
        <v>0</v>
      </c>
      <c r="BS136">
        <f t="shared" si="39"/>
        <v>0</v>
      </c>
      <c r="BT136">
        <f t="shared" si="39"/>
        <v>0</v>
      </c>
      <c r="BU136">
        <f t="shared" si="39"/>
        <v>0</v>
      </c>
      <c r="BV136">
        <f t="shared" si="39"/>
        <v>0</v>
      </c>
      <c r="BW136">
        <f t="shared" si="39"/>
        <v>0</v>
      </c>
      <c r="BX136">
        <f t="shared" si="39"/>
        <v>0</v>
      </c>
      <c r="BY136">
        <f t="shared" ref="BY136" si="40">BY61/BY$74</f>
        <v>0</v>
      </c>
      <c r="BZ136">
        <f t="shared" si="35"/>
        <v>0</v>
      </c>
      <c r="CA136">
        <f t="shared" si="35"/>
        <v>0</v>
      </c>
      <c r="CB136">
        <f t="shared" si="35"/>
        <v>0</v>
      </c>
      <c r="CC136">
        <f t="shared" si="35"/>
        <v>0</v>
      </c>
      <c r="CD136">
        <f t="shared" si="35"/>
        <v>0</v>
      </c>
      <c r="CE136">
        <f t="shared" si="35"/>
        <v>0</v>
      </c>
      <c r="CF136">
        <f t="shared" si="35"/>
        <v>0</v>
      </c>
      <c r="CG136">
        <f t="shared" si="35"/>
        <v>0</v>
      </c>
      <c r="CH136">
        <f t="shared" si="35"/>
        <v>0</v>
      </c>
      <c r="CI136">
        <f t="shared" si="35"/>
        <v>0</v>
      </c>
      <c r="CJ136">
        <f t="shared" si="35"/>
        <v>0</v>
      </c>
      <c r="CK136">
        <f t="shared" si="35"/>
        <v>0</v>
      </c>
    </row>
    <row r="137" spans="1:89" x14ac:dyDescent="0.25">
      <c r="A137" s="5" t="s">
        <v>254</v>
      </c>
      <c r="B137">
        <f t="shared" si="33"/>
        <v>0</v>
      </c>
      <c r="C137">
        <f t="shared" si="33"/>
        <v>0</v>
      </c>
      <c r="D137">
        <f t="shared" si="33"/>
        <v>0</v>
      </c>
      <c r="E137">
        <f t="shared" si="33"/>
        <v>0</v>
      </c>
      <c r="F137">
        <f t="shared" si="33"/>
        <v>0</v>
      </c>
      <c r="G137">
        <f t="shared" si="33"/>
        <v>0</v>
      </c>
      <c r="H137">
        <f t="shared" si="33"/>
        <v>0</v>
      </c>
      <c r="I137">
        <f t="shared" si="33"/>
        <v>0</v>
      </c>
      <c r="J137">
        <f t="shared" si="33"/>
        <v>0</v>
      </c>
      <c r="K137">
        <f t="shared" si="33"/>
        <v>0</v>
      </c>
      <c r="L137">
        <f t="shared" si="33"/>
        <v>0</v>
      </c>
      <c r="N137">
        <f t="shared" ref="N137:BY140" si="41">N62/N$74</f>
        <v>0</v>
      </c>
      <c r="O137">
        <f t="shared" si="41"/>
        <v>0</v>
      </c>
      <c r="P137">
        <f t="shared" si="41"/>
        <v>0</v>
      </c>
      <c r="Q137">
        <f t="shared" si="41"/>
        <v>0</v>
      </c>
      <c r="R137">
        <f t="shared" si="41"/>
        <v>0</v>
      </c>
      <c r="S137">
        <f t="shared" si="41"/>
        <v>0</v>
      </c>
      <c r="T137">
        <f t="shared" si="41"/>
        <v>0</v>
      </c>
      <c r="U137">
        <f t="shared" si="41"/>
        <v>0</v>
      </c>
      <c r="V137">
        <f t="shared" si="41"/>
        <v>0</v>
      </c>
      <c r="W137">
        <f t="shared" si="41"/>
        <v>0</v>
      </c>
      <c r="X137">
        <f t="shared" si="41"/>
        <v>1.7241379310344827E-2</v>
      </c>
      <c r="Y137">
        <f t="shared" si="41"/>
        <v>9.1743119266055051E-3</v>
      </c>
      <c r="Z137">
        <f t="shared" si="41"/>
        <v>0</v>
      </c>
      <c r="AA137">
        <f t="shared" si="41"/>
        <v>0</v>
      </c>
      <c r="AB137">
        <f t="shared" si="41"/>
        <v>0</v>
      </c>
      <c r="AC137">
        <f t="shared" si="41"/>
        <v>0</v>
      </c>
      <c r="AD137">
        <f t="shared" si="41"/>
        <v>0</v>
      </c>
      <c r="AE137">
        <f t="shared" si="41"/>
        <v>0</v>
      </c>
      <c r="AF137">
        <f t="shared" si="41"/>
        <v>0</v>
      </c>
      <c r="AG137">
        <f t="shared" si="41"/>
        <v>0</v>
      </c>
      <c r="AH137">
        <f t="shared" si="41"/>
        <v>0</v>
      </c>
      <c r="AI137">
        <f t="shared" si="41"/>
        <v>0</v>
      </c>
      <c r="AJ137">
        <f t="shared" si="41"/>
        <v>0</v>
      </c>
      <c r="AK137">
        <f t="shared" si="41"/>
        <v>0</v>
      </c>
      <c r="AL137">
        <f t="shared" si="41"/>
        <v>0</v>
      </c>
      <c r="AM137">
        <f t="shared" si="41"/>
        <v>0</v>
      </c>
      <c r="AN137">
        <f t="shared" si="41"/>
        <v>0</v>
      </c>
      <c r="AO137">
        <f t="shared" si="41"/>
        <v>0</v>
      </c>
      <c r="AP137">
        <f t="shared" si="41"/>
        <v>0</v>
      </c>
      <c r="AQ137">
        <f t="shared" si="41"/>
        <v>0</v>
      </c>
      <c r="AR137">
        <f t="shared" si="41"/>
        <v>0</v>
      </c>
      <c r="AS137">
        <f t="shared" si="41"/>
        <v>0</v>
      </c>
      <c r="AT137">
        <f t="shared" si="41"/>
        <v>0</v>
      </c>
      <c r="AU137">
        <f t="shared" si="41"/>
        <v>0</v>
      </c>
      <c r="AV137">
        <f t="shared" si="41"/>
        <v>0</v>
      </c>
      <c r="AW137">
        <f t="shared" si="41"/>
        <v>0</v>
      </c>
      <c r="AX137">
        <f t="shared" si="41"/>
        <v>0</v>
      </c>
      <c r="AY137">
        <f t="shared" si="41"/>
        <v>0</v>
      </c>
      <c r="AZ137">
        <f t="shared" si="41"/>
        <v>0</v>
      </c>
      <c r="BA137">
        <f t="shared" si="41"/>
        <v>0</v>
      </c>
      <c r="BB137">
        <f t="shared" si="41"/>
        <v>0</v>
      </c>
      <c r="BC137">
        <f t="shared" si="41"/>
        <v>0</v>
      </c>
      <c r="BD137">
        <f t="shared" si="41"/>
        <v>0</v>
      </c>
      <c r="BE137">
        <f t="shared" si="41"/>
        <v>0</v>
      </c>
      <c r="BF137">
        <f t="shared" si="41"/>
        <v>0</v>
      </c>
      <c r="BG137">
        <f t="shared" si="41"/>
        <v>0</v>
      </c>
      <c r="BH137">
        <f t="shared" si="41"/>
        <v>0</v>
      </c>
      <c r="BI137">
        <f t="shared" si="41"/>
        <v>0</v>
      </c>
      <c r="BJ137">
        <f t="shared" si="41"/>
        <v>0</v>
      </c>
      <c r="BK137">
        <f t="shared" si="41"/>
        <v>0</v>
      </c>
      <c r="BL137">
        <f t="shared" si="41"/>
        <v>0</v>
      </c>
      <c r="BM137">
        <f t="shared" si="41"/>
        <v>0</v>
      </c>
      <c r="BN137">
        <f t="shared" si="41"/>
        <v>0</v>
      </c>
      <c r="BO137">
        <f t="shared" si="41"/>
        <v>0</v>
      </c>
      <c r="BP137">
        <f t="shared" si="41"/>
        <v>0</v>
      </c>
      <c r="BQ137">
        <f t="shared" si="41"/>
        <v>0</v>
      </c>
      <c r="BR137">
        <f t="shared" si="41"/>
        <v>0</v>
      </c>
      <c r="BS137">
        <f t="shared" si="41"/>
        <v>0</v>
      </c>
      <c r="BT137">
        <f t="shared" si="41"/>
        <v>0</v>
      </c>
      <c r="BU137">
        <f t="shared" si="41"/>
        <v>0</v>
      </c>
      <c r="BV137">
        <f t="shared" si="41"/>
        <v>0</v>
      </c>
      <c r="BW137">
        <f t="shared" si="41"/>
        <v>0</v>
      </c>
      <c r="BX137">
        <f t="shared" si="41"/>
        <v>0</v>
      </c>
      <c r="BY137">
        <f t="shared" si="41"/>
        <v>0</v>
      </c>
      <c r="BZ137">
        <f t="shared" si="35"/>
        <v>0</v>
      </c>
      <c r="CA137">
        <f t="shared" si="35"/>
        <v>0</v>
      </c>
      <c r="CB137">
        <f t="shared" si="35"/>
        <v>0</v>
      </c>
      <c r="CC137">
        <f t="shared" si="35"/>
        <v>6.25E-2</v>
      </c>
      <c r="CD137">
        <f t="shared" si="35"/>
        <v>0</v>
      </c>
      <c r="CE137">
        <f t="shared" si="35"/>
        <v>0</v>
      </c>
      <c r="CF137">
        <f t="shared" si="35"/>
        <v>0</v>
      </c>
      <c r="CG137">
        <f t="shared" si="35"/>
        <v>0</v>
      </c>
      <c r="CH137">
        <f t="shared" si="35"/>
        <v>0</v>
      </c>
      <c r="CI137">
        <f t="shared" si="35"/>
        <v>0</v>
      </c>
      <c r="CJ137">
        <f t="shared" si="35"/>
        <v>0</v>
      </c>
      <c r="CK137">
        <f t="shared" si="35"/>
        <v>0</v>
      </c>
    </row>
    <row r="138" spans="1:89" x14ac:dyDescent="0.25">
      <c r="A138" s="5" t="s">
        <v>255</v>
      </c>
      <c r="B138">
        <f t="shared" si="33"/>
        <v>0</v>
      </c>
      <c r="C138">
        <f t="shared" si="33"/>
        <v>0</v>
      </c>
      <c r="D138">
        <f t="shared" si="33"/>
        <v>0.16666666666666666</v>
      </c>
      <c r="E138">
        <f t="shared" si="33"/>
        <v>0</v>
      </c>
      <c r="F138">
        <f t="shared" si="33"/>
        <v>0</v>
      </c>
      <c r="G138">
        <f t="shared" si="33"/>
        <v>0</v>
      </c>
      <c r="H138">
        <f t="shared" si="33"/>
        <v>0</v>
      </c>
      <c r="I138">
        <f t="shared" si="33"/>
        <v>0</v>
      </c>
      <c r="J138">
        <f t="shared" si="33"/>
        <v>0</v>
      </c>
      <c r="K138">
        <f t="shared" si="33"/>
        <v>0</v>
      </c>
      <c r="L138">
        <f t="shared" si="33"/>
        <v>0</v>
      </c>
      <c r="N138">
        <f t="shared" si="41"/>
        <v>0</v>
      </c>
      <c r="O138">
        <f t="shared" si="41"/>
        <v>0</v>
      </c>
      <c r="P138">
        <f t="shared" si="41"/>
        <v>0</v>
      </c>
      <c r="Q138">
        <f t="shared" si="41"/>
        <v>0</v>
      </c>
      <c r="R138">
        <f t="shared" si="41"/>
        <v>0</v>
      </c>
      <c r="S138">
        <f t="shared" si="41"/>
        <v>0</v>
      </c>
      <c r="T138">
        <f t="shared" si="41"/>
        <v>0</v>
      </c>
      <c r="U138">
        <f t="shared" si="41"/>
        <v>0</v>
      </c>
      <c r="V138">
        <f t="shared" si="41"/>
        <v>0</v>
      </c>
      <c r="W138">
        <f t="shared" si="41"/>
        <v>0</v>
      </c>
      <c r="X138">
        <f t="shared" si="41"/>
        <v>0</v>
      </c>
      <c r="Y138">
        <f t="shared" si="41"/>
        <v>0</v>
      </c>
      <c r="Z138">
        <f t="shared" si="41"/>
        <v>0</v>
      </c>
      <c r="AA138">
        <f t="shared" si="41"/>
        <v>0</v>
      </c>
      <c r="AB138">
        <f t="shared" si="41"/>
        <v>0</v>
      </c>
      <c r="AC138">
        <f t="shared" si="41"/>
        <v>0</v>
      </c>
      <c r="AD138">
        <f t="shared" si="41"/>
        <v>0</v>
      </c>
      <c r="AE138">
        <f t="shared" si="41"/>
        <v>0</v>
      </c>
      <c r="AF138">
        <f t="shared" si="41"/>
        <v>0</v>
      </c>
      <c r="AG138">
        <f t="shared" si="41"/>
        <v>0</v>
      </c>
      <c r="AH138">
        <f t="shared" si="41"/>
        <v>0</v>
      </c>
      <c r="AI138">
        <f t="shared" si="41"/>
        <v>6.0606060606060606E-3</v>
      </c>
      <c r="AJ138">
        <f t="shared" si="41"/>
        <v>0</v>
      </c>
      <c r="AK138">
        <f t="shared" si="41"/>
        <v>0</v>
      </c>
      <c r="AL138">
        <f t="shared" si="41"/>
        <v>0</v>
      </c>
      <c r="AM138">
        <f t="shared" si="41"/>
        <v>0</v>
      </c>
      <c r="AN138">
        <f t="shared" si="41"/>
        <v>0</v>
      </c>
      <c r="AO138">
        <f t="shared" si="41"/>
        <v>0</v>
      </c>
      <c r="AP138">
        <f t="shared" si="41"/>
        <v>0</v>
      </c>
      <c r="AQ138">
        <f t="shared" si="41"/>
        <v>0</v>
      </c>
      <c r="AR138">
        <f t="shared" si="41"/>
        <v>0</v>
      </c>
      <c r="AS138">
        <f t="shared" si="41"/>
        <v>0</v>
      </c>
      <c r="AT138">
        <f t="shared" si="41"/>
        <v>0</v>
      </c>
      <c r="AU138">
        <f t="shared" si="41"/>
        <v>0</v>
      </c>
      <c r="AV138">
        <f t="shared" si="41"/>
        <v>0</v>
      </c>
      <c r="AW138">
        <f t="shared" si="41"/>
        <v>0</v>
      </c>
      <c r="AX138">
        <f t="shared" si="41"/>
        <v>0</v>
      </c>
      <c r="AY138">
        <f t="shared" si="41"/>
        <v>0</v>
      </c>
      <c r="AZ138">
        <f t="shared" si="41"/>
        <v>0</v>
      </c>
      <c r="BA138">
        <f t="shared" si="41"/>
        <v>0</v>
      </c>
      <c r="BB138">
        <f t="shared" si="41"/>
        <v>0</v>
      </c>
      <c r="BC138">
        <f t="shared" si="41"/>
        <v>0</v>
      </c>
      <c r="BD138">
        <f t="shared" si="41"/>
        <v>0</v>
      </c>
      <c r="BE138">
        <f t="shared" si="41"/>
        <v>0</v>
      </c>
      <c r="BF138">
        <f t="shared" si="41"/>
        <v>0</v>
      </c>
      <c r="BG138">
        <f t="shared" si="41"/>
        <v>0</v>
      </c>
      <c r="BH138">
        <f t="shared" si="41"/>
        <v>0</v>
      </c>
      <c r="BI138">
        <f t="shared" si="41"/>
        <v>0</v>
      </c>
      <c r="BJ138">
        <f t="shared" si="41"/>
        <v>0</v>
      </c>
      <c r="BK138">
        <f t="shared" si="41"/>
        <v>0</v>
      </c>
      <c r="BL138">
        <f t="shared" si="41"/>
        <v>0</v>
      </c>
      <c r="BM138">
        <f t="shared" si="41"/>
        <v>0.1</v>
      </c>
      <c r="BN138">
        <f t="shared" si="41"/>
        <v>0</v>
      </c>
      <c r="BO138">
        <f t="shared" si="41"/>
        <v>0</v>
      </c>
      <c r="BP138">
        <f t="shared" si="41"/>
        <v>0</v>
      </c>
      <c r="BQ138">
        <f t="shared" si="41"/>
        <v>0</v>
      </c>
      <c r="BR138">
        <f t="shared" si="41"/>
        <v>0</v>
      </c>
      <c r="BS138">
        <f t="shared" si="41"/>
        <v>0</v>
      </c>
      <c r="BT138">
        <f t="shared" si="41"/>
        <v>0</v>
      </c>
      <c r="BU138">
        <f t="shared" si="41"/>
        <v>0</v>
      </c>
      <c r="BV138">
        <f t="shared" si="41"/>
        <v>0</v>
      </c>
      <c r="BW138">
        <f t="shared" si="41"/>
        <v>0</v>
      </c>
      <c r="BX138">
        <f t="shared" si="41"/>
        <v>0</v>
      </c>
      <c r="BY138">
        <f t="shared" si="41"/>
        <v>0</v>
      </c>
      <c r="BZ138">
        <f t="shared" si="35"/>
        <v>0</v>
      </c>
      <c r="CA138">
        <f t="shared" si="35"/>
        <v>0</v>
      </c>
      <c r="CB138">
        <f t="shared" si="35"/>
        <v>0</v>
      </c>
      <c r="CC138">
        <f t="shared" si="35"/>
        <v>0</v>
      </c>
      <c r="CD138">
        <f t="shared" si="35"/>
        <v>0</v>
      </c>
      <c r="CE138">
        <f t="shared" si="35"/>
        <v>0</v>
      </c>
      <c r="CF138">
        <f t="shared" si="35"/>
        <v>0</v>
      </c>
      <c r="CG138">
        <f t="shared" si="35"/>
        <v>0</v>
      </c>
      <c r="CH138">
        <f t="shared" si="35"/>
        <v>0</v>
      </c>
      <c r="CI138">
        <f t="shared" si="35"/>
        <v>0</v>
      </c>
      <c r="CJ138">
        <f t="shared" si="35"/>
        <v>0</v>
      </c>
      <c r="CK138">
        <f t="shared" si="35"/>
        <v>0</v>
      </c>
    </row>
    <row r="139" spans="1:89" x14ac:dyDescent="0.25">
      <c r="A139" s="5" t="s">
        <v>256</v>
      </c>
      <c r="B139">
        <f t="shared" si="33"/>
        <v>0</v>
      </c>
      <c r="C139">
        <f t="shared" si="33"/>
        <v>0</v>
      </c>
      <c r="D139">
        <f t="shared" si="33"/>
        <v>0</v>
      </c>
      <c r="E139">
        <f t="shared" si="33"/>
        <v>0</v>
      </c>
      <c r="F139">
        <f t="shared" si="33"/>
        <v>0</v>
      </c>
      <c r="G139">
        <f t="shared" si="33"/>
        <v>0</v>
      </c>
      <c r="H139">
        <f t="shared" si="33"/>
        <v>0</v>
      </c>
      <c r="I139">
        <f t="shared" si="33"/>
        <v>0</v>
      </c>
      <c r="J139">
        <f t="shared" si="33"/>
        <v>0</v>
      </c>
      <c r="K139">
        <f t="shared" si="33"/>
        <v>0</v>
      </c>
      <c r="L139">
        <f t="shared" si="33"/>
        <v>0</v>
      </c>
      <c r="N139">
        <f t="shared" si="41"/>
        <v>0</v>
      </c>
      <c r="O139">
        <f t="shared" si="41"/>
        <v>0</v>
      </c>
      <c r="P139">
        <f t="shared" si="41"/>
        <v>0</v>
      </c>
      <c r="Q139">
        <f t="shared" si="41"/>
        <v>0</v>
      </c>
      <c r="R139">
        <f t="shared" si="41"/>
        <v>0</v>
      </c>
      <c r="S139">
        <f t="shared" si="41"/>
        <v>0</v>
      </c>
      <c r="T139">
        <f t="shared" si="41"/>
        <v>0</v>
      </c>
      <c r="U139">
        <f t="shared" si="41"/>
        <v>0</v>
      </c>
      <c r="V139">
        <f t="shared" si="41"/>
        <v>0</v>
      </c>
      <c r="W139">
        <f t="shared" si="41"/>
        <v>0</v>
      </c>
      <c r="X139">
        <f t="shared" si="41"/>
        <v>0</v>
      </c>
      <c r="Y139">
        <f t="shared" si="41"/>
        <v>0</v>
      </c>
      <c r="Z139">
        <f t="shared" si="41"/>
        <v>0</v>
      </c>
      <c r="AA139">
        <f t="shared" si="41"/>
        <v>0</v>
      </c>
      <c r="AB139">
        <f t="shared" si="41"/>
        <v>0</v>
      </c>
      <c r="AC139">
        <f t="shared" si="41"/>
        <v>0</v>
      </c>
      <c r="AD139">
        <f t="shared" si="41"/>
        <v>0</v>
      </c>
      <c r="AE139">
        <f t="shared" si="41"/>
        <v>0</v>
      </c>
      <c r="AF139">
        <f t="shared" si="41"/>
        <v>0</v>
      </c>
      <c r="AG139">
        <f t="shared" si="41"/>
        <v>0</v>
      </c>
      <c r="AH139">
        <f t="shared" si="41"/>
        <v>0</v>
      </c>
      <c r="AI139">
        <f t="shared" si="41"/>
        <v>0</v>
      </c>
      <c r="AJ139">
        <f t="shared" si="41"/>
        <v>0</v>
      </c>
      <c r="AK139">
        <f t="shared" si="41"/>
        <v>0</v>
      </c>
      <c r="AL139">
        <f t="shared" si="41"/>
        <v>0</v>
      </c>
      <c r="AM139">
        <f t="shared" si="41"/>
        <v>0</v>
      </c>
      <c r="AN139">
        <f t="shared" si="41"/>
        <v>0</v>
      </c>
      <c r="AO139">
        <f t="shared" si="41"/>
        <v>0</v>
      </c>
      <c r="AP139">
        <f t="shared" si="41"/>
        <v>0</v>
      </c>
      <c r="AQ139">
        <f t="shared" si="41"/>
        <v>0</v>
      </c>
      <c r="AR139">
        <f t="shared" si="41"/>
        <v>0</v>
      </c>
      <c r="AS139">
        <f t="shared" si="41"/>
        <v>0</v>
      </c>
      <c r="AT139">
        <f t="shared" si="41"/>
        <v>0</v>
      </c>
      <c r="AU139">
        <f t="shared" si="41"/>
        <v>0</v>
      </c>
      <c r="AV139">
        <f t="shared" si="41"/>
        <v>0</v>
      </c>
      <c r="AW139">
        <f t="shared" si="41"/>
        <v>0</v>
      </c>
      <c r="AX139">
        <f t="shared" si="41"/>
        <v>0</v>
      </c>
      <c r="AY139">
        <f t="shared" si="41"/>
        <v>0</v>
      </c>
      <c r="AZ139">
        <f t="shared" si="41"/>
        <v>0</v>
      </c>
      <c r="BA139">
        <f t="shared" si="41"/>
        <v>0</v>
      </c>
      <c r="BB139">
        <f t="shared" si="41"/>
        <v>0</v>
      </c>
      <c r="BC139">
        <f t="shared" si="41"/>
        <v>0</v>
      </c>
      <c r="BD139">
        <f t="shared" si="41"/>
        <v>0</v>
      </c>
      <c r="BE139">
        <f t="shared" si="41"/>
        <v>0</v>
      </c>
      <c r="BF139">
        <f t="shared" si="41"/>
        <v>0</v>
      </c>
      <c r="BG139">
        <f t="shared" si="41"/>
        <v>0</v>
      </c>
      <c r="BH139">
        <f t="shared" si="41"/>
        <v>0</v>
      </c>
      <c r="BI139">
        <f t="shared" si="41"/>
        <v>0</v>
      </c>
      <c r="BJ139">
        <f t="shared" si="41"/>
        <v>0</v>
      </c>
      <c r="BK139">
        <f t="shared" si="41"/>
        <v>0</v>
      </c>
      <c r="BL139">
        <f t="shared" si="41"/>
        <v>0</v>
      </c>
      <c r="BM139">
        <f t="shared" si="41"/>
        <v>0</v>
      </c>
      <c r="BN139">
        <f t="shared" si="41"/>
        <v>0</v>
      </c>
      <c r="BO139">
        <f t="shared" si="41"/>
        <v>0</v>
      </c>
      <c r="BP139">
        <f t="shared" si="41"/>
        <v>0</v>
      </c>
      <c r="BQ139">
        <f t="shared" si="41"/>
        <v>0</v>
      </c>
      <c r="BR139">
        <f t="shared" si="41"/>
        <v>0</v>
      </c>
      <c r="BS139">
        <f t="shared" si="41"/>
        <v>0</v>
      </c>
      <c r="BT139">
        <f t="shared" si="41"/>
        <v>0</v>
      </c>
      <c r="BU139">
        <f t="shared" si="41"/>
        <v>0</v>
      </c>
      <c r="BV139">
        <f t="shared" si="41"/>
        <v>0</v>
      </c>
      <c r="BW139">
        <f t="shared" si="41"/>
        <v>0</v>
      </c>
      <c r="BX139">
        <f t="shared" si="41"/>
        <v>0</v>
      </c>
      <c r="BY139">
        <f t="shared" si="41"/>
        <v>0</v>
      </c>
      <c r="BZ139">
        <f t="shared" si="35"/>
        <v>0</v>
      </c>
      <c r="CA139">
        <f t="shared" si="35"/>
        <v>0</v>
      </c>
      <c r="CB139">
        <f t="shared" si="35"/>
        <v>0</v>
      </c>
      <c r="CC139">
        <f t="shared" si="35"/>
        <v>0</v>
      </c>
      <c r="CD139">
        <f t="shared" si="35"/>
        <v>0</v>
      </c>
      <c r="CE139">
        <f t="shared" si="35"/>
        <v>0</v>
      </c>
      <c r="CF139">
        <f t="shared" si="35"/>
        <v>0</v>
      </c>
      <c r="CG139">
        <f t="shared" si="35"/>
        <v>0</v>
      </c>
      <c r="CH139">
        <f t="shared" si="35"/>
        <v>0</v>
      </c>
      <c r="CI139">
        <f t="shared" si="35"/>
        <v>0</v>
      </c>
      <c r="CJ139">
        <f t="shared" si="35"/>
        <v>0</v>
      </c>
      <c r="CK139">
        <f t="shared" si="35"/>
        <v>0</v>
      </c>
    </row>
    <row r="140" spans="1:89" x14ac:dyDescent="0.25">
      <c r="A140" s="5" t="s">
        <v>257</v>
      </c>
      <c r="B140">
        <f t="shared" si="33"/>
        <v>0</v>
      </c>
      <c r="C140">
        <f t="shared" si="33"/>
        <v>0</v>
      </c>
      <c r="D140">
        <f t="shared" si="33"/>
        <v>0</v>
      </c>
      <c r="E140">
        <f t="shared" si="33"/>
        <v>0</v>
      </c>
      <c r="F140">
        <f t="shared" si="33"/>
        <v>0</v>
      </c>
      <c r="G140">
        <f t="shared" si="33"/>
        <v>0</v>
      </c>
      <c r="H140">
        <f t="shared" si="33"/>
        <v>0</v>
      </c>
      <c r="I140">
        <f t="shared" si="33"/>
        <v>0</v>
      </c>
      <c r="J140">
        <f t="shared" si="33"/>
        <v>0</v>
      </c>
      <c r="K140">
        <f t="shared" si="33"/>
        <v>0</v>
      </c>
      <c r="L140">
        <f t="shared" si="33"/>
        <v>0</v>
      </c>
      <c r="N140">
        <f t="shared" si="41"/>
        <v>0</v>
      </c>
      <c r="O140">
        <f t="shared" si="41"/>
        <v>0</v>
      </c>
      <c r="P140">
        <f t="shared" si="41"/>
        <v>0</v>
      </c>
      <c r="Q140">
        <f t="shared" si="41"/>
        <v>0</v>
      </c>
      <c r="R140">
        <f t="shared" si="41"/>
        <v>0</v>
      </c>
      <c r="S140">
        <f t="shared" si="41"/>
        <v>0</v>
      </c>
      <c r="T140">
        <f t="shared" si="41"/>
        <v>0</v>
      </c>
      <c r="U140">
        <f t="shared" si="41"/>
        <v>0</v>
      </c>
      <c r="V140">
        <f t="shared" si="41"/>
        <v>0</v>
      </c>
      <c r="W140">
        <f t="shared" si="41"/>
        <v>0</v>
      </c>
      <c r="X140">
        <f t="shared" si="41"/>
        <v>0</v>
      </c>
      <c r="Y140">
        <f t="shared" si="41"/>
        <v>0</v>
      </c>
      <c r="Z140">
        <f t="shared" si="41"/>
        <v>0</v>
      </c>
      <c r="AA140">
        <f t="shared" si="41"/>
        <v>0</v>
      </c>
      <c r="AB140">
        <f t="shared" si="41"/>
        <v>0</v>
      </c>
      <c r="AC140">
        <f t="shared" si="41"/>
        <v>0</v>
      </c>
      <c r="AD140">
        <f t="shared" si="41"/>
        <v>0</v>
      </c>
      <c r="AE140">
        <f t="shared" si="41"/>
        <v>0</v>
      </c>
      <c r="AF140">
        <f t="shared" si="41"/>
        <v>0</v>
      </c>
      <c r="AG140">
        <f t="shared" si="41"/>
        <v>0</v>
      </c>
      <c r="AH140">
        <f t="shared" si="41"/>
        <v>0</v>
      </c>
      <c r="AI140">
        <f t="shared" si="41"/>
        <v>0</v>
      </c>
      <c r="AJ140">
        <f t="shared" si="41"/>
        <v>0</v>
      </c>
      <c r="AK140">
        <f t="shared" si="41"/>
        <v>0</v>
      </c>
      <c r="AL140">
        <f t="shared" si="41"/>
        <v>0</v>
      </c>
      <c r="AM140">
        <f t="shared" si="41"/>
        <v>0</v>
      </c>
      <c r="AN140">
        <f t="shared" si="41"/>
        <v>0</v>
      </c>
      <c r="AO140">
        <f t="shared" si="41"/>
        <v>0</v>
      </c>
      <c r="AP140">
        <f t="shared" si="41"/>
        <v>0</v>
      </c>
      <c r="AQ140">
        <f t="shared" si="41"/>
        <v>0</v>
      </c>
      <c r="AR140">
        <f t="shared" si="41"/>
        <v>0</v>
      </c>
      <c r="AS140">
        <f t="shared" si="41"/>
        <v>0</v>
      </c>
      <c r="AT140">
        <f t="shared" si="41"/>
        <v>0</v>
      </c>
      <c r="AU140">
        <f t="shared" si="41"/>
        <v>0</v>
      </c>
      <c r="AV140">
        <f t="shared" si="41"/>
        <v>0</v>
      </c>
      <c r="AW140">
        <f t="shared" si="41"/>
        <v>0</v>
      </c>
      <c r="AX140">
        <f t="shared" si="41"/>
        <v>0</v>
      </c>
      <c r="AY140">
        <f t="shared" si="41"/>
        <v>0</v>
      </c>
      <c r="AZ140">
        <f t="shared" si="41"/>
        <v>0</v>
      </c>
      <c r="BA140">
        <f t="shared" si="41"/>
        <v>0</v>
      </c>
      <c r="BB140">
        <f t="shared" si="41"/>
        <v>0</v>
      </c>
      <c r="BC140">
        <f t="shared" si="41"/>
        <v>0</v>
      </c>
      <c r="BD140">
        <f t="shared" si="41"/>
        <v>0</v>
      </c>
      <c r="BE140">
        <f t="shared" si="41"/>
        <v>0</v>
      </c>
      <c r="BF140">
        <f t="shared" si="41"/>
        <v>0</v>
      </c>
      <c r="BG140">
        <f t="shared" si="41"/>
        <v>0</v>
      </c>
      <c r="BH140">
        <f t="shared" si="41"/>
        <v>0</v>
      </c>
      <c r="BI140">
        <f t="shared" si="41"/>
        <v>0</v>
      </c>
      <c r="BJ140">
        <f t="shared" si="41"/>
        <v>0</v>
      </c>
      <c r="BK140">
        <f t="shared" si="41"/>
        <v>0</v>
      </c>
      <c r="BL140">
        <f t="shared" si="41"/>
        <v>0</v>
      </c>
      <c r="BM140">
        <f t="shared" si="41"/>
        <v>0</v>
      </c>
      <c r="BN140">
        <f t="shared" si="41"/>
        <v>0</v>
      </c>
      <c r="BO140">
        <f t="shared" si="41"/>
        <v>0</v>
      </c>
      <c r="BP140">
        <f t="shared" si="41"/>
        <v>0</v>
      </c>
      <c r="BQ140">
        <f t="shared" si="41"/>
        <v>0</v>
      </c>
      <c r="BR140">
        <f t="shared" si="41"/>
        <v>0</v>
      </c>
      <c r="BS140">
        <f t="shared" si="41"/>
        <v>0</v>
      </c>
      <c r="BT140">
        <f t="shared" si="41"/>
        <v>0</v>
      </c>
      <c r="BU140">
        <f t="shared" si="41"/>
        <v>0</v>
      </c>
      <c r="BV140">
        <f t="shared" si="41"/>
        <v>0</v>
      </c>
      <c r="BW140">
        <f t="shared" si="41"/>
        <v>0</v>
      </c>
      <c r="BX140">
        <f t="shared" si="41"/>
        <v>0</v>
      </c>
      <c r="BY140">
        <f t="shared" ref="BY140" si="42">BY65/BY$74</f>
        <v>0</v>
      </c>
      <c r="BZ140">
        <f t="shared" si="35"/>
        <v>0</v>
      </c>
      <c r="CA140">
        <f t="shared" si="35"/>
        <v>0</v>
      </c>
      <c r="CB140">
        <f t="shared" si="35"/>
        <v>0</v>
      </c>
      <c r="CC140">
        <f t="shared" si="35"/>
        <v>0</v>
      </c>
      <c r="CD140">
        <f t="shared" si="35"/>
        <v>0</v>
      </c>
      <c r="CE140">
        <f t="shared" si="35"/>
        <v>0</v>
      </c>
      <c r="CF140">
        <f t="shared" si="35"/>
        <v>0</v>
      </c>
      <c r="CG140">
        <f t="shared" si="35"/>
        <v>0</v>
      </c>
      <c r="CH140">
        <f t="shared" si="35"/>
        <v>0</v>
      </c>
      <c r="CI140">
        <f t="shared" si="35"/>
        <v>0</v>
      </c>
      <c r="CJ140">
        <f t="shared" si="35"/>
        <v>0</v>
      </c>
      <c r="CK140">
        <f t="shared" si="35"/>
        <v>0</v>
      </c>
    </row>
    <row r="141" spans="1:89" x14ac:dyDescent="0.25">
      <c r="A141" s="5" t="s">
        <v>258</v>
      </c>
      <c r="B141">
        <f t="shared" ref="B141:L148" si="43">B66/B$74</f>
        <v>0</v>
      </c>
      <c r="C141">
        <f t="shared" si="43"/>
        <v>0</v>
      </c>
      <c r="D141">
        <f t="shared" si="43"/>
        <v>0</v>
      </c>
      <c r="E141">
        <f t="shared" si="43"/>
        <v>0</v>
      </c>
      <c r="F141">
        <f t="shared" si="43"/>
        <v>0</v>
      </c>
      <c r="G141">
        <f t="shared" si="43"/>
        <v>0</v>
      </c>
      <c r="H141">
        <f t="shared" si="43"/>
        <v>0</v>
      </c>
      <c r="I141">
        <f t="shared" si="43"/>
        <v>0</v>
      </c>
      <c r="J141">
        <f t="shared" si="43"/>
        <v>0</v>
      </c>
      <c r="K141">
        <f t="shared" si="43"/>
        <v>0</v>
      </c>
      <c r="L141">
        <f t="shared" si="43"/>
        <v>0</v>
      </c>
      <c r="N141">
        <f t="shared" ref="N141:BY144" si="44">N66/N$74</f>
        <v>0</v>
      </c>
      <c r="O141">
        <f t="shared" si="44"/>
        <v>0</v>
      </c>
      <c r="P141">
        <f t="shared" si="44"/>
        <v>0</v>
      </c>
      <c r="Q141">
        <f t="shared" si="44"/>
        <v>0</v>
      </c>
      <c r="R141">
        <f t="shared" si="44"/>
        <v>0</v>
      </c>
      <c r="S141">
        <f t="shared" si="44"/>
        <v>0</v>
      </c>
      <c r="T141">
        <f t="shared" si="44"/>
        <v>0</v>
      </c>
      <c r="U141">
        <f t="shared" si="44"/>
        <v>0</v>
      </c>
      <c r="V141">
        <f t="shared" si="44"/>
        <v>0</v>
      </c>
      <c r="W141">
        <f t="shared" si="44"/>
        <v>0</v>
      </c>
      <c r="X141">
        <f t="shared" si="44"/>
        <v>0</v>
      </c>
      <c r="Y141">
        <f t="shared" si="44"/>
        <v>0</v>
      </c>
      <c r="Z141">
        <f t="shared" si="44"/>
        <v>0</v>
      </c>
      <c r="AA141">
        <f t="shared" si="44"/>
        <v>0</v>
      </c>
      <c r="AB141">
        <f t="shared" si="44"/>
        <v>0</v>
      </c>
      <c r="AC141">
        <f t="shared" si="44"/>
        <v>0</v>
      </c>
      <c r="AD141">
        <f t="shared" si="44"/>
        <v>0</v>
      </c>
      <c r="AE141">
        <f t="shared" si="44"/>
        <v>0</v>
      </c>
      <c r="AF141">
        <f t="shared" si="44"/>
        <v>0</v>
      </c>
      <c r="AG141">
        <f t="shared" si="44"/>
        <v>0</v>
      </c>
      <c r="AH141">
        <f t="shared" si="44"/>
        <v>0</v>
      </c>
      <c r="AI141">
        <f t="shared" si="44"/>
        <v>0</v>
      </c>
      <c r="AJ141">
        <f t="shared" si="44"/>
        <v>0</v>
      </c>
      <c r="AK141">
        <f t="shared" si="44"/>
        <v>0</v>
      </c>
      <c r="AL141">
        <f t="shared" si="44"/>
        <v>0</v>
      </c>
      <c r="AM141">
        <f t="shared" si="44"/>
        <v>0</v>
      </c>
      <c r="AN141">
        <f t="shared" si="44"/>
        <v>0</v>
      </c>
      <c r="AO141">
        <f t="shared" si="44"/>
        <v>0</v>
      </c>
      <c r="AP141">
        <f t="shared" si="44"/>
        <v>0</v>
      </c>
      <c r="AQ141">
        <f t="shared" si="44"/>
        <v>0</v>
      </c>
      <c r="AR141">
        <f t="shared" si="44"/>
        <v>0</v>
      </c>
      <c r="AS141">
        <f t="shared" si="44"/>
        <v>0</v>
      </c>
      <c r="AT141">
        <f t="shared" si="44"/>
        <v>0</v>
      </c>
      <c r="AU141">
        <f t="shared" si="44"/>
        <v>0</v>
      </c>
      <c r="AV141">
        <f t="shared" si="44"/>
        <v>0</v>
      </c>
      <c r="AW141">
        <f t="shared" si="44"/>
        <v>0</v>
      </c>
      <c r="AX141">
        <f t="shared" si="44"/>
        <v>0</v>
      </c>
      <c r="AY141">
        <f t="shared" si="44"/>
        <v>0</v>
      </c>
      <c r="AZ141">
        <f t="shared" si="44"/>
        <v>0</v>
      </c>
      <c r="BA141">
        <f t="shared" si="44"/>
        <v>0</v>
      </c>
      <c r="BB141">
        <f t="shared" si="44"/>
        <v>0</v>
      </c>
      <c r="BC141">
        <f t="shared" si="44"/>
        <v>0</v>
      </c>
      <c r="BD141">
        <f t="shared" si="44"/>
        <v>0</v>
      </c>
      <c r="BE141">
        <f t="shared" si="44"/>
        <v>0</v>
      </c>
      <c r="BF141">
        <f t="shared" si="44"/>
        <v>0</v>
      </c>
      <c r="BG141">
        <f t="shared" si="44"/>
        <v>0</v>
      </c>
      <c r="BH141">
        <f t="shared" si="44"/>
        <v>0</v>
      </c>
      <c r="BI141">
        <f t="shared" si="44"/>
        <v>0</v>
      </c>
      <c r="BJ141">
        <f t="shared" si="44"/>
        <v>0</v>
      </c>
      <c r="BK141">
        <f t="shared" si="44"/>
        <v>0</v>
      </c>
      <c r="BL141">
        <f t="shared" si="44"/>
        <v>0</v>
      </c>
      <c r="BM141">
        <f t="shared" si="44"/>
        <v>0</v>
      </c>
      <c r="BN141">
        <f t="shared" si="44"/>
        <v>0</v>
      </c>
      <c r="BO141">
        <f t="shared" si="44"/>
        <v>0</v>
      </c>
      <c r="BP141">
        <f t="shared" si="44"/>
        <v>0</v>
      </c>
      <c r="BQ141">
        <f t="shared" si="44"/>
        <v>0</v>
      </c>
      <c r="BR141">
        <f t="shared" si="44"/>
        <v>0</v>
      </c>
      <c r="BS141">
        <f t="shared" si="44"/>
        <v>0</v>
      </c>
      <c r="BT141">
        <f t="shared" si="44"/>
        <v>0</v>
      </c>
      <c r="BU141">
        <f t="shared" si="44"/>
        <v>0</v>
      </c>
      <c r="BV141">
        <f t="shared" si="44"/>
        <v>0</v>
      </c>
      <c r="BW141">
        <f t="shared" si="44"/>
        <v>0</v>
      </c>
      <c r="BX141">
        <f t="shared" si="44"/>
        <v>0</v>
      </c>
      <c r="BY141">
        <f t="shared" si="44"/>
        <v>0</v>
      </c>
      <c r="BZ141">
        <f t="shared" ref="BZ141:CK148" si="45">BZ66/BZ$74</f>
        <v>0</v>
      </c>
      <c r="CA141">
        <f t="shared" si="45"/>
        <v>0</v>
      </c>
      <c r="CB141">
        <f t="shared" si="45"/>
        <v>0</v>
      </c>
      <c r="CC141">
        <f t="shared" si="45"/>
        <v>0</v>
      </c>
      <c r="CD141">
        <f t="shared" si="45"/>
        <v>0</v>
      </c>
      <c r="CE141">
        <f t="shared" si="45"/>
        <v>0</v>
      </c>
      <c r="CF141">
        <f t="shared" si="45"/>
        <v>0</v>
      </c>
      <c r="CG141">
        <f t="shared" si="45"/>
        <v>0</v>
      </c>
      <c r="CH141">
        <f t="shared" si="45"/>
        <v>0</v>
      </c>
      <c r="CI141">
        <f t="shared" si="45"/>
        <v>0</v>
      </c>
      <c r="CJ141">
        <f t="shared" si="45"/>
        <v>0</v>
      </c>
      <c r="CK141">
        <f t="shared" si="45"/>
        <v>0</v>
      </c>
    </row>
    <row r="142" spans="1:89" x14ac:dyDescent="0.25">
      <c r="A142" s="5" t="s">
        <v>259</v>
      </c>
      <c r="B142">
        <f t="shared" si="43"/>
        <v>0</v>
      </c>
      <c r="C142">
        <f t="shared" si="43"/>
        <v>0</v>
      </c>
      <c r="D142">
        <f t="shared" si="43"/>
        <v>0</v>
      </c>
      <c r="E142">
        <f t="shared" si="43"/>
        <v>0</v>
      </c>
      <c r="F142">
        <f t="shared" si="43"/>
        <v>0</v>
      </c>
      <c r="G142">
        <f t="shared" si="43"/>
        <v>0</v>
      </c>
      <c r="H142">
        <f t="shared" si="43"/>
        <v>0</v>
      </c>
      <c r="I142">
        <f t="shared" si="43"/>
        <v>0</v>
      </c>
      <c r="J142">
        <f t="shared" si="43"/>
        <v>0</v>
      </c>
      <c r="K142">
        <f t="shared" si="43"/>
        <v>0</v>
      </c>
      <c r="L142">
        <f t="shared" si="43"/>
        <v>0</v>
      </c>
      <c r="N142">
        <f t="shared" si="44"/>
        <v>0</v>
      </c>
      <c r="O142">
        <f t="shared" si="44"/>
        <v>0</v>
      </c>
      <c r="P142">
        <f t="shared" si="44"/>
        <v>0</v>
      </c>
      <c r="Q142">
        <f t="shared" si="44"/>
        <v>0</v>
      </c>
      <c r="R142">
        <f t="shared" si="44"/>
        <v>0</v>
      </c>
      <c r="S142">
        <f t="shared" si="44"/>
        <v>0</v>
      </c>
      <c r="T142">
        <f t="shared" si="44"/>
        <v>0</v>
      </c>
      <c r="U142">
        <f t="shared" si="44"/>
        <v>0</v>
      </c>
      <c r="V142">
        <f t="shared" si="44"/>
        <v>0</v>
      </c>
      <c r="W142">
        <f t="shared" si="44"/>
        <v>0</v>
      </c>
      <c r="X142">
        <f t="shared" si="44"/>
        <v>0</v>
      </c>
      <c r="Y142">
        <f t="shared" si="44"/>
        <v>0</v>
      </c>
      <c r="Z142">
        <f t="shared" si="44"/>
        <v>0</v>
      </c>
      <c r="AA142">
        <f t="shared" si="44"/>
        <v>0</v>
      </c>
      <c r="AB142">
        <f t="shared" si="44"/>
        <v>0</v>
      </c>
      <c r="AC142">
        <f t="shared" si="44"/>
        <v>0</v>
      </c>
      <c r="AD142">
        <f t="shared" si="44"/>
        <v>0</v>
      </c>
      <c r="AE142">
        <f t="shared" si="44"/>
        <v>0</v>
      </c>
      <c r="AF142">
        <f t="shared" si="44"/>
        <v>0</v>
      </c>
      <c r="AG142">
        <f t="shared" si="44"/>
        <v>0</v>
      </c>
      <c r="AH142">
        <f t="shared" si="44"/>
        <v>0</v>
      </c>
      <c r="AI142">
        <f t="shared" si="44"/>
        <v>0</v>
      </c>
      <c r="AJ142">
        <f t="shared" si="44"/>
        <v>0</v>
      </c>
      <c r="AK142">
        <f t="shared" si="44"/>
        <v>0</v>
      </c>
      <c r="AL142">
        <f t="shared" si="44"/>
        <v>0</v>
      </c>
      <c r="AM142">
        <f t="shared" si="44"/>
        <v>0</v>
      </c>
      <c r="AN142">
        <f t="shared" si="44"/>
        <v>4.4052863436123352E-3</v>
      </c>
      <c r="AO142">
        <f t="shared" si="44"/>
        <v>0</v>
      </c>
      <c r="AP142">
        <f t="shared" si="44"/>
        <v>0</v>
      </c>
      <c r="AQ142">
        <f t="shared" si="44"/>
        <v>0</v>
      </c>
      <c r="AR142">
        <f t="shared" si="44"/>
        <v>0</v>
      </c>
      <c r="AS142">
        <f t="shared" si="44"/>
        <v>0</v>
      </c>
      <c r="AT142">
        <f t="shared" si="44"/>
        <v>0</v>
      </c>
      <c r="AU142">
        <f t="shared" si="44"/>
        <v>0</v>
      </c>
      <c r="AV142">
        <f t="shared" si="44"/>
        <v>0</v>
      </c>
      <c r="AW142">
        <f t="shared" si="44"/>
        <v>0</v>
      </c>
      <c r="AX142">
        <f t="shared" si="44"/>
        <v>0</v>
      </c>
      <c r="AY142">
        <f t="shared" si="44"/>
        <v>0</v>
      </c>
      <c r="AZ142">
        <f t="shared" si="44"/>
        <v>0</v>
      </c>
      <c r="BA142">
        <f t="shared" si="44"/>
        <v>0</v>
      </c>
      <c r="BB142">
        <f t="shared" si="44"/>
        <v>0</v>
      </c>
      <c r="BC142">
        <f t="shared" si="44"/>
        <v>0</v>
      </c>
      <c r="BD142">
        <f t="shared" si="44"/>
        <v>0</v>
      </c>
      <c r="BE142">
        <f t="shared" si="44"/>
        <v>0</v>
      </c>
      <c r="BF142">
        <f t="shared" si="44"/>
        <v>0</v>
      </c>
      <c r="BG142">
        <f t="shared" si="44"/>
        <v>0</v>
      </c>
      <c r="BH142">
        <f t="shared" si="44"/>
        <v>0</v>
      </c>
      <c r="BI142">
        <f t="shared" si="44"/>
        <v>0</v>
      </c>
      <c r="BJ142">
        <f t="shared" si="44"/>
        <v>0</v>
      </c>
      <c r="BK142">
        <f t="shared" si="44"/>
        <v>0</v>
      </c>
      <c r="BL142">
        <f t="shared" si="44"/>
        <v>0</v>
      </c>
      <c r="BM142">
        <f t="shared" si="44"/>
        <v>0</v>
      </c>
      <c r="BN142">
        <f t="shared" si="44"/>
        <v>0</v>
      </c>
      <c r="BO142">
        <f t="shared" si="44"/>
        <v>0</v>
      </c>
      <c r="BP142">
        <f t="shared" si="44"/>
        <v>0</v>
      </c>
      <c r="BQ142">
        <f t="shared" si="44"/>
        <v>0</v>
      </c>
      <c r="BR142">
        <f t="shared" si="44"/>
        <v>0</v>
      </c>
      <c r="BS142">
        <f t="shared" si="44"/>
        <v>0</v>
      </c>
      <c r="BT142">
        <f t="shared" si="44"/>
        <v>0</v>
      </c>
      <c r="BU142">
        <f t="shared" si="44"/>
        <v>0</v>
      </c>
      <c r="BV142">
        <f t="shared" si="44"/>
        <v>0</v>
      </c>
      <c r="BW142">
        <f t="shared" si="44"/>
        <v>0</v>
      </c>
      <c r="BX142">
        <f t="shared" si="44"/>
        <v>4.1666666666666664E-2</v>
      </c>
      <c r="BY142">
        <f t="shared" si="44"/>
        <v>0</v>
      </c>
      <c r="BZ142">
        <f t="shared" si="45"/>
        <v>0</v>
      </c>
      <c r="CA142">
        <f t="shared" si="45"/>
        <v>0</v>
      </c>
      <c r="CB142">
        <f t="shared" si="45"/>
        <v>0</v>
      </c>
      <c r="CC142">
        <f t="shared" si="45"/>
        <v>0</v>
      </c>
      <c r="CD142">
        <f t="shared" si="45"/>
        <v>0</v>
      </c>
      <c r="CE142">
        <f t="shared" si="45"/>
        <v>0</v>
      </c>
      <c r="CF142">
        <f t="shared" si="45"/>
        <v>0</v>
      </c>
      <c r="CG142">
        <f t="shared" si="45"/>
        <v>0</v>
      </c>
      <c r="CH142">
        <f t="shared" si="45"/>
        <v>0</v>
      </c>
      <c r="CI142">
        <f t="shared" si="45"/>
        <v>0</v>
      </c>
      <c r="CJ142">
        <f t="shared" si="45"/>
        <v>0</v>
      </c>
      <c r="CK142">
        <f t="shared" si="45"/>
        <v>0</v>
      </c>
    </row>
    <row r="143" spans="1:89" x14ac:dyDescent="0.25">
      <c r="A143" s="5" t="s">
        <v>260</v>
      </c>
      <c r="B143">
        <f t="shared" si="43"/>
        <v>0</v>
      </c>
      <c r="C143">
        <f t="shared" si="43"/>
        <v>0</v>
      </c>
      <c r="D143">
        <f t="shared" si="43"/>
        <v>0</v>
      </c>
      <c r="E143">
        <f t="shared" si="43"/>
        <v>0</v>
      </c>
      <c r="F143">
        <f t="shared" si="43"/>
        <v>0</v>
      </c>
      <c r="G143">
        <f t="shared" si="43"/>
        <v>0</v>
      </c>
      <c r="H143">
        <f t="shared" si="43"/>
        <v>0</v>
      </c>
      <c r="I143">
        <f t="shared" si="43"/>
        <v>0</v>
      </c>
      <c r="J143">
        <f t="shared" si="43"/>
        <v>0</v>
      </c>
      <c r="K143">
        <f t="shared" si="43"/>
        <v>0</v>
      </c>
      <c r="L143">
        <f t="shared" si="43"/>
        <v>0</v>
      </c>
      <c r="N143">
        <f t="shared" si="44"/>
        <v>0</v>
      </c>
      <c r="O143">
        <f t="shared" si="44"/>
        <v>0</v>
      </c>
      <c r="P143">
        <f t="shared" si="44"/>
        <v>0</v>
      </c>
      <c r="Q143">
        <f t="shared" si="44"/>
        <v>0</v>
      </c>
      <c r="R143">
        <f t="shared" si="44"/>
        <v>0</v>
      </c>
      <c r="S143">
        <f t="shared" si="44"/>
        <v>0</v>
      </c>
      <c r="T143">
        <f t="shared" si="44"/>
        <v>0</v>
      </c>
      <c r="U143">
        <f t="shared" si="44"/>
        <v>0</v>
      </c>
      <c r="V143">
        <f t="shared" si="44"/>
        <v>0</v>
      </c>
      <c r="W143">
        <f t="shared" si="44"/>
        <v>0</v>
      </c>
      <c r="X143">
        <f t="shared" si="44"/>
        <v>0</v>
      </c>
      <c r="Y143">
        <f t="shared" si="44"/>
        <v>0</v>
      </c>
      <c r="Z143">
        <f t="shared" si="44"/>
        <v>0</v>
      </c>
      <c r="AA143">
        <f t="shared" si="44"/>
        <v>0</v>
      </c>
      <c r="AB143">
        <f t="shared" si="44"/>
        <v>0</v>
      </c>
      <c r="AC143">
        <f t="shared" si="44"/>
        <v>0</v>
      </c>
      <c r="AD143">
        <f t="shared" si="44"/>
        <v>0</v>
      </c>
      <c r="AE143">
        <f t="shared" si="44"/>
        <v>0</v>
      </c>
      <c r="AF143">
        <f t="shared" si="44"/>
        <v>0</v>
      </c>
      <c r="AG143">
        <f t="shared" si="44"/>
        <v>0</v>
      </c>
      <c r="AH143">
        <f t="shared" si="44"/>
        <v>0</v>
      </c>
      <c r="AI143">
        <f t="shared" si="44"/>
        <v>0</v>
      </c>
      <c r="AJ143">
        <f t="shared" si="44"/>
        <v>0</v>
      </c>
      <c r="AK143">
        <f t="shared" si="44"/>
        <v>0</v>
      </c>
      <c r="AL143">
        <f t="shared" si="44"/>
        <v>0</v>
      </c>
      <c r="AM143">
        <f t="shared" si="44"/>
        <v>0</v>
      </c>
      <c r="AN143">
        <f t="shared" si="44"/>
        <v>0</v>
      </c>
      <c r="AO143">
        <f t="shared" si="44"/>
        <v>0</v>
      </c>
      <c r="AP143">
        <f t="shared" si="44"/>
        <v>0</v>
      </c>
      <c r="AQ143">
        <f t="shared" si="44"/>
        <v>0</v>
      </c>
      <c r="AR143">
        <f t="shared" si="44"/>
        <v>0</v>
      </c>
      <c r="AS143">
        <f t="shared" si="44"/>
        <v>0</v>
      </c>
      <c r="AT143">
        <f t="shared" si="44"/>
        <v>0</v>
      </c>
      <c r="AU143">
        <f t="shared" si="44"/>
        <v>0</v>
      </c>
      <c r="AV143">
        <f t="shared" si="44"/>
        <v>0</v>
      </c>
      <c r="AW143">
        <f t="shared" si="44"/>
        <v>0</v>
      </c>
      <c r="AX143">
        <f t="shared" si="44"/>
        <v>0</v>
      </c>
      <c r="AY143">
        <f t="shared" si="44"/>
        <v>0</v>
      </c>
      <c r="AZ143">
        <f t="shared" si="44"/>
        <v>0</v>
      </c>
      <c r="BA143">
        <f t="shared" si="44"/>
        <v>0</v>
      </c>
      <c r="BB143">
        <f t="shared" si="44"/>
        <v>0</v>
      </c>
      <c r="BC143">
        <f t="shared" si="44"/>
        <v>0</v>
      </c>
      <c r="BD143">
        <f t="shared" si="44"/>
        <v>0</v>
      </c>
      <c r="BE143">
        <f t="shared" si="44"/>
        <v>0</v>
      </c>
      <c r="BF143">
        <f t="shared" si="44"/>
        <v>0</v>
      </c>
      <c r="BG143">
        <f t="shared" si="44"/>
        <v>0</v>
      </c>
      <c r="BH143">
        <f t="shared" si="44"/>
        <v>0</v>
      </c>
      <c r="BI143">
        <f t="shared" si="44"/>
        <v>0</v>
      </c>
      <c r="BJ143">
        <f t="shared" si="44"/>
        <v>0</v>
      </c>
      <c r="BK143">
        <f t="shared" si="44"/>
        <v>0</v>
      </c>
      <c r="BL143">
        <f t="shared" si="44"/>
        <v>0</v>
      </c>
      <c r="BM143">
        <f t="shared" si="44"/>
        <v>0</v>
      </c>
      <c r="BN143">
        <f t="shared" si="44"/>
        <v>0</v>
      </c>
      <c r="BO143">
        <f t="shared" si="44"/>
        <v>0</v>
      </c>
      <c r="BP143">
        <f t="shared" si="44"/>
        <v>0</v>
      </c>
      <c r="BQ143">
        <f t="shared" si="44"/>
        <v>0</v>
      </c>
      <c r="BR143">
        <f t="shared" si="44"/>
        <v>0</v>
      </c>
      <c r="BS143">
        <f t="shared" si="44"/>
        <v>0</v>
      </c>
      <c r="BT143">
        <f t="shared" si="44"/>
        <v>0</v>
      </c>
      <c r="BU143">
        <f t="shared" si="44"/>
        <v>0</v>
      </c>
      <c r="BV143">
        <f t="shared" si="44"/>
        <v>0</v>
      </c>
      <c r="BW143">
        <f t="shared" si="44"/>
        <v>0</v>
      </c>
      <c r="BX143">
        <f t="shared" si="44"/>
        <v>0</v>
      </c>
      <c r="BY143">
        <f t="shared" si="44"/>
        <v>0</v>
      </c>
      <c r="BZ143">
        <f t="shared" si="45"/>
        <v>0</v>
      </c>
      <c r="CA143">
        <f t="shared" si="45"/>
        <v>0</v>
      </c>
      <c r="CB143">
        <f t="shared" si="45"/>
        <v>0</v>
      </c>
      <c r="CC143">
        <f t="shared" si="45"/>
        <v>0</v>
      </c>
      <c r="CD143">
        <f t="shared" si="45"/>
        <v>0</v>
      </c>
      <c r="CE143">
        <f t="shared" si="45"/>
        <v>0</v>
      </c>
      <c r="CF143">
        <f t="shared" si="45"/>
        <v>0</v>
      </c>
      <c r="CG143">
        <f t="shared" si="45"/>
        <v>0</v>
      </c>
      <c r="CH143">
        <f t="shared" si="45"/>
        <v>0</v>
      </c>
      <c r="CI143">
        <f t="shared" si="45"/>
        <v>0</v>
      </c>
      <c r="CJ143">
        <f t="shared" si="45"/>
        <v>0</v>
      </c>
      <c r="CK143">
        <f t="shared" si="45"/>
        <v>0</v>
      </c>
    </row>
    <row r="144" spans="1:89" x14ac:dyDescent="0.25">
      <c r="A144" s="5" t="s">
        <v>261</v>
      </c>
      <c r="B144">
        <f t="shared" si="43"/>
        <v>0</v>
      </c>
      <c r="C144">
        <f t="shared" si="43"/>
        <v>0</v>
      </c>
      <c r="D144">
        <f t="shared" si="43"/>
        <v>0</v>
      </c>
      <c r="E144">
        <f t="shared" si="43"/>
        <v>0</v>
      </c>
      <c r="F144">
        <f t="shared" si="43"/>
        <v>0</v>
      </c>
      <c r="G144">
        <f t="shared" si="43"/>
        <v>0</v>
      </c>
      <c r="H144">
        <f t="shared" si="43"/>
        <v>0</v>
      </c>
      <c r="I144">
        <f t="shared" si="43"/>
        <v>0</v>
      </c>
      <c r="J144">
        <f t="shared" si="43"/>
        <v>0</v>
      </c>
      <c r="K144">
        <f t="shared" si="43"/>
        <v>0</v>
      </c>
      <c r="L144">
        <f t="shared" si="43"/>
        <v>0</v>
      </c>
      <c r="N144">
        <f t="shared" si="44"/>
        <v>0</v>
      </c>
      <c r="O144">
        <f t="shared" si="44"/>
        <v>0</v>
      </c>
      <c r="P144">
        <f t="shared" si="44"/>
        <v>0</v>
      </c>
      <c r="Q144">
        <f t="shared" si="44"/>
        <v>0</v>
      </c>
      <c r="R144">
        <f t="shared" si="44"/>
        <v>0</v>
      </c>
      <c r="S144">
        <f t="shared" si="44"/>
        <v>0</v>
      </c>
      <c r="T144">
        <f t="shared" si="44"/>
        <v>0</v>
      </c>
      <c r="U144">
        <f t="shared" si="44"/>
        <v>0</v>
      </c>
      <c r="V144">
        <f t="shared" si="44"/>
        <v>0</v>
      </c>
      <c r="W144">
        <f t="shared" si="44"/>
        <v>0</v>
      </c>
      <c r="X144">
        <f t="shared" si="44"/>
        <v>0</v>
      </c>
      <c r="Y144">
        <f t="shared" si="44"/>
        <v>0</v>
      </c>
      <c r="Z144">
        <f t="shared" si="44"/>
        <v>0</v>
      </c>
      <c r="AA144">
        <f t="shared" si="44"/>
        <v>0</v>
      </c>
      <c r="AB144">
        <f t="shared" si="44"/>
        <v>0</v>
      </c>
      <c r="AC144">
        <f t="shared" si="44"/>
        <v>0</v>
      </c>
      <c r="AD144">
        <f t="shared" si="44"/>
        <v>0</v>
      </c>
      <c r="AE144">
        <f t="shared" si="44"/>
        <v>0</v>
      </c>
      <c r="AF144">
        <f t="shared" si="44"/>
        <v>0</v>
      </c>
      <c r="AG144">
        <f t="shared" si="44"/>
        <v>0</v>
      </c>
      <c r="AH144">
        <f t="shared" si="44"/>
        <v>0</v>
      </c>
      <c r="AI144">
        <f t="shared" si="44"/>
        <v>0</v>
      </c>
      <c r="AJ144">
        <f t="shared" si="44"/>
        <v>0</v>
      </c>
      <c r="AK144">
        <f t="shared" si="44"/>
        <v>0</v>
      </c>
      <c r="AL144">
        <f t="shared" si="44"/>
        <v>0</v>
      </c>
      <c r="AM144">
        <f t="shared" si="44"/>
        <v>0</v>
      </c>
      <c r="AN144">
        <f t="shared" si="44"/>
        <v>0</v>
      </c>
      <c r="AO144">
        <f t="shared" si="44"/>
        <v>0</v>
      </c>
      <c r="AP144">
        <f t="shared" si="44"/>
        <v>0</v>
      </c>
      <c r="AQ144">
        <f t="shared" si="44"/>
        <v>0</v>
      </c>
      <c r="AR144">
        <f t="shared" si="44"/>
        <v>0</v>
      </c>
      <c r="AS144">
        <f t="shared" si="44"/>
        <v>0</v>
      </c>
      <c r="AT144">
        <f t="shared" si="44"/>
        <v>0</v>
      </c>
      <c r="AU144">
        <f t="shared" si="44"/>
        <v>0</v>
      </c>
      <c r="AV144">
        <f t="shared" si="44"/>
        <v>0</v>
      </c>
      <c r="AW144">
        <f t="shared" si="44"/>
        <v>0</v>
      </c>
      <c r="AX144">
        <f t="shared" si="44"/>
        <v>0</v>
      </c>
      <c r="AY144">
        <f t="shared" si="44"/>
        <v>0</v>
      </c>
      <c r="AZ144">
        <f t="shared" si="44"/>
        <v>0</v>
      </c>
      <c r="BA144">
        <f t="shared" si="44"/>
        <v>0</v>
      </c>
      <c r="BB144">
        <f t="shared" si="44"/>
        <v>0</v>
      </c>
      <c r="BC144">
        <f t="shared" si="44"/>
        <v>0</v>
      </c>
      <c r="BD144">
        <f t="shared" si="44"/>
        <v>0</v>
      </c>
      <c r="BE144">
        <f t="shared" si="44"/>
        <v>0</v>
      </c>
      <c r="BF144">
        <f t="shared" si="44"/>
        <v>0</v>
      </c>
      <c r="BG144">
        <f t="shared" si="44"/>
        <v>0</v>
      </c>
      <c r="BH144">
        <f t="shared" si="44"/>
        <v>0</v>
      </c>
      <c r="BI144">
        <f t="shared" si="44"/>
        <v>0</v>
      </c>
      <c r="BJ144">
        <f t="shared" si="44"/>
        <v>0</v>
      </c>
      <c r="BK144">
        <f t="shared" si="44"/>
        <v>0</v>
      </c>
      <c r="BL144">
        <f t="shared" si="44"/>
        <v>0</v>
      </c>
      <c r="BM144">
        <f t="shared" si="44"/>
        <v>0</v>
      </c>
      <c r="BN144">
        <f t="shared" si="44"/>
        <v>0</v>
      </c>
      <c r="BO144">
        <f t="shared" si="44"/>
        <v>0</v>
      </c>
      <c r="BP144">
        <f t="shared" si="44"/>
        <v>0</v>
      </c>
      <c r="BQ144">
        <f t="shared" si="44"/>
        <v>0</v>
      </c>
      <c r="BR144">
        <f t="shared" si="44"/>
        <v>0</v>
      </c>
      <c r="BS144">
        <f t="shared" si="44"/>
        <v>0</v>
      </c>
      <c r="BT144">
        <f t="shared" si="44"/>
        <v>0</v>
      </c>
      <c r="BU144">
        <f t="shared" si="44"/>
        <v>0</v>
      </c>
      <c r="BV144">
        <f t="shared" si="44"/>
        <v>0</v>
      </c>
      <c r="BW144">
        <f t="shared" si="44"/>
        <v>0</v>
      </c>
      <c r="BX144">
        <f t="shared" si="44"/>
        <v>0</v>
      </c>
      <c r="BY144">
        <f t="shared" ref="BY144" si="46">BY69/BY$74</f>
        <v>0</v>
      </c>
      <c r="BZ144">
        <f t="shared" si="45"/>
        <v>0</v>
      </c>
      <c r="CA144">
        <f t="shared" si="45"/>
        <v>0</v>
      </c>
      <c r="CB144">
        <f t="shared" si="45"/>
        <v>0</v>
      </c>
      <c r="CC144">
        <f t="shared" si="45"/>
        <v>0</v>
      </c>
      <c r="CD144">
        <f t="shared" si="45"/>
        <v>0</v>
      </c>
      <c r="CE144">
        <f t="shared" si="45"/>
        <v>0</v>
      </c>
      <c r="CF144">
        <f t="shared" si="45"/>
        <v>0</v>
      </c>
      <c r="CG144">
        <f t="shared" si="45"/>
        <v>0</v>
      </c>
      <c r="CH144">
        <f t="shared" si="45"/>
        <v>0</v>
      </c>
      <c r="CI144">
        <f t="shared" si="45"/>
        <v>0</v>
      </c>
      <c r="CJ144">
        <f t="shared" si="45"/>
        <v>0</v>
      </c>
      <c r="CK144">
        <f t="shared" si="45"/>
        <v>0</v>
      </c>
    </row>
    <row r="145" spans="1:89" x14ac:dyDescent="0.25">
      <c r="A145" s="5" t="s">
        <v>262</v>
      </c>
      <c r="B145">
        <f t="shared" si="43"/>
        <v>0</v>
      </c>
      <c r="C145">
        <f t="shared" si="43"/>
        <v>0</v>
      </c>
      <c r="D145">
        <f t="shared" si="43"/>
        <v>0</v>
      </c>
      <c r="E145">
        <f t="shared" si="43"/>
        <v>0</v>
      </c>
      <c r="F145">
        <f t="shared" si="43"/>
        <v>2.0833333333333332E-2</v>
      </c>
      <c r="G145">
        <f t="shared" si="43"/>
        <v>0</v>
      </c>
      <c r="H145">
        <f t="shared" si="43"/>
        <v>0</v>
      </c>
      <c r="I145">
        <f t="shared" si="43"/>
        <v>0</v>
      </c>
      <c r="J145">
        <f t="shared" si="43"/>
        <v>0</v>
      </c>
      <c r="K145">
        <f t="shared" si="43"/>
        <v>0</v>
      </c>
      <c r="L145">
        <f t="shared" si="43"/>
        <v>0</v>
      </c>
      <c r="N145">
        <f t="shared" ref="N145:BY148" si="47">N70/N$74</f>
        <v>0</v>
      </c>
      <c r="O145">
        <f t="shared" si="47"/>
        <v>0</v>
      </c>
      <c r="P145">
        <f t="shared" si="47"/>
        <v>0</v>
      </c>
      <c r="Q145">
        <f t="shared" si="47"/>
        <v>0</v>
      </c>
      <c r="R145">
        <f t="shared" si="47"/>
        <v>0</v>
      </c>
      <c r="S145">
        <f t="shared" si="47"/>
        <v>0</v>
      </c>
      <c r="T145">
        <f t="shared" si="47"/>
        <v>0</v>
      </c>
      <c r="U145">
        <f t="shared" si="47"/>
        <v>0</v>
      </c>
      <c r="V145">
        <f t="shared" si="47"/>
        <v>0</v>
      </c>
      <c r="W145">
        <f t="shared" si="47"/>
        <v>0</v>
      </c>
      <c r="X145">
        <f t="shared" si="47"/>
        <v>0</v>
      </c>
      <c r="Y145">
        <f t="shared" si="47"/>
        <v>0</v>
      </c>
      <c r="Z145">
        <f t="shared" si="47"/>
        <v>0</v>
      </c>
      <c r="AA145">
        <f t="shared" si="47"/>
        <v>0</v>
      </c>
      <c r="AB145">
        <f t="shared" si="47"/>
        <v>0</v>
      </c>
      <c r="AC145">
        <f t="shared" si="47"/>
        <v>0</v>
      </c>
      <c r="AD145">
        <f t="shared" si="47"/>
        <v>0</v>
      </c>
      <c r="AE145">
        <f t="shared" si="47"/>
        <v>0</v>
      </c>
      <c r="AF145">
        <f t="shared" si="47"/>
        <v>0</v>
      </c>
      <c r="AG145">
        <f t="shared" si="47"/>
        <v>0</v>
      </c>
      <c r="AH145">
        <f t="shared" si="47"/>
        <v>0</v>
      </c>
      <c r="AI145">
        <f t="shared" si="47"/>
        <v>0</v>
      </c>
      <c r="AJ145">
        <f t="shared" si="47"/>
        <v>0</v>
      </c>
      <c r="AK145">
        <f t="shared" si="47"/>
        <v>0</v>
      </c>
      <c r="AL145">
        <f t="shared" si="47"/>
        <v>0</v>
      </c>
      <c r="AM145">
        <f t="shared" si="47"/>
        <v>0</v>
      </c>
      <c r="AN145">
        <f t="shared" si="47"/>
        <v>4.4052863436123352E-3</v>
      </c>
      <c r="AO145">
        <f t="shared" si="47"/>
        <v>0</v>
      </c>
      <c r="AP145">
        <f t="shared" si="47"/>
        <v>0</v>
      </c>
      <c r="AQ145">
        <f t="shared" si="47"/>
        <v>9.2592592592592587E-3</v>
      </c>
      <c r="AR145">
        <f t="shared" si="47"/>
        <v>4.2553191489361701E-2</v>
      </c>
      <c r="AS145">
        <f t="shared" si="47"/>
        <v>2.4390243902439025E-2</v>
      </c>
      <c r="AT145">
        <f t="shared" si="47"/>
        <v>0</v>
      </c>
      <c r="AU145">
        <f t="shared" si="47"/>
        <v>0</v>
      </c>
      <c r="AV145">
        <f t="shared" si="47"/>
        <v>0</v>
      </c>
      <c r="AW145">
        <f t="shared" si="47"/>
        <v>0</v>
      </c>
      <c r="AX145">
        <f t="shared" si="47"/>
        <v>0</v>
      </c>
      <c r="AY145">
        <f t="shared" si="47"/>
        <v>0</v>
      </c>
      <c r="AZ145">
        <f t="shared" si="47"/>
        <v>0</v>
      </c>
      <c r="BA145">
        <f t="shared" si="47"/>
        <v>0</v>
      </c>
      <c r="BB145">
        <f t="shared" si="47"/>
        <v>0</v>
      </c>
      <c r="BC145">
        <f t="shared" si="47"/>
        <v>0</v>
      </c>
      <c r="BD145">
        <f t="shared" si="47"/>
        <v>0</v>
      </c>
      <c r="BE145">
        <f t="shared" si="47"/>
        <v>0</v>
      </c>
      <c r="BF145">
        <f t="shared" si="47"/>
        <v>0</v>
      </c>
      <c r="BG145">
        <f t="shared" si="47"/>
        <v>0</v>
      </c>
      <c r="BH145">
        <f t="shared" si="47"/>
        <v>0</v>
      </c>
      <c r="BI145">
        <f t="shared" si="47"/>
        <v>0</v>
      </c>
      <c r="BJ145">
        <f t="shared" si="47"/>
        <v>0</v>
      </c>
      <c r="BK145">
        <f t="shared" si="47"/>
        <v>0</v>
      </c>
      <c r="BL145">
        <f t="shared" si="47"/>
        <v>0</v>
      </c>
      <c r="BM145">
        <f t="shared" si="47"/>
        <v>0</v>
      </c>
      <c r="BN145">
        <f t="shared" si="47"/>
        <v>0</v>
      </c>
      <c r="BO145">
        <f t="shared" si="47"/>
        <v>0</v>
      </c>
      <c r="BP145">
        <f t="shared" si="47"/>
        <v>0</v>
      </c>
      <c r="BQ145">
        <f t="shared" si="47"/>
        <v>0</v>
      </c>
      <c r="BR145">
        <f t="shared" si="47"/>
        <v>0</v>
      </c>
      <c r="BS145">
        <f t="shared" si="47"/>
        <v>0</v>
      </c>
      <c r="BT145">
        <f t="shared" si="47"/>
        <v>0</v>
      </c>
      <c r="BU145">
        <f t="shared" si="47"/>
        <v>0</v>
      </c>
      <c r="BV145">
        <f t="shared" si="47"/>
        <v>0</v>
      </c>
      <c r="BW145">
        <f t="shared" si="47"/>
        <v>0</v>
      </c>
      <c r="BX145">
        <f t="shared" si="47"/>
        <v>0</v>
      </c>
      <c r="BY145">
        <f t="shared" si="47"/>
        <v>0</v>
      </c>
      <c r="BZ145">
        <f t="shared" si="45"/>
        <v>0</v>
      </c>
      <c r="CA145">
        <f t="shared" si="45"/>
        <v>0</v>
      </c>
      <c r="CB145">
        <f t="shared" si="45"/>
        <v>0</v>
      </c>
      <c r="CC145">
        <f t="shared" si="45"/>
        <v>6.25E-2</v>
      </c>
      <c r="CD145">
        <f t="shared" si="45"/>
        <v>0</v>
      </c>
      <c r="CE145">
        <f t="shared" si="45"/>
        <v>0</v>
      </c>
      <c r="CF145">
        <f t="shared" si="45"/>
        <v>0</v>
      </c>
      <c r="CG145">
        <f t="shared" si="45"/>
        <v>0</v>
      </c>
      <c r="CH145">
        <f t="shared" si="45"/>
        <v>0</v>
      </c>
      <c r="CI145">
        <f t="shared" si="45"/>
        <v>0</v>
      </c>
      <c r="CJ145">
        <f t="shared" si="45"/>
        <v>0</v>
      </c>
      <c r="CK145">
        <f t="shared" si="45"/>
        <v>0</v>
      </c>
    </row>
    <row r="146" spans="1:89" x14ac:dyDescent="0.25">
      <c r="A146" s="5" t="s">
        <v>263</v>
      </c>
      <c r="B146">
        <f t="shared" si="43"/>
        <v>0</v>
      </c>
      <c r="C146">
        <f t="shared" si="43"/>
        <v>0</v>
      </c>
      <c r="D146">
        <f t="shared" si="43"/>
        <v>0</v>
      </c>
      <c r="E146">
        <f t="shared" si="43"/>
        <v>0</v>
      </c>
      <c r="F146">
        <f t="shared" si="43"/>
        <v>0</v>
      </c>
      <c r="G146">
        <f t="shared" si="43"/>
        <v>0</v>
      </c>
      <c r="H146">
        <f t="shared" si="43"/>
        <v>0</v>
      </c>
      <c r="I146">
        <f t="shared" si="43"/>
        <v>0</v>
      </c>
      <c r="J146">
        <f t="shared" si="43"/>
        <v>0</v>
      </c>
      <c r="K146">
        <f t="shared" si="43"/>
        <v>0</v>
      </c>
      <c r="L146">
        <f t="shared" si="43"/>
        <v>0</v>
      </c>
      <c r="N146">
        <f t="shared" si="47"/>
        <v>0</v>
      </c>
      <c r="O146">
        <f t="shared" si="47"/>
        <v>6.25E-2</v>
      </c>
      <c r="P146">
        <f t="shared" si="47"/>
        <v>0</v>
      </c>
      <c r="Q146">
        <f t="shared" si="47"/>
        <v>0</v>
      </c>
      <c r="R146">
        <f t="shared" si="47"/>
        <v>0</v>
      </c>
      <c r="S146">
        <f t="shared" si="47"/>
        <v>0</v>
      </c>
      <c r="T146">
        <f t="shared" si="47"/>
        <v>0</v>
      </c>
      <c r="U146">
        <f t="shared" si="47"/>
        <v>0</v>
      </c>
      <c r="V146">
        <f t="shared" si="47"/>
        <v>0</v>
      </c>
      <c r="W146">
        <f t="shared" si="47"/>
        <v>0</v>
      </c>
      <c r="X146">
        <f t="shared" si="47"/>
        <v>0</v>
      </c>
      <c r="Y146">
        <f t="shared" si="47"/>
        <v>0</v>
      </c>
      <c r="Z146">
        <f t="shared" si="47"/>
        <v>0</v>
      </c>
      <c r="AA146">
        <f t="shared" si="47"/>
        <v>0</v>
      </c>
      <c r="AB146">
        <f t="shared" si="47"/>
        <v>0</v>
      </c>
      <c r="AC146">
        <f t="shared" si="47"/>
        <v>0</v>
      </c>
      <c r="AD146">
        <f t="shared" si="47"/>
        <v>0</v>
      </c>
      <c r="AE146">
        <f t="shared" si="47"/>
        <v>0</v>
      </c>
      <c r="AF146">
        <f t="shared" si="47"/>
        <v>0</v>
      </c>
      <c r="AG146">
        <f t="shared" si="47"/>
        <v>0</v>
      </c>
      <c r="AH146">
        <f t="shared" si="47"/>
        <v>0</v>
      </c>
      <c r="AI146">
        <f t="shared" si="47"/>
        <v>0</v>
      </c>
      <c r="AJ146">
        <f t="shared" si="47"/>
        <v>0</v>
      </c>
      <c r="AK146">
        <f t="shared" si="47"/>
        <v>0</v>
      </c>
      <c r="AL146">
        <f t="shared" si="47"/>
        <v>0</v>
      </c>
      <c r="AM146">
        <f t="shared" si="47"/>
        <v>3.8461538461538464E-2</v>
      </c>
      <c r="AN146">
        <f t="shared" si="47"/>
        <v>8.8105726872246704E-3</v>
      </c>
      <c r="AO146">
        <f t="shared" si="47"/>
        <v>0</v>
      </c>
      <c r="AP146">
        <f t="shared" si="47"/>
        <v>0</v>
      </c>
      <c r="AQ146">
        <f t="shared" si="47"/>
        <v>0</v>
      </c>
      <c r="AR146">
        <f t="shared" si="47"/>
        <v>0</v>
      </c>
      <c r="AS146">
        <f t="shared" si="47"/>
        <v>0</v>
      </c>
      <c r="AT146">
        <f t="shared" si="47"/>
        <v>0</v>
      </c>
      <c r="AU146">
        <f t="shared" si="47"/>
        <v>5.6179775280898875E-3</v>
      </c>
      <c r="AV146">
        <f t="shared" si="47"/>
        <v>4.878048780487805E-2</v>
      </c>
      <c r="AW146">
        <f t="shared" si="47"/>
        <v>0</v>
      </c>
      <c r="AX146">
        <f t="shared" si="47"/>
        <v>0</v>
      </c>
      <c r="AY146">
        <f t="shared" si="47"/>
        <v>0</v>
      </c>
      <c r="AZ146">
        <f t="shared" si="47"/>
        <v>0</v>
      </c>
      <c r="BA146">
        <f t="shared" si="47"/>
        <v>5.7142857142857141E-2</v>
      </c>
      <c r="BB146">
        <f t="shared" si="47"/>
        <v>0</v>
      </c>
      <c r="BC146">
        <f t="shared" si="47"/>
        <v>1.6666666666666666E-2</v>
      </c>
      <c r="BD146">
        <f t="shared" si="47"/>
        <v>5.5555555555555552E-2</v>
      </c>
      <c r="BE146">
        <f t="shared" si="47"/>
        <v>0</v>
      </c>
      <c r="BF146">
        <f t="shared" si="47"/>
        <v>0</v>
      </c>
      <c r="BG146">
        <f t="shared" si="47"/>
        <v>1.4084507042253521E-2</v>
      </c>
      <c r="BH146">
        <f t="shared" si="47"/>
        <v>0</v>
      </c>
      <c r="BI146">
        <f t="shared" si="47"/>
        <v>3.4482758620689655E-2</v>
      </c>
      <c r="BJ146">
        <f t="shared" si="47"/>
        <v>0</v>
      </c>
      <c r="BK146">
        <f t="shared" si="47"/>
        <v>0</v>
      </c>
      <c r="BL146">
        <f t="shared" si="47"/>
        <v>0</v>
      </c>
      <c r="BM146">
        <f t="shared" si="47"/>
        <v>0</v>
      </c>
      <c r="BN146">
        <f t="shared" si="47"/>
        <v>0</v>
      </c>
      <c r="BO146">
        <f t="shared" si="47"/>
        <v>0</v>
      </c>
      <c r="BP146">
        <f t="shared" si="47"/>
        <v>0</v>
      </c>
      <c r="BQ146">
        <f t="shared" si="47"/>
        <v>0</v>
      </c>
      <c r="BR146">
        <f t="shared" si="47"/>
        <v>7.4074074074074077E-3</v>
      </c>
      <c r="BS146">
        <f t="shared" si="47"/>
        <v>0</v>
      </c>
      <c r="BT146">
        <f t="shared" si="47"/>
        <v>0</v>
      </c>
      <c r="BU146">
        <f t="shared" si="47"/>
        <v>0</v>
      </c>
      <c r="BV146">
        <f t="shared" si="47"/>
        <v>0.14285714285714285</v>
      </c>
      <c r="BW146">
        <f t="shared" si="47"/>
        <v>3.8461538461538464E-2</v>
      </c>
      <c r="BX146">
        <f t="shared" si="47"/>
        <v>4.1666666666666664E-2</v>
      </c>
      <c r="BY146">
        <f t="shared" si="47"/>
        <v>1.1363636363636364E-2</v>
      </c>
      <c r="BZ146">
        <f t="shared" si="45"/>
        <v>0</v>
      </c>
      <c r="CA146">
        <f t="shared" si="45"/>
        <v>2.3255813953488372E-2</v>
      </c>
      <c r="CB146">
        <f t="shared" si="45"/>
        <v>0</v>
      </c>
      <c r="CC146">
        <f t="shared" si="45"/>
        <v>0</v>
      </c>
      <c r="CD146">
        <f t="shared" si="45"/>
        <v>1.3986013986013986E-2</v>
      </c>
      <c r="CE146">
        <f t="shared" si="45"/>
        <v>0</v>
      </c>
      <c r="CF146">
        <f t="shared" si="45"/>
        <v>0</v>
      </c>
      <c r="CG146">
        <f t="shared" si="45"/>
        <v>0</v>
      </c>
      <c r="CH146">
        <f t="shared" si="45"/>
        <v>0</v>
      </c>
      <c r="CI146">
        <f t="shared" si="45"/>
        <v>0</v>
      </c>
      <c r="CJ146">
        <f t="shared" si="45"/>
        <v>0</v>
      </c>
      <c r="CK146">
        <f t="shared" si="45"/>
        <v>0</v>
      </c>
    </row>
    <row r="147" spans="1:89" x14ac:dyDescent="0.25">
      <c r="A147" s="5" t="s">
        <v>264</v>
      </c>
      <c r="B147">
        <f t="shared" si="43"/>
        <v>0</v>
      </c>
      <c r="C147">
        <f t="shared" si="43"/>
        <v>0</v>
      </c>
      <c r="D147">
        <f t="shared" si="43"/>
        <v>0</v>
      </c>
      <c r="E147">
        <f t="shared" si="43"/>
        <v>0</v>
      </c>
      <c r="F147">
        <f t="shared" si="43"/>
        <v>0</v>
      </c>
      <c r="G147">
        <f t="shared" si="43"/>
        <v>0</v>
      </c>
      <c r="H147">
        <f t="shared" si="43"/>
        <v>0</v>
      </c>
      <c r="I147">
        <f t="shared" si="43"/>
        <v>0</v>
      </c>
      <c r="J147">
        <f t="shared" si="43"/>
        <v>0</v>
      </c>
      <c r="K147">
        <f t="shared" si="43"/>
        <v>0</v>
      </c>
      <c r="L147">
        <f t="shared" si="43"/>
        <v>0</v>
      </c>
      <c r="N147">
        <f t="shared" si="47"/>
        <v>0</v>
      </c>
      <c r="O147">
        <f t="shared" si="47"/>
        <v>0</v>
      </c>
      <c r="P147">
        <f t="shared" si="47"/>
        <v>0</v>
      </c>
      <c r="Q147">
        <f t="shared" si="47"/>
        <v>0</v>
      </c>
      <c r="R147">
        <f t="shared" si="47"/>
        <v>0</v>
      </c>
      <c r="S147">
        <f t="shared" si="47"/>
        <v>0</v>
      </c>
      <c r="T147">
        <f t="shared" si="47"/>
        <v>0</v>
      </c>
      <c r="U147">
        <f t="shared" si="47"/>
        <v>0</v>
      </c>
      <c r="V147">
        <f t="shared" si="47"/>
        <v>0</v>
      </c>
      <c r="W147">
        <f t="shared" si="47"/>
        <v>0</v>
      </c>
      <c r="X147">
        <f t="shared" si="47"/>
        <v>0</v>
      </c>
      <c r="Y147">
        <f t="shared" si="47"/>
        <v>0</v>
      </c>
      <c r="Z147">
        <f t="shared" si="47"/>
        <v>0</v>
      </c>
      <c r="AA147">
        <f t="shared" si="47"/>
        <v>0</v>
      </c>
      <c r="AB147">
        <f t="shared" si="47"/>
        <v>0</v>
      </c>
      <c r="AC147">
        <f t="shared" si="47"/>
        <v>0</v>
      </c>
      <c r="AD147">
        <f t="shared" si="47"/>
        <v>0</v>
      </c>
      <c r="AE147">
        <f t="shared" si="47"/>
        <v>0</v>
      </c>
      <c r="AF147">
        <f t="shared" si="47"/>
        <v>0</v>
      </c>
      <c r="AG147">
        <f t="shared" si="47"/>
        <v>0</v>
      </c>
      <c r="AH147">
        <f t="shared" si="47"/>
        <v>0</v>
      </c>
      <c r="AI147">
        <f t="shared" si="47"/>
        <v>0</v>
      </c>
      <c r="AJ147">
        <f t="shared" si="47"/>
        <v>0</v>
      </c>
      <c r="AK147">
        <f t="shared" si="47"/>
        <v>0</v>
      </c>
      <c r="AL147">
        <f t="shared" si="47"/>
        <v>0</v>
      </c>
      <c r="AM147">
        <f t="shared" si="47"/>
        <v>0</v>
      </c>
      <c r="AN147">
        <f t="shared" si="47"/>
        <v>0</v>
      </c>
      <c r="AO147">
        <f t="shared" si="47"/>
        <v>0</v>
      </c>
      <c r="AP147">
        <f t="shared" si="47"/>
        <v>0</v>
      </c>
      <c r="AQ147">
        <f t="shared" si="47"/>
        <v>0</v>
      </c>
      <c r="AR147">
        <f t="shared" si="47"/>
        <v>0</v>
      </c>
      <c r="AS147">
        <f t="shared" si="47"/>
        <v>0</v>
      </c>
      <c r="AT147">
        <f t="shared" si="47"/>
        <v>0</v>
      </c>
      <c r="AU147">
        <f t="shared" si="47"/>
        <v>0</v>
      </c>
      <c r="AV147">
        <f t="shared" si="47"/>
        <v>0</v>
      </c>
      <c r="AW147">
        <f t="shared" si="47"/>
        <v>0</v>
      </c>
      <c r="AX147">
        <f t="shared" si="47"/>
        <v>0</v>
      </c>
      <c r="AY147">
        <f t="shared" si="47"/>
        <v>0</v>
      </c>
      <c r="AZ147">
        <f t="shared" si="47"/>
        <v>0</v>
      </c>
      <c r="BA147">
        <f t="shared" si="47"/>
        <v>0</v>
      </c>
      <c r="BB147">
        <f t="shared" si="47"/>
        <v>0</v>
      </c>
      <c r="BC147">
        <f t="shared" si="47"/>
        <v>0</v>
      </c>
      <c r="BD147">
        <f t="shared" si="47"/>
        <v>0</v>
      </c>
      <c r="BE147">
        <f t="shared" si="47"/>
        <v>0</v>
      </c>
      <c r="BF147">
        <f t="shared" si="47"/>
        <v>0</v>
      </c>
      <c r="BG147">
        <f t="shared" si="47"/>
        <v>0</v>
      </c>
      <c r="BH147">
        <f t="shared" si="47"/>
        <v>0</v>
      </c>
      <c r="BI147">
        <f t="shared" si="47"/>
        <v>0</v>
      </c>
      <c r="BJ147">
        <f t="shared" si="47"/>
        <v>0</v>
      </c>
      <c r="BK147">
        <f t="shared" si="47"/>
        <v>0</v>
      </c>
      <c r="BL147">
        <f t="shared" si="47"/>
        <v>0</v>
      </c>
      <c r="BM147">
        <f t="shared" si="47"/>
        <v>0</v>
      </c>
      <c r="BN147">
        <f t="shared" si="47"/>
        <v>0</v>
      </c>
      <c r="BO147">
        <f t="shared" si="47"/>
        <v>0</v>
      </c>
      <c r="BP147">
        <f t="shared" si="47"/>
        <v>0</v>
      </c>
      <c r="BQ147">
        <f t="shared" si="47"/>
        <v>0</v>
      </c>
      <c r="BR147">
        <f t="shared" si="47"/>
        <v>0</v>
      </c>
      <c r="BS147">
        <f t="shared" si="47"/>
        <v>0</v>
      </c>
      <c r="BT147">
        <f t="shared" si="47"/>
        <v>0</v>
      </c>
      <c r="BU147">
        <f t="shared" si="47"/>
        <v>0</v>
      </c>
      <c r="BV147">
        <f t="shared" si="47"/>
        <v>0</v>
      </c>
      <c r="BW147">
        <f t="shared" si="47"/>
        <v>0</v>
      </c>
      <c r="BX147">
        <f t="shared" si="47"/>
        <v>0</v>
      </c>
      <c r="BY147">
        <f t="shared" si="47"/>
        <v>0</v>
      </c>
      <c r="BZ147">
        <f t="shared" si="45"/>
        <v>0</v>
      </c>
      <c r="CA147">
        <f t="shared" si="45"/>
        <v>0</v>
      </c>
      <c r="CB147">
        <f t="shared" si="45"/>
        <v>0</v>
      </c>
      <c r="CC147">
        <f t="shared" si="45"/>
        <v>0</v>
      </c>
      <c r="CD147">
        <f t="shared" si="45"/>
        <v>0</v>
      </c>
      <c r="CE147">
        <f t="shared" si="45"/>
        <v>0</v>
      </c>
      <c r="CF147">
        <f t="shared" si="45"/>
        <v>0</v>
      </c>
      <c r="CG147">
        <f t="shared" si="45"/>
        <v>0</v>
      </c>
      <c r="CH147">
        <f t="shared" si="45"/>
        <v>0</v>
      </c>
      <c r="CI147">
        <f t="shared" si="45"/>
        <v>0</v>
      </c>
      <c r="CJ147">
        <f t="shared" si="45"/>
        <v>0</v>
      </c>
      <c r="CK147">
        <f t="shared" si="45"/>
        <v>0</v>
      </c>
    </row>
    <row r="148" spans="1:89" x14ac:dyDescent="0.25">
      <c r="A148" s="5" t="s">
        <v>265</v>
      </c>
      <c r="B148">
        <f t="shared" si="43"/>
        <v>0</v>
      </c>
      <c r="C148">
        <f t="shared" si="43"/>
        <v>0</v>
      </c>
      <c r="D148">
        <f t="shared" si="43"/>
        <v>0</v>
      </c>
      <c r="E148">
        <f t="shared" si="43"/>
        <v>0</v>
      </c>
      <c r="F148">
        <f t="shared" si="43"/>
        <v>0</v>
      </c>
      <c r="G148">
        <f t="shared" si="43"/>
        <v>0</v>
      </c>
      <c r="H148">
        <f t="shared" si="43"/>
        <v>0</v>
      </c>
      <c r="I148">
        <f t="shared" si="43"/>
        <v>0</v>
      </c>
      <c r="J148">
        <f t="shared" si="43"/>
        <v>0</v>
      </c>
      <c r="K148">
        <f t="shared" si="43"/>
        <v>0</v>
      </c>
      <c r="L148">
        <f t="shared" si="43"/>
        <v>0</v>
      </c>
      <c r="N148">
        <f t="shared" si="47"/>
        <v>0</v>
      </c>
      <c r="O148">
        <f t="shared" si="47"/>
        <v>0</v>
      </c>
      <c r="P148">
        <f t="shared" si="47"/>
        <v>0</v>
      </c>
      <c r="Q148">
        <f t="shared" si="47"/>
        <v>0</v>
      </c>
      <c r="R148">
        <f t="shared" si="47"/>
        <v>0</v>
      </c>
      <c r="S148">
        <f t="shared" si="47"/>
        <v>0</v>
      </c>
      <c r="T148">
        <f t="shared" si="47"/>
        <v>0</v>
      </c>
      <c r="U148">
        <f t="shared" si="47"/>
        <v>0</v>
      </c>
      <c r="V148">
        <f t="shared" si="47"/>
        <v>0</v>
      </c>
      <c r="W148">
        <f t="shared" si="47"/>
        <v>0</v>
      </c>
      <c r="X148">
        <f t="shared" si="47"/>
        <v>0</v>
      </c>
      <c r="Y148">
        <f t="shared" si="47"/>
        <v>0</v>
      </c>
      <c r="Z148">
        <f t="shared" si="47"/>
        <v>0</v>
      </c>
      <c r="AA148">
        <f t="shared" si="47"/>
        <v>0</v>
      </c>
      <c r="AB148">
        <f t="shared" si="47"/>
        <v>0</v>
      </c>
      <c r="AC148">
        <f t="shared" si="47"/>
        <v>0</v>
      </c>
      <c r="AD148">
        <f t="shared" si="47"/>
        <v>0</v>
      </c>
      <c r="AE148">
        <f t="shared" si="47"/>
        <v>0</v>
      </c>
      <c r="AF148">
        <f t="shared" si="47"/>
        <v>0</v>
      </c>
      <c r="AG148">
        <f t="shared" si="47"/>
        <v>0</v>
      </c>
      <c r="AH148">
        <f t="shared" si="47"/>
        <v>0</v>
      </c>
      <c r="AI148">
        <f t="shared" si="47"/>
        <v>0</v>
      </c>
      <c r="AJ148">
        <f t="shared" si="47"/>
        <v>0</v>
      </c>
      <c r="AK148">
        <f t="shared" si="47"/>
        <v>0</v>
      </c>
      <c r="AL148">
        <f t="shared" si="47"/>
        <v>0</v>
      </c>
      <c r="AM148">
        <f t="shared" si="47"/>
        <v>0</v>
      </c>
      <c r="AN148">
        <f t="shared" si="47"/>
        <v>0</v>
      </c>
      <c r="AO148">
        <f t="shared" si="47"/>
        <v>0</v>
      </c>
      <c r="AP148">
        <f t="shared" si="47"/>
        <v>0</v>
      </c>
      <c r="AQ148">
        <f t="shared" si="47"/>
        <v>0</v>
      </c>
      <c r="AR148">
        <f t="shared" si="47"/>
        <v>0</v>
      </c>
      <c r="AS148">
        <f t="shared" si="47"/>
        <v>0</v>
      </c>
      <c r="AT148">
        <f t="shared" si="47"/>
        <v>0</v>
      </c>
      <c r="AU148">
        <f t="shared" si="47"/>
        <v>0</v>
      </c>
      <c r="AV148">
        <f t="shared" si="47"/>
        <v>0</v>
      </c>
      <c r="AW148">
        <f t="shared" si="47"/>
        <v>0</v>
      </c>
      <c r="AX148">
        <f t="shared" si="47"/>
        <v>0</v>
      </c>
      <c r="AY148">
        <f t="shared" si="47"/>
        <v>0</v>
      </c>
      <c r="AZ148">
        <f t="shared" si="47"/>
        <v>0</v>
      </c>
      <c r="BA148">
        <f t="shared" si="47"/>
        <v>0</v>
      </c>
      <c r="BB148">
        <f t="shared" si="47"/>
        <v>0</v>
      </c>
      <c r="BC148">
        <f t="shared" si="47"/>
        <v>0</v>
      </c>
      <c r="BD148">
        <f t="shared" si="47"/>
        <v>0</v>
      </c>
      <c r="BE148">
        <f t="shared" si="47"/>
        <v>0</v>
      </c>
      <c r="BF148">
        <f t="shared" si="47"/>
        <v>0</v>
      </c>
      <c r="BG148">
        <f t="shared" si="47"/>
        <v>0</v>
      </c>
      <c r="BH148">
        <f t="shared" si="47"/>
        <v>0</v>
      </c>
      <c r="BI148">
        <f t="shared" si="47"/>
        <v>0</v>
      </c>
      <c r="BJ148">
        <f t="shared" si="47"/>
        <v>0</v>
      </c>
      <c r="BK148">
        <f t="shared" si="47"/>
        <v>0</v>
      </c>
      <c r="BL148">
        <f t="shared" si="47"/>
        <v>0</v>
      </c>
      <c r="BM148">
        <f t="shared" si="47"/>
        <v>0</v>
      </c>
      <c r="BN148">
        <f t="shared" si="47"/>
        <v>0</v>
      </c>
      <c r="BO148">
        <f t="shared" si="47"/>
        <v>0</v>
      </c>
      <c r="BP148">
        <f t="shared" si="47"/>
        <v>0</v>
      </c>
      <c r="BQ148">
        <f t="shared" si="47"/>
        <v>0</v>
      </c>
      <c r="BR148">
        <f t="shared" si="47"/>
        <v>0</v>
      </c>
      <c r="BS148">
        <f t="shared" si="47"/>
        <v>0</v>
      </c>
      <c r="BT148">
        <f t="shared" si="47"/>
        <v>0</v>
      </c>
      <c r="BU148">
        <f t="shared" si="47"/>
        <v>0</v>
      </c>
      <c r="BV148">
        <f t="shared" si="47"/>
        <v>0</v>
      </c>
      <c r="BW148">
        <f t="shared" si="47"/>
        <v>0</v>
      </c>
      <c r="BX148">
        <f t="shared" si="47"/>
        <v>0</v>
      </c>
      <c r="BY148">
        <f t="shared" ref="BY148" si="48">BY73/BY$74</f>
        <v>0</v>
      </c>
      <c r="BZ148">
        <f t="shared" si="45"/>
        <v>0</v>
      </c>
      <c r="CA148">
        <f t="shared" si="45"/>
        <v>0</v>
      </c>
      <c r="CB148">
        <f t="shared" si="45"/>
        <v>0</v>
      </c>
      <c r="CC148">
        <f t="shared" si="45"/>
        <v>0</v>
      </c>
      <c r="CD148">
        <f t="shared" si="45"/>
        <v>0</v>
      </c>
      <c r="CE148">
        <f t="shared" si="45"/>
        <v>0</v>
      </c>
      <c r="CF148">
        <f t="shared" si="45"/>
        <v>0</v>
      </c>
      <c r="CG148">
        <f t="shared" si="45"/>
        <v>0</v>
      </c>
      <c r="CH148">
        <f t="shared" si="45"/>
        <v>0</v>
      </c>
      <c r="CI148">
        <f t="shared" si="45"/>
        <v>0</v>
      </c>
      <c r="CJ148">
        <f t="shared" si="45"/>
        <v>0</v>
      </c>
      <c r="CK148">
        <f t="shared" si="45"/>
        <v>0</v>
      </c>
    </row>
    <row r="149" spans="1:89" x14ac:dyDescent="0.25">
      <c r="A149" s="5"/>
    </row>
    <row r="150" spans="1:89" x14ac:dyDescent="0.25">
      <c r="A150" s="5"/>
    </row>
    <row r="151" spans="1:89" x14ac:dyDescent="0.25">
      <c r="A151" s="5"/>
    </row>
    <row r="152" spans="1:89" x14ac:dyDescent="0.25">
      <c r="A152" s="5"/>
    </row>
    <row r="153" spans="1:89" x14ac:dyDescent="0.25">
      <c r="A153" s="5"/>
    </row>
    <row r="154" spans="1:89" x14ac:dyDescent="0.25">
      <c r="A154" s="5"/>
    </row>
    <row r="155" spans="1:89" x14ac:dyDescent="0.25">
      <c r="A155" s="5"/>
    </row>
    <row r="156" spans="1:89" x14ac:dyDescent="0.25">
      <c r="A156" s="5"/>
    </row>
    <row r="157" spans="1:89" x14ac:dyDescent="0.25">
      <c r="A157" s="5"/>
    </row>
    <row r="158" spans="1:89" x14ac:dyDescent="0.25">
      <c r="A158" s="5"/>
    </row>
    <row r="159" spans="1:89" x14ac:dyDescent="0.25">
      <c r="A159" s="5"/>
    </row>
    <row r="160" spans="1:89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</sheetData>
  <conditionalFormatting sqref="A25">
    <cfRule type="duplicateValues" dxfId="5" priority="4"/>
  </conditionalFormatting>
  <conditionalFormatting sqref="A100">
    <cfRule type="duplicateValues" dxfId="4" priority="3"/>
  </conditionalFormatting>
  <conditionalFormatting sqref="B2:CK73">
    <cfRule type="cellIs" dxfId="3" priority="2" operator="greaterThan">
      <formula>0</formula>
    </cfRule>
  </conditionalFormatting>
  <conditionalFormatting sqref="CM2:CT73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FD95-1062-4FC7-B31B-81B02E60942D}">
  <dimension ref="A1:CT163"/>
  <sheetViews>
    <sheetView workbookViewId="0">
      <selection activeCell="BW36" sqref="BW36"/>
    </sheetView>
  </sheetViews>
  <sheetFormatPr defaultRowHeight="15" x14ac:dyDescent="0.25"/>
  <cols>
    <col min="1" max="1" width="55.5703125" bestFit="1" customWidth="1"/>
    <col min="63" max="64" width="9.140625" style="1"/>
    <col min="90" max="90" width="16.5703125" bestFit="1" customWidth="1"/>
  </cols>
  <sheetData>
    <row r="1" spans="1:98" x14ac:dyDescent="0.25">
      <c r="A1" s="3" t="s">
        <v>193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109</v>
      </c>
      <c r="O1" s="1" t="s">
        <v>110</v>
      </c>
      <c r="P1" s="1" t="s">
        <v>112</v>
      </c>
      <c r="Q1" s="1" t="s">
        <v>113</v>
      </c>
      <c r="R1" s="1" t="s">
        <v>114</v>
      </c>
      <c r="S1" s="1" t="s">
        <v>115</v>
      </c>
      <c r="T1" s="1" t="s">
        <v>116</v>
      </c>
      <c r="U1" s="1" t="s">
        <v>117</v>
      </c>
      <c r="V1" s="1" t="s">
        <v>118</v>
      </c>
      <c r="W1" s="1" t="s">
        <v>119</v>
      </c>
      <c r="X1" s="1" t="s">
        <v>120</v>
      </c>
      <c r="Y1" s="1" t="s">
        <v>121</v>
      </c>
      <c r="Z1" s="1" t="s">
        <v>122</v>
      </c>
      <c r="AA1" s="1" t="s">
        <v>123</v>
      </c>
      <c r="AB1" s="1" t="s">
        <v>124</v>
      </c>
      <c r="AC1" s="1" t="s">
        <v>125</v>
      </c>
      <c r="AD1" s="1" t="s">
        <v>126</v>
      </c>
      <c r="AE1" s="1" t="s">
        <v>127</v>
      </c>
      <c r="AF1" s="1" t="s">
        <v>128</v>
      </c>
      <c r="AG1" s="1" t="s">
        <v>129</v>
      </c>
      <c r="AH1" s="1" t="s">
        <v>130</v>
      </c>
      <c r="AI1" s="1" t="s">
        <v>131</v>
      </c>
      <c r="AJ1" s="1" t="s">
        <v>132</v>
      </c>
      <c r="AK1" s="1" t="s">
        <v>133</v>
      </c>
      <c r="AL1" s="1" t="s">
        <v>134</v>
      </c>
      <c r="AM1" s="1" t="s">
        <v>135</v>
      </c>
      <c r="AN1" s="1" t="s">
        <v>136</v>
      </c>
      <c r="AO1" s="1" t="s">
        <v>137</v>
      </c>
      <c r="AP1" s="1" t="s">
        <v>138</v>
      </c>
      <c r="AQ1" s="1" t="s">
        <v>139</v>
      </c>
      <c r="AR1" s="1" t="s">
        <v>140</v>
      </c>
      <c r="AS1" s="1" t="s">
        <v>141</v>
      </c>
      <c r="AT1" s="1" t="s">
        <v>142</v>
      </c>
      <c r="AU1" s="1" t="s">
        <v>143</v>
      </c>
      <c r="AV1" s="1" t="s">
        <v>144</v>
      </c>
      <c r="AW1" s="1" t="s">
        <v>145</v>
      </c>
      <c r="AX1" s="1" t="s">
        <v>146</v>
      </c>
      <c r="AY1" s="1" t="s">
        <v>147</v>
      </c>
      <c r="AZ1" s="1" t="s">
        <v>148</v>
      </c>
      <c r="BA1" s="1" t="s">
        <v>149</v>
      </c>
      <c r="BB1" s="1" t="s">
        <v>150</v>
      </c>
      <c r="BC1" s="1" t="s">
        <v>151</v>
      </c>
      <c r="BD1" s="1" t="s">
        <v>152</v>
      </c>
      <c r="BE1" s="1" t="s">
        <v>153</v>
      </c>
      <c r="BF1" s="1" t="s">
        <v>154</v>
      </c>
      <c r="BG1" s="1" t="s">
        <v>155</v>
      </c>
      <c r="BH1" s="1" t="s">
        <v>157</v>
      </c>
      <c r="BI1" s="1" t="s">
        <v>163</v>
      </c>
      <c r="BJ1" s="1" t="s">
        <v>162</v>
      </c>
      <c r="BK1" s="1" t="s">
        <v>166</v>
      </c>
      <c r="BL1" s="1" t="s">
        <v>164</v>
      </c>
      <c r="BM1" s="1" t="s">
        <v>165</v>
      </c>
      <c r="BN1" s="1" t="s">
        <v>168</v>
      </c>
      <c r="BO1" s="1" t="s">
        <v>169</v>
      </c>
      <c r="BP1" s="1" t="s">
        <v>170</v>
      </c>
      <c r="BQ1" s="1" t="s">
        <v>171</v>
      </c>
      <c r="BR1" s="1" t="s">
        <v>172</v>
      </c>
      <c r="BS1" s="1" t="s">
        <v>173</v>
      </c>
      <c r="BT1" s="1" t="s">
        <v>174</v>
      </c>
      <c r="BU1" s="1" t="s">
        <v>175</v>
      </c>
      <c r="BV1" s="1" t="s">
        <v>176</v>
      </c>
      <c r="BW1" s="1" t="s">
        <v>177</v>
      </c>
      <c r="BX1" s="1" t="s">
        <v>178</v>
      </c>
      <c r="BY1" s="1" t="s">
        <v>179</v>
      </c>
      <c r="BZ1" s="1" t="s">
        <v>180</v>
      </c>
      <c r="CA1" s="1" t="s">
        <v>181</v>
      </c>
      <c r="CB1" s="1" t="s">
        <v>182</v>
      </c>
      <c r="CC1" s="1" t="s">
        <v>183</v>
      </c>
      <c r="CD1" s="1" t="s">
        <v>184</v>
      </c>
      <c r="CE1" s="1" t="s">
        <v>185</v>
      </c>
      <c r="CF1" s="1" t="s">
        <v>186</v>
      </c>
      <c r="CG1" s="1" t="s">
        <v>187</v>
      </c>
      <c r="CH1" s="1" t="s">
        <v>188</v>
      </c>
      <c r="CI1" s="1" t="s">
        <v>189</v>
      </c>
      <c r="CJ1" s="1" t="s">
        <v>190</v>
      </c>
      <c r="CK1" s="1" t="s">
        <v>191</v>
      </c>
      <c r="CL1" s="2" t="s">
        <v>192</v>
      </c>
      <c r="CM1" s="1" t="s">
        <v>108</v>
      </c>
      <c r="CN1" s="1" t="s">
        <v>111</v>
      </c>
      <c r="CO1" s="1" t="s">
        <v>156</v>
      </c>
      <c r="CP1" s="1" t="s">
        <v>158</v>
      </c>
      <c r="CQ1" s="1" t="s">
        <v>159</v>
      </c>
      <c r="CR1" s="1" t="s">
        <v>160</v>
      </c>
      <c r="CS1" s="1" t="s">
        <v>161</v>
      </c>
      <c r="CT1" s="1" t="s">
        <v>167</v>
      </c>
    </row>
    <row r="2" spans="1:98" x14ac:dyDescent="0.25">
      <c r="A2" s="5" t="s">
        <v>194</v>
      </c>
      <c r="B2" s="1">
        <v>0</v>
      </c>
      <c r="C2" s="1">
        <v>0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0</v>
      </c>
      <c r="AD2" s="1">
        <v>0</v>
      </c>
      <c r="AE2" s="1">
        <v>0</v>
      </c>
      <c r="AF2" s="1">
        <v>0</v>
      </c>
      <c r="AG2" s="1">
        <v>1</v>
      </c>
      <c r="AH2" s="1">
        <v>0</v>
      </c>
      <c r="AI2" s="1">
        <v>0</v>
      </c>
      <c r="AJ2" s="1">
        <v>0</v>
      </c>
      <c r="AK2" s="1">
        <v>2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1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1</v>
      </c>
      <c r="BU2" s="1">
        <v>0</v>
      </c>
      <c r="BV2" s="1">
        <v>1</v>
      </c>
      <c r="BW2" s="1">
        <v>0</v>
      </c>
      <c r="BX2" s="1">
        <v>0</v>
      </c>
      <c r="BY2" s="1">
        <v>1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1</v>
      </c>
      <c r="CK2" s="1">
        <v>0</v>
      </c>
      <c r="CL2" s="1"/>
      <c r="CM2" s="1">
        <v>0</v>
      </c>
      <c r="CN2" s="1">
        <v>0</v>
      </c>
      <c r="CO2" s="1">
        <v>2</v>
      </c>
      <c r="CP2" s="1">
        <v>0</v>
      </c>
      <c r="CQ2" s="1">
        <v>0</v>
      </c>
      <c r="CR2" s="1">
        <v>1</v>
      </c>
      <c r="CS2" s="1">
        <v>0</v>
      </c>
      <c r="CT2" s="1">
        <v>0</v>
      </c>
    </row>
    <row r="3" spans="1:98" x14ac:dyDescent="0.25">
      <c r="A3" s="5" t="s">
        <v>195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1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/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</row>
    <row r="4" spans="1:98" x14ac:dyDescent="0.25">
      <c r="A4" s="5" t="s">
        <v>196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1</v>
      </c>
      <c r="Y4" s="1">
        <v>1</v>
      </c>
      <c r="Z4" s="1">
        <v>2</v>
      </c>
      <c r="AA4" s="1">
        <v>0</v>
      </c>
      <c r="AB4" s="1">
        <v>0</v>
      </c>
      <c r="AC4" s="1">
        <v>3</v>
      </c>
      <c r="AD4" s="1">
        <v>0</v>
      </c>
      <c r="AE4" s="1">
        <v>1</v>
      </c>
      <c r="AF4" s="1">
        <v>4</v>
      </c>
      <c r="AG4" s="1">
        <v>2</v>
      </c>
      <c r="AH4" s="1">
        <v>2</v>
      </c>
      <c r="AI4" s="1">
        <v>2</v>
      </c>
      <c r="AJ4" s="1">
        <v>0</v>
      </c>
      <c r="AK4" s="1">
        <v>1</v>
      </c>
      <c r="AL4" s="1">
        <v>0</v>
      </c>
      <c r="AM4" s="1">
        <v>1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2</v>
      </c>
      <c r="AT4" s="1">
        <v>1</v>
      </c>
      <c r="AU4" s="1">
        <v>0</v>
      </c>
      <c r="AV4" s="1">
        <v>1</v>
      </c>
      <c r="AW4" s="1">
        <v>5</v>
      </c>
      <c r="AX4" s="1">
        <v>2</v>
      </c>
      <c r="AY4" s="1">
        <v>2</v>
      </c>
      <c r="AZ4" s="1">
        <v>4</v>
      </c>
      <c r="BA4" s="1">
        <v>3</v>
      </c>
      <c r="BB4" s="1">
        <v>2</v>
      </c>
      <c r="BC4" s="1">
        <v>5</v>
      </c>
      <c r="BD4" s="1">
        <v>1</v>
      </c>
      <c r="BE4" s="1">
        <v>5</v>
      </c>
      <c r="BF4" s="1">
        <v>5</v>
      </c>
      <c r="BG4" s="1">
        <v>1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/>
      <c r="CM4" s="1">
        <v>0</v>
      </c>
      <c r="CN4" s="1">
        <v>1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</row>
    <row r="5" spans="1:98" x14ac:dyDescent="0.25">
      <c r="A5" s="5" t="s">
        <v>197</v>
      </c>
      <c r="B5" s="1">
        <v>1</v>
      </c>
      <c r="C5" s="1">
        <v>6</v>
      </c>
      <c r="D5" s="1">
        <v>3</v>
      </c>
      <c r="E5" s="1">
        <v>5</v>
      </c>
      <c r="F5" s="1">
        <v>2</v>
      </c>
      <c r="G5" s="1">
        <v>2</v>
      </c>
      <c r="H5" s="1">
        <v>5</v>
      </c>
      <c r="I5" s="1">
        <v>5</v>
      </c>
      <c r="J5" s="1">
        <v>8</v>
      </c>
      <c r="K5" s="1">
        <v>3</v>
      </c>
      <c r="L5" s="1">
        <v>2</v>
      </c>
      <c r="M5" s="1">
        <v>2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2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0</v>
      </c>
      <c r="AB5" s="1">
        <v>1</v>
      </c>
      <c r="AC5" s="1">
        <v>0</v>
      </c>
      <c r="AD5" s="1">
        <v>0</v>
      </c>
      <c r="AE5" s="1">
        <v>0</v>
      </c>
      <c r="AF5" s="1">
        <v>0</v>
      </c>
      <c r="AG5" s="1">
        <v>1</v>
      </c>
      <c r="AH5" s="1">
        <v>3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1</v>
      </c>
      <c r="AP5" s="1">
        <v>1</v>
      </c>
      <c r="AQ5" s="1">
        <v>1</v>
      </c>
      <c r="AR5" s="1">
        <v>1</v>
      </c>
      <c r="AS5" s="1">
        <v>0</v>
      </c>
      <c r="AT5" s="1">
        <v>1</v>
      </c>
      <c r="AU5" s="1">
        <v>0</v>
      </c>
      <c r="AV5" s="1">
        <v>1</v>
      </c>
      <c r="AW5" s="1">
        <v>3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0</v>
      </c>
      <c r="BD5" s="1">
        <v>0</v>
      </c>
      <c r="BE5" s="1">
        <v>1</v>
      </c>
      <c r="BF5" s="1">
        <v>0</v>
      </c>
      <c r="BG5" s="1">
        <v>2</v>
      </c>
      <c r="BH5" s="1">
        <v>0</v>
      </c>
      <c r="BI5" s="1">
        <v>1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1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1</v>
      </c>
      <c r="CF5" s="1">
        <v>0</v>
      </c>
      <c r="CG5" s="1">
        <v>0</v>
      </c>
      <c r="CH5" s="1">
        <v>1</v>
      </c>
      <c r="CI5" s="1">
        <v>1</v>
      </c>
      <c r="CJ5" s="1">
        <v>0</v>
      </c>
      <c r="CK5" s="1">
        <v>1</v>
      </c>
      <c r="CL5" s="1"/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</row>
    <row r="6" spans="1:98" x14ac:dyDescent="0.25">
      <c r="A6" s="5" t="s">
        <v>198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1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/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</row>
    <row r="7" spans="1:98" x14ac:dyDescent="0.25">
      <c r="A7" s="5" t="s">
        <v>199</v>
      </c>
      <c r="B7" s="1">
        <v>12</v>
      </c>
      <c r="C7" s="1">
        <v>54</v>
      </c>
      <c r="D7" s="1">
        <v>19</v>
      </c>
      <c r="E7" s="1">
        <v>20</v>
      </c>
      <c r="F7" s="1">
        <v>20</v>
      </c>
      <c r="G7" s="1">
        <v>29</v>
      </c>
      <c r="H7" s="1">
        <v>17</v>
      </c>
      <c r="I7" s="1">
        <v>45</v>
      </c>
      <c r="J7" s="1">
        <v>27</v>
      </c>
      <c r="K7" s="1">
        <v>40</v>
      </c>
      <c r="L7" s="1">
        <v>27</v>
      </c>
      <c r="M7" s="1">
        <v>19</v>
      </c>
      <c r="N7" s="1">
        <v>4</v>
      </c>
      <c r="O7" s="1">
        <v>0</v>
      </c>
      <c r="P7" s="1">
        <v>0</v>
      </c>
      <c r="Q7" s="1">
        <v>1</v>
      </c>
      <c r="R7" s="1">
        <v>1</v>
      </c>
      <c r="S7" s="1">
        <v>2</v>
      </c>
      <c r="T7" s="1">
        <v>2</v>
      </c>
      <c r="U7" s="1">
        <v>3</v>
      </c>
      <c r="V7" s="1">
        <v>2</v>
      </c>
      <c r="W7" s="1">
        <v>0</v>
      </c>
      <c r="X7" s="1">
        <v>10</v>
      </c>
      <c r="Y7" s="1">
        <v>30</v>
      </c>
      <c r="Z7" s="1">
        <v>12</v>
      </c>
      <c r="AA7" s="1">
        <v>8</v>
      </c>
      <c r="AB7" s="1">
        <v>13</v>
      </c>
      <c r="AC7" s="1">
        <v>14</v>
      </c>
      <c r="AD7" s="1">
        <v>16</v>
      </c>
      <c r="AE7" s="1">
        <v>21</v>
      </c>
      <c r="AF7" s="1">
        <v>17</v>
      </c>
      <c r="AG7" s="1">
        <v>15</v>
      </c>
      <c r="AH7" s="1">
        <v>13</v>
      </c>
      <c r="AI7" s="1">
        <v>11</v>
      </c>
      <c r="AJ7" s="1">
        <v>46</v>
      </c>
      <c r="AK7" s="1">
        <v>160</v>
      </c>
      <c r="AL7" s="1">
        <v>64</v>
      </c>
      <c r="AM7" s="1">
        <v>48</v>
      </c>
      <c r="AN7" s="1">
        <v>77</v>
      </c>
      <c r="AO7" s="1">
        <v>51</v>
      </c>
      <c r="AP7" s="1">
        <v>66</v>
      </c>
      <c r="AQ7" s="1">
        <v>102</v>
      </c>
      <c r="AR7" s="1">
        <v>117</v>
      </c>
      <c r="AS7" s="1">
        <v>64</v>
      </c>
      <c r="AT7" s="1">
        <v>77</v>
      </c>
      <c r="AU7" s="1">
        <v>51</v>
      </c>
      <c r="AV7" s="1">
        <v>9</v>
      </c>
      <c r="AW7" s="1">
        <v>29</v>
      </c>
      <c r="AX7" s="1">
        <v>14</v>
      </c>
      <c r="AY7" s="1">
        <v>9</v>
      </c>
      <c r="AZ7" s="1">
        <v>16</v>
      </c>
      <c r="BA7" s="1">
        <v>8</v>
      </c>
      <c r="BB7" s="1">
        <v>12</v>
      </c>
      <c r="BC7" s="1">
        <v>20</v>
      </c>
      <c r="BD7" s="1">
        <v>11</v>
      </c>
      <c r="BE7" s="1">
        <v>12</v>
      </c>
      <c r="BF7" s="1">
        <v>19</v>
      </c>
      <c r="BG7" s="1">
        <v>11</v>
      </c>
      <c r="BH7" s="1">
        <v>3</v>
      </c>
      <c r="BI7" s="1">
        <v>2</v>
      </c>
      <c r="BJ7" s="1">
        <v>4</v>
      </c>
      <c r="BK7" s="1">
        <v>2</v>
      </c>
      <c r="BL7" s="1">
        <v>3</v>
      </c>
      <c r="BM7" s="1">
        <v>3</v>
      </c>
      <c r="BN7" s="1">
        <v>14</v>
      </c>
      <c r="BO7" s="1">
        <v>57</v>
      </c>
      <c r="BP7" s="1">
        <v>25</v>
      </c>
      <c r="BQ7" s="1">
        <v>27</v>
      </c>
      <c r="BR7" s="1">
        <v>31</v>
      </c>
      <c r="BS7" s="1">
        <v>24</v>
      </c>
      <c r="BT7" s="1">
        <v>35</v>
      </c>
      <c r="BU7" s="1">
        <v>56</v>
      </c>
      <c r="BV7" s="1">
        <v>38</v>
      </c>
      <c r="BW7" s="1">
        <v>27</v>
      </c>
      <c r="BX7" s="1">
        <v>31</v>
      </c>
      <c r="BY7" s="1">
        <v>35</v>
      </c>
      <c r="BZ7" s="1">
        <v>8</v>
      </c>
      <c r="CA7" s="1">
        <v>39</v>
      </c>
      <c r="CB7" s="1">
        <v>18</v>
      </c>
      <c r="CC7" s="1">
        <v>10</v>
      </c>
      <c r="CD7" s="1">
        <v>18</v>
      </c>
      <c r="CE7" s="1">
        <v>9</v>
      </c>
      <c r="CF7" s="1">
        <v>17</v>
      </c>
      <c r="CG7" s="1">
        <v>33</v>
      </c>
      <c r="CH7" s="1">
        <v>25</v>
      </c>
      <c r="CI7" s="1">
        <v>20</v>
      </c>
      <c r="CJ7" s="1">
        <v>24</v>
      </c>
      <c r="CK7" s="1">
        <v>22</v>
      </c>
      <c r="CL7" s="1"/>
      <c r="CM7" s="1">
        <v>1</v>
      </c>
      <c r="CN7" s="1">
        <v>1</v>
      </c>
      <c r="CO7" s="1">
        <v>2</v>
      </c>
      <c r="CP7" s="1">
        <v>2</v>
      </c>
      <c r="CQ7" s="1">
        <v>3</v>
      </c>
      <c r="CR7" s="1">
        <v>1</v>
      </c>
      <c r="CS7" s="1">
        <v>0</v>
      </c>
      <c r="CT7" s="1">
        <v>1</v>
      </c>
    </row>
    <row r="8" spans="1:98" x14ac:dyDescent="0.25">
      <c r="A8" s="5" t="s">
        <v>200</v>
      </c>
      <c r="B8" s="1">
        <v>7</v>
      </c>
      <c r="C8" s="1">
        <v>44</v>
      </c>
      <c r="D8" s="1">
        <v>19</v>
      </c>
      <c r="E8" s="1">
        <v>12</v>
      </c>
      <c r="F8" s="1">
        <v>19</v>
      </c>
      <c r="G8" s="1">
        <v>17</v>
      </c>
      <c r="H8" s="1">
        <v>22</v>
      </c>
      <c r="I8" s="1">
        <v>26</v>
      </c>
      <c r="J8" s="1">
        <v>21</v>
      </c>
      <c r="K8" s="1">
        <v>27</v>
      </c>
      <c r="L8" s="1">
        <v>24</v>
      </c>
      <c r="M8" s="1">
        <v>25</v>
      </c>
      <c r="N8" s="1">
        <v>4</v>
      </c>
      <c r="O8" s="1">
        <v>1</v>
      </c>
      <c r="P8" s="1">
        <v>2</v>
      </c>
      <c r="Q8" s="1">
        <v>0</v>
      </c>
      <c r="R8" s="1">
        <v>3</v>
      </c>
      <c r="S8" s="1">
        <v>5</v>
      </c>
      <c r="T8" s="1">
        <v>2</v>
      </c>
      <c r="U8" s="1">
        <v>1</v>
      </c>
      <c r="V8" s="1">
        <v>2</v>
      </c>
      <c r="W8" s="1">
        <v>3</v>
      </c>
      <c r="X8" s="1">
        <v>22</v>
      </c>
      <c r="Y8" s="1">
        <v>128</v>
      </c>
      <c r="Z8" s="1">
        <v>54</v>
      </c>
      <c r="AA8" s="1">
        <v>43</v>
      </c>
      <c r="AB8" s="1">
        <v>63</v>
      </c>
      <c r="AC8" s="1">
        <v>60</v>
      </c>
      <c r="AD8" s="1">
        <v>62</v>
      </c>
      <c r="AE8" s="1">
        <v>115</v>
      </c>
      <c r="AF8" s="1">
        <v>84</v>
      </c>
      <c r="AG8" s="1">
        <v>55</v>
      </c>
      <c r="AH8" s="1">
        <v>66</v>
      </c>
      <c r="AI8" s="1">
        <v>55</v>
      </c>
      <c r="AJ8" s="1">
        <v>3</v>
      </c>
      <c r="AK8" s="1">
        <v>13</v>
      </c>
      <c r="AL8" s="1">
        <v>3</v>
      </c>
      <c r="AM8" s="1">
        <v>3</v>
      </c>
      <c r="AN8" s="1">
        <v>5</v>
      </c>
      <c r="AO8" s="1">
        <v>3</v>
      </c>
      <c r="AP8" s="1">
        <v>3</v>
      </c>
      <c r="AQ8" s="1">
        <v>14</v>
      </c>
      <c r="AR8" s="1">
        <v>2</v>
      </c>
      <c r="AS8" s="1">
        <v>10</v>
      </c>
      <c r="AT8" s="1">
        <v>6</v>
      </c>
      <c r="AU8" s="1">
        <v>8</v>
      </c>
      <c r="AV8" s="1">
        <v>3</v>
      </c>
      <c r="AW8" s="1">
        <v>6</v>
      </c>
      <c r="AX8" s="1">
        <v>7</v>
      </c>
      <c r="AY8" s="1">
        <v>6</v>
      </c>
      <c r="AZ8" s="1">
        <v>4</v>
      </c>
      <c r="BA8" s="1">
        <v>2</v>
      </c>
      <c r="BB8" s="1">
        <v>3</v>
      </c>
      <c r="BC8" s="1">
        <v>6</v>
      </c>
      <c r="BD8" s="1">
        <v>4</v>
      </c>
      <c r="BE8" s="1">
        <v>10</v>
      </c>
      <c r="BF8" s="1">
        <v>6</v>
      </c>
      <c r="BG8" s="1">
        <v>3</v>
      </c>
      <c r="BH8" s="1">
        <v>9</v>
      </c>
      <c r="BI8" s="1">
        <v>4</v>
      </c>
      <c r="BJ8" s="1">
        <v>3</v>
      </c>
      <c r="BK8" s="1">
        <v>0</v>
      </c>
      <c r="BL8" s="1">
        <v>0</v>
      </c>
      <c r="BM8" s="1">
        <v>2</v>
      </c>
      <c r="BN8" s="1">
        <v>1</v>
      </c>
      <c r="BO8" s="1">
        <v>6</v>
      </c>
      <c r="BP8" s="1">
        <v>0</v>
      </c>
      <c r="BQ8" s="1">
        <v>2</v>
      </c>
      <c r="BR8" s="1">
        <v>3</v>
      </c>
      <c r="BS8" s="1">
        <v>1</v>
      </c>
      <c r="BT8" s="1">
        <v>2</v>
      </c>
      <c r="BU8" s="1">
        <v>4</v>
      </c>
      <c r="BV8" s="1">
        <v>1</v>
      </c>
      <c r="BW8" s="1">
        <v>1</v>
      </c>
      <c r="BX8" s="1">
        <v>2</v>
      </c>
      <c r="BY8" s="1">
        <v>0</v>
      </c>
      <c r="BZ8" s="1">
        <v>17</v>
      </c>
      <c r="CA8" s="1">
        <v>100</v>
      </c>
      <c r="CB8" s="1">
        <v>25</v>
      </c>
      <c r="CC8" s="1">
        <v>29</v>
      </c>
      <c r="CD8" s="1">
        <v>62</v>
      </c>
      <c r="CE8" s="1">
        <v>28</v>
      </c>
      <c r="CF8" s="1">
        <v>40</v>
      </c>
      <c r="CG8" s="1">
        <v>43</v>
      </c>
      <c r="CH8" s="1">
        <v>59</v>
      </c>
      <c r="CI8" s="1">
        <v>53</v>
      </c>
      <c r="CJ8" s="1">
        <v>29</v>
      </c>
      <c r="CK8" s="1">
        <v>31</v>
      </c>
      <c r="CL8" s="1"/>
      <c r="CM8" s="1">
        <v>1</v>
      </c>
      <c r="CN8" s="1">
        <v>0</v>
      </c>
      <c r="CO8" s="1">
        <v>1</v>
      </c>
      <c r="CP8" s="1">
        <v>0</v>
      </c>
      <c r="CQ8" s="1">
        <v>3</v>
      </c>
      <c r="CR8" s="1">
        <v>3</v>
      </c>
      <c r="CS8" s="1">
        <v>0</v>
      </c>
      <c r="CT8" s="1">
        <v>1</v>
      </c>
    </row>
    <row r="9" spans="1:98" x14ac:dyDescent="0.25">
      <c r="A9" s="5" t="s">
        <v>201</v>
      </c>
      <c r="B9" s="1">
        <v>50</v>
      </c>
      <c r="C9" s="1">
        <v>273</v>
      </c>
      <c r="D9" s="1">
        <v>86</v>
      </c>
      <c r="E9" s="1">
        <v>72</v>
      </c>
      <c r="F9" s="1">
        <v>95</v>
      </c>
      <c r="G9" s="1">
        <v>91</v>
      </c>
      <c r="H9" s="1">
        <v>130</v>
      </c>
      <c r="I9" s="1">
        <v>177</v>
      </c>
      <c r="J9" s="1">
        <v>160</v>
      </c>
      <c r="K9" s="1">
        <v>164</v>
      </c>
      <c r="L9" s="1">
        <v>122</v>
      </c>
      <c r="M9" s="1">
        <v>102</v>
      </c>
      <c r="N9" s="1">
        <v>64</v>
      </c>
      <c r="O9" s="1">
        <v>26</v>
      </c>
      <c r="P9" s="1">
        <v>36</v>
      </c>
      <c r="Q9" s="1">
        <v>30</v>
      </c>
      <c r="R9" s="1">
        <v>36</v>
      </c>
      <c r="S9" s="1">
        <v>67</v>
      </c>
      <c r="T9" s="1">
        <v>42</v>
      </c>
      <c r="U9" s="1">
        <v>45</v>
      </c>
      <c r="V9" s="1">
        <v>39</v>
      </c>
      <c r="W9" s="1">
        <v>20</v>
      </c>
      <c r="X9" s="1">
        <v>192</v>
      </c>
      <c r="Y9" s="1">
        <v>750</v>
      </c>
      <c r="Z9" s="1">
        <v>303</v>
      </c>
      <c r="AA9" s="1">
        <v>261</v>
      </c>
      <c r="AB9" s="1">
        <v>362</v>
      </c>
      <c r="AC9" s="1">
        <v>402</v>
      </c>
      <c r="AD9" s="1">
        <v>345</v>
      </c>
      <c r="AE9" s="1">
        <v>539</v>
      </c>
      <c r="AF9" s="1">
        <v>437</v>
      </c>
      <c r="AG9" s="1">
        <v>414</v>
      </c>
      <c r="AH9" s="1">
        <v>410</v>
      </c>
      <c r="AI9" s="1">
        <v>308</v>
      </c>
      <c r="AJ9" s="1">
        <v>111</v>
      </c>
      <c r="AK9" s="1">
        <v>471</v>
      </c>
      <c r="AL9" s="1">
        <v>184</v>
      </c>
      <c r="AM9" s="1">
        <v>122</v>
      </c>
      <c r="AN9" s="1">
        <v>180</v>
      </c>
      <c r="AO9" s="1">
        <v>185</v>
      </c>
      <c r="AP9" s="1">
        <v>196</v>
      </c>
      <c r="AQ9" s="1">
        <v>309</v>
      </c>
      <c r="AR9" s="1">
        <v>231</v>
      </c>
      <c r="AS9" s="1">
        <v>262</v>
      </c>
      <c r="AT9" s="1">
        <v>200</v>
      </c>
      <c r="AU9" s="1">
        <v>182</v>
      </c>
      <c r="AV9" s="1">
        <v>126</v>
      </c>
      <c r="AW9" s="1">
        <v>691</v>
      </c>
      <c r="AX9" s="1">
        <v>242</v>
      </c>
      <c r="AY9" s="1">
        <v>185</v>
      </c>
      <c r="AZ9" s="1">
        <v>255</v>
      </c>
      <c r="BA9" s="1">
        <v>225</v>
      </c>
      <c r="BB9" s="1">
        <v>289</v>
      </c>
      <c r="BC9" s="1">
        <v>474</v>
      </c>
      <c r="BD9" s="1">
        <v>321</v>
      </c>
      <c r="BE9" s="1">
        <v>395</v>
      </c>
      <c r="BF9" s="1">
        <v>370</v>
      </c>
      <c r="BG9" s="1">
        <v>247</v>
      </c>
      <c r="BH9" s="1">
        <v>66</v>
      </c>
      <c r="BI9" s="1">
        <v>41</v>
      </c>
      <c r="BJ9" s="1">
        <v>37</v>
      </c>
      <c r="BK9" s="1">
        <v>39</v>
      </c>
      <c r="BL9" s="1">
        <v>40</v>
      </c>
      <c r="BM9" s="1">
        <v>40</v>
      </c>
      <c r="BN9" s="1">
        <v>58</v>
      </c>
      <c r="BO9" s="1">
        <v>210</v>
      </c>
      <c r="BP9" s="1">
        <v>72</v>
      </c>
      <c r="BQ9" s="1">
        <v>84</v>
      </c>
      <c r="BR9" s="1">
        <v>97</v>
      </c>
      <c r="BS9" s="1">
        <v>71</v>
      </c>
      <c r="BT9" s="1">
        <v>111</v>
      </c>
      <c r="BU9" s="1">
        <v>151</v>
      </c>
      <c r="BV9" s="1">
        <v>133</v>
      </c>
      <c r="BW9" s="1">
        <v>107</v>
      </c>
      <c r="BX9" s="1">
        <v>113</v>
      </c>
      <c r="BY9" s="1">
        <v>72</v>
      </c>
      <c r="BZ9" s="1">
        <v>149</v>
      </c>
      <c r="CA9" s="1">
        <v>911</v>
      </c>
      <c r="CB9" s="1">
        <v>277</v>
      </c>
      <c r="CC9" s="1">
        <v>198</v>
      </c>
      <c r="CD9" s="1">
        <v>309</v>
      </c>
      <c r="CE9" s="1">
        <v>244</v>
      </c>
      <c r="CF9" s="1">
        <v>335</v>
      </c>
      <c r="CG9" s="1">
        <v>549</v>
      </c>
      <c r="CH9" s="1">
        <v>390</v>
      </c>
      <c r="CI9" s="1">
        <v>458</v>
      </c>
      <c r="CJ9" s="1">
        <v>371</v>
      </c>
      <c r="CK9" s="1">
        <v>245</v>
      </c>
      <c r="CL9" s="1"/>
      <c r="CM9" s="1">
        <v>14</v>
      </c>
      <c r="CN9" s="1">
        <v>31</v>
      </c>
      <c r="CO9" s="1">
        <v>17</v>
      </c>
      <c r="CP9" s="1">
        <v>26</v>
      </c>
      <c r="CQ9" s="1">
        <v>27</v>
      </c>
      <c r="CR9" s="1">
        <v>33</v>
      </c>
      <c r="CS9" s="1">
        <v>30</v>
      </c>
      <c r="CT9" s="1">
        <v>32</v>
      </c>
    </row>
    <row r="10" spans="1:98" x14ac:dyDescent="0.25">
      <c r="A10" s="5" t="s">
        <v>202</v>
      </c>
      <c r="B10" s="1">
        <v>579</v>
      </c>
      <c r="C10" s="1">
        <v>2532</v>
      </c>
      <c r="D10" s="1">
        <v>949</v>
      </c>
      <c r="E10" s="1">
        <v>691</v>
      </c>
      <c r="F10" s="1">
        <v>944</v>
      </c>
      <c r="G10" s="1">
        <v>688</v>
      </c>
      <c r="H10" s="1">
        <v>1037</v>
      </c>
      <c r="I10" s="1">
        <v>1602</v>
      </c>
      <c r="J10" s="1">
        <v>1288</v>
      </c>
      <c r="K10" s="1">
        <v>1304</v>
      </c>
      <c r="L10" s="1">
        <v>1264</v>
      </c>
      <c r="M10" s="1">
        <v>864</v>
      </c>
      <c r="N10" s="1">
        <v>1690</v>
      </c>
      <c r="O10" s="1">
        <v>600</v>
      </c>
      <c r="P10" s="1">
        <v>670</v>
      </c>
      <c r="Q10" s="1">
        <v>544</v>
      </c>
      <c r="R10" s="1">
        <v>797</v>
      </c>
      <c r="S10" s="1">
        <v>1169</v>
      </c>
      <c r="T10" s="1">
        <v>838</v>
      </c>
      <c r="U10" s="1">
        <v>874</v>
      </c>
      <c r="V10" s="1">
        <v>841</v>
      </c>
      <c r="W10" s="1">
        <v>549</v>
      </c>
      <c r="X10" s="1">
        <v>3267</v>
      </c>
      <c r="Y10" s="1">
        <v>15892</v>
      </c>
      <c r="Z10" s="1">
        <v>5414</v>
      </c>
      <c r="AA10" s="1">
        <v>4090</v>
      </c>
      <c r="AB10" s="1">
        <v>6222</v>
      </c>
      <c r="AC10" s="1">
        <v>4527</v>
      </c>
      <c r="AD10" s="1">
        <v>6823</v>
      </c>
      <c r="AE10" s="1">
        <v>10390</v>
      </c>
      <c r="AF10" s="1">
        <v>8198</v>
      </c>
      <c r="AG10" s="1">
        <v>7992</v>
      </c>
      <c r="AH10" s="1">
        <v>7262</v>
      </c>
      <c r="AI10" s="1">
        <v>5390</v>
      </c>
      <c r="AJ10" s="1">
        <v>3151</v>
      </c>
      <c r="AK10" s="1">
        <v>14557</v>
      </c>
      <c r="AL10" s="1">
        <v>5161</v>
      </c>
      <c r="AM10" s="1">
        <v>3956</v>
      </c>
      <c r="AN10" s="1">
        <v>5731</v>
      </c>
      <c r="AO10" s="1">
        <v>4717</v>
      </c>
      <c r="AP10" s="1">
        <v>6514</v>
      </c>
      <c r="AQ10" s="1">
        <v>10010</v>
      </c>
      <c r="AR10" s="1">
        <v>7909</v>
      </c>
      <c r="AS10" s="1">
        <v>6930</v>
      </c>
      <c r="AT10" s="1">
        <v>7047</v>
      </c>
      <c r="AU10" s="1">
        <v>5151</v>
      </c>
      <c r="AV10" s="1">
        <v>1450</v>
      </c>
      <c r="AW10" s="1">
        <v>6220</v>
      </c>
      <c r="AX10" s="1">
        <v>2224</v>
      </c>
      <c r="AY10" s="1">
        <v>1716</v>
      </c>
      <c r="AZ10" s="1">
        <v>2688</v>
      </c>
      <c r="BA10" s="1">
        <v>1991</v>
      </c>
      <c r="BB10" s="1">
        <v>2877</v>
      </c>
      <c r="BC10" s="1">
        <v>4132</v>
      </c>
      <c r="BD10" s="1">
        <v>3416</v>
      </c>
      <c r="BE10" s="1">
        <v>3120</v>
      </c>
      <c r="BF10" s="1">
        <v>2795</v>
      </c>
      <c r="BG10" s="1">
        <v>2196</v>
      </c>
      <c r="BH10" s="1">
        <v>1302</v>
      </c>
      <c r="BI10" s="1">
        <v>861</v>
      </c>
      <c r="BJ10" s="1">
        <v>513</v>
      </c>
      <c r="BK10" s="1">
        <v>607</v>
      </c>
      <c r="BL10" s="1">
        <v>610</v>
      </c>
      <c r="BM10" s="1">
        <v>717</v>
      </c>
      <c r="BN10" s="1">
        <v>1906</v>
      </c>
      <c r="BO10" s="1">
        <v>8768</v>
      </c>
      <c r="BP10" s="1">
        <v>3070</v>
      </c>
      <c r="BQ10" s="1">
        <v>2354</v>
      </c>
      <c r="BR10" s="1">
        <v>3464</v>
      </c>
      <c r="BS10" s="1">
        <v>2595</v>
      </c>
      <c r="BT10" s="1">
        <v>3824</v>
      </c>
      <c r="BU10" s="1">
        <v>5751</v>
      </c>
      <c r="BV10" s="1">
        <v>4646</v>
      </c>
      <c r="BW10" s="1">
        <v>4409</v>
      </c>
      <c r="BX10" s="1">
        <v>4090</v>
      </c>
      <c r="BY10" s="1">
        <v>3025</v>
      </c>
      <c r="BZ10" s="1">
        <v>1613</v>
      </c>
      <c r="CA10" s="1">
        <v>7369</v>
      </c>
      <c r="CB10" s="1">
        <v>2596</v>
      </c>
      <c r="CC10" s="1">
        <v>2096</v>
      </c>
      <c r="CD10" s="1">
        <v>2942</v>
      </c>
      <c r="CE10" s="1">
        <v>2171</v>
      </c>
      <c r="CF10" s="1">
        <v>3243</v>
      </c>
      <c r="CG10" s="1">
        <v>4749</v>
      </c>
      <c r="CH10" s="1">
        <v>3917</v>
      </c>
      <c r="CI10" s="1">
        <v>3693</v>
      </c>
      <c r="CJ10" s="1">
        <v>3483</v>
      </c>
      <c r="CK10" s="1">
        <v>2615</v>
      </c>
      <c r="CL10" s="1"/>
      <c r="CM10" s="1">
        <v>367</v>
      </c>
      <c r="CN10" s="1">
        <v>430</v>
      </c>
      <c r="CO10" s="1">
        <v>232</v>
      </c>
      <c r="CP10" s="1">
        <v>448</v>
      </c>
      <c r="CQ10" s="1">
        <v>341</v>
      </c>
      <c r="CR10" s="1">
        <v>541</v>
      </c>
      <c r="CS10" s="1">
        <v>387</v>
      </c>
      <c r="CT10" s="1">
        <v>405</v>
      </c>
    </row>
    <row r="11" spans="1:98" x14ac:dyDescent="0.25">
      <c r="A11" s="5" t="s">
        <v>203</v>
      </c>
      <c r="B11" s="1">
        <v>0</v>
      </c>
      <c r="C11" s="1">
        <v>4</v>
      </c>
      <c r="D11" s="1">
        <v>4</v>
      </c>
      <c r="E11" s="1">
        <v>1</v>
      </c>
      <c r="F11" s="1">
        <v>4</v>
      </c>
      <c r="G11" s="1">
        <v>0</v>
      </c>
      <c r="H11" s="1">
        <v>5</v>
      </c>
      <c r="I11" s="1">
        <v>5</v>
      </c>
      <c r="J11" s="1">
        <v>4</v>
      </c>
      <c r="K11" s="1">
        <v>3</v>
      </c>
      <c r="L11" s="1">
        <v>4</v>
      </c>
      <c r="M11" s="1">
        <v>3</v>
      </c>
      <c r="N11" s="1">
        <v>6</v>
      </c>
      <c r="O11" s="1">
        <v>1</v>
      </c>
      <c r="P11" s="1">
        <v>2</v>
      </c>
      <c r="Q11" s="1">
        <v>2</v>
      </c>
      <c r="R11" s="1">
        <v>4</v>
      </c>
      <c r="S11" s="1">
        <v>6</v>
      </c>
      <c r="T11" s="1">
        <v>4</v>
      </c>
      <c r="U11" s="1">
        <v>2</v>
      </c>
      <c r="V11" s="1">
        <v>4</v>
      </c>
      <c r="W11" s="1">
        <v>0</v>
      </c>
      <c r="X11" s="1">
        <v>6</v>
      </c>
      <c r="Y11" s="1">
        <v>25</v>
      </c>
      <c r="Z11" s="1">
        <v>8</v>
      </c>
      <c r="AA11" s="1">
        <v>6</v>
      </c>
      <c r="AB11" s="1">
        <v>6</v>
      </c>
      <c r="AC11" s="1">
        <v>18</v>
      </c>
      <c r="AD11" s="1">
        <v>14</v>
      </c>
      <c r="AE11" s="1">
        <v>37</v>
      </c>
      <c r="AF11" s="1">
        <v>18</v>
      </c>
      <c r="AG11" s="1">
        <v>13</v>
      </c>
      <c r="AH11" s="1">
        <v>18</v>
      </c>
      <c r="AI11" s="1">
        <v>10</v>
      </c>
      <c r="AJ11" s="1">
        <v>49</v>
      </c>
      <c r="AK11" s="1">
        <v>191</v>
      </c>
      <c r="AL11" s="1">
        <v>61</v>
      </c>
      <c r="AM11" s="1">
        <v>40</v>
      </c>
      <c r="AN11" s="1">
        <v>63</v>
      </c>
      <c r="AO11" s="1">
        <v>60</v>
      </c>
      <c r="AP11" s="1">
        <v>88</v>
      </c>
      <c r="AQ11" s="1">
        <v>170</v>
      </c>
      <c r="AR11" s="1">
        <v>101</v>
      </c>
      <c r="AS11" s="1">
        <v>101</v>
      </c>
      <c r="AT11" s="1">
        <v>107</v>
      </c>
      <c r="AU11" s="1">
        <v>55</v>
      </c>
      <c r="AV11" s="1">
        <v>0</v>
      </c>
      <c r="AW11" s="1">
        <v>6</v>
      </c>
      <c r="AX11" s="1">
        <v>1</v>
      </c>
      <c r="AY11" s="1">
        <v>0</v>
      </c>
      <c r="AZ11" s="1">
        <v>1</v>
      </c>
      <c r="BA11" s="1">
        <v>1</v>
      </c>
      <c r="BB11" s="1">
        <v>4</v>
      </c>
      <c r="BC11" s="1">
        <v>5</v>
      </c>
      <c r="BD11" s="1">
        <v>2</v>
      </c>
      <c r="BE11" s="1">
        <v>7</v>
      </c>
      <c r="BF11" s="1">
        <v>6</v>
      </c>
      <c r="BG11" s="1">
        <v>3</v>
      </c>
      <c r="BH11" s="1">
        <v>4</v>
      </c>
      <c r="BI11" s="1">
        <v>4</v>
      </c>
      <c r="BJ11" s="1">
        <v>2</v>
      </c>
      <c r="BK11" s="1">
        <v>9</v>
      </c>
      <c r="BL11" s="1">
        <v>2</v>
      </c>
      <c r="BM11" s="1">
        <v>1</v>
      </c>
      <c r="BN11" s="1">
        <v>0</v>
      </c>
      <c r="BO11" s="1">
        <v>3</v>
      </c>
      <c r="BP11" s="1">
        <v>2</v>
      </c>
      <c r="BQ11" s="1">
        <v>0</v>
      </c>
      <c r="BR11" s="1">
        <v>0</v>
      </c>
      <c r="BS11" s="1">
        <v>1</v>
      </c>
      <c r="BT11" s="1">
        <v>2</v>
      </c>
      <c r="BU11" s="1">
        <v>4</v>
      </c>
      <c r="BV11" s="1">
        <v>2</v>
      </c>
      <c r="BW11" s="1">
        <v>3</v>
      </c>
      <c r="BX11" s="1">
        <v>0</v>
      </c>
      <c r="BY11" s="1">
        <v>0</v>
      </c>
      <c r="BZ11" s="1">
        <v>4</v>
      </c>
      <c r="CA11" s="1">
        <v>13</v>
      </c>
      <c r="CB11" s="1">
        <v>6</v>
      </c>
      <c r="CC11" s="1">
        <v>3</v>
      </c>
      <c r="CD11" s="1">
        <v>3</v>
      </c>
      <c r="CE11" s="1">
        <v>2</v>
      </c>
      <c r="CF11" s="1">
        <v>9</v>
      </c>
      <c r="CG11" s="1">
        <v>11</v>
      </c>
      <c r="CH11" s="1">
        <v>12</v>
      </c>
      <c r="CI11" s="1">
        <v>13</v>
      </c>
      <c r="CJ11" s="1">
        <v>9</v>
      </c>
      <c r="CK11" s="1">
        <v>4</v>
      </c>
      <c r="CL11" s="1"/>
      <c r="CM11" s="1">
        <v>0</v>
      </c>
      <c r="CN11" s="1">
        <v>3</v>
      </c>
      <c r="CO11" s="1">
        <v>2</v>
      </c>
      <c r="CP11" s="1">
        <v>0</v>
      </c>
      <c r="CQ11" s="1">
        <v>2</v>
      </c>
      <c r="CR11" s="1">
        <v>2</v>
      </c>
      <c r="CS11" s="1">
        <v>1</v>
      </c>
      <c r="CT11" s="1">
        <v>2</v>
      </c>
    </row>
    <row r="12" spans="1:98" x14ac:dyDescent="0.25">
      <c r="A12" s="5" t="s">
        <v>204</v>
      </c>
      <c r="B12" s="1">
        <v>0</v>
      </c>
      <c r="C12" s="1">
        <v>3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1</v>
      </c>
      <c r="BM12" s="1">
        <v>0</v>
      </c>
      <c r="BN12" s="1">
        <v>0</v>
      </c>
      <c r="BO12" s="1">
        <v>1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1</v>
      </c>
      <c r="BX12" s="1">
        <v>1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/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</row>
    <row r="13" spans="1:98" x14ac:dyDescent="0.25">
      <c r="A13" s="5" t="s">
        <v>205</v>
      </c>
      <c r="B13" s="1">
        <v>1</v>
      </c>
      <c r="C13" s="1">
        <v>6</v>
      </c>
      <c r="D13" s="1">
        <v>0</v>
      </c>
      <c r="E13" s="1">
        <v>1</v>
      </c>
      <c r="F13" s="1">
        <v>0</v>
      </c>
      <c r="G13" s="1">
        <v>3</v>
      </c>
      <c r="H13" s="1">
        <v>0</v>
      </c>
      <c r="I13" s="1">
        <v>2</v>
      </c>
      <c r="J13" s="1">
        <v>2</v>
      </c>
      <c r="K13" s="1">
        <v>2</v>
      </c>
      <c r="L13" s="1">
        <v>1</v>
      </c>
      <c r="M13" s="1">
        <v>1</v>
      </c>
      <c r="N13" s="1">
        <v>2</v>
      </c>
      <c r="O13" s="1">
        <v>1</v>
      </c>
      <c r="P13" s="1">
        <v>0</v>
      </c>
      <c r="Q13" s="1">
        <v>1</v>
      </c>
      <c r="R13" s="1">
        <v>0</v>
      </c>
      <c r="S13" s="1">
        <v>2</v>
      </c>
      <c r="T13" s="1">
        <v>0</v>
      </c>
      <c r="U13" s="1">
        <v>0</v>
      </c>
      <c r="V13" s="1">
        <v>2</v>
      </c>
      <c r="W13" s="1">
        <v>0</v>
      </c>
      <c r="X13" s="1">
        <v>25</v>
      </c>
      <c r="Y13" s="1">
        <v>123</v>
      </c>
      <c r="Z13" s="1">
        <v>36</v>
      </c>
      <c r="AA13" s="1">
        <v>32</v>
      </c>
      <c r="AB13" s="1">
        <v>39</v>
      </c>
      <c r="AC13" s="1">
        <v>44</v>
      </c>
      <c r="AD13" s="1">
        <v>55</v>
      </c>
      <c r="AE13" s="1">
        <v>115</v>
      </c>
      <c r="AF13" s="1">
        <v>58</v>
      </c>
      <c r="AG13" s="1">
        <v>71</v>
      </c>
      <c r="AH13" s="1">
        <v>63</v>
      </c>
      <c r="AI13" s="1">
        <v>43</v>
      </c>
      <c r="AJ13" s="1">
        <v>1</v>
      </c>
      <c r="AK13" s="1">
        <v>8</v>
      </c>
      <c r="AL13" s="1">
        <v>3</v>
      </c>
      <c r="AM13" s="1">
        <v>7</v>
      </c>
      <c r="AN13" s="1">
        <v>9</v>
      </c>
      <c r="AO13" s="1">
        <v>1</v>
      </c>
      <c r="AP13" s="1">
        <v>4</v>
      </c>
      <c r="AQ13" s="1">
        <v>7</v>
      </c>
      <c r="AR13" s="1">
        <v>7</v>
      </c>
      <c r="AS13" s="1">
        <v>8</v>
      </c>
      <c r="AT13" s="1">
        <v>6</v>
      </c>
      <c r="AU13" s="1">
        <v>6</v>
      </c>
      <c r="AV13" s="1">
        <v>20</v>
      </c>
      <c r="AW13" s="1">
        <v>50</v>
      </c>
      <c r="AX13" s="1">
        <v>15</v>
      </c>
      <c r="AY13" s="1">
        <v>19</v>
      </c>
      <c r="AZ13" s="1">
        <v>19</v>
      </c>
      <c r="BA13" s="1">
        <v>15</v>
      </c>
      <c r="BB13" s="1">
        <v>30</v>
      </c>
      <c r="BC13" s="1">
        <v>39</v>
      </c>
      <c r="BD13" s="1">
        <v>22</v>
      </c>
      <c r="BE13" s="1">
        <v>26</v>
      </c>
      <c r="BF13" s="1">
        <v>32</v>
      </c>
      <c r="BG13" s="1">
        <v>24</v>
      </c>
      <c r="BH13" s="1">
        <v>4</v>
      </c>
      <c r="BI13" s="1">
        <v>2</v>
      </c>
      <c r="BJ13" s="1">
        <v>2</v>
      </c>
      <c r="BK13" s="1">
        <v>1</v>
      </c>
      <c r="BL13" s="1">
        <v>2</v>
      </c>
      <c r="BM13" s="1">
        <v>0</v>
      </c>
      <c r="BN13" s="1">
        <v>8</v>
      </c>
      <c r="BO13" s="1">
        <v>50</v>
      </c>
      <c r="BP13" s="1">
        <v>15</v>
      </c>
      <c r="BQ13" s="1">
        <v>10</v>
      </c>
      <c r="BR13" s="1">
        <v>21</v>
      </c>
      <c r="BS13" s="1">
        <v>12</v>
      </c>
      <c r="BT13" s="1">
        <v>27</v>
      </c>
      <c r="BU13" s="1">
        <v>33</v>
      </c>
      <c r="BV13" s="1">
        <v>20</v>
      </c>
      <c r="BW13" s="1">
        <v>33</v>
      </c>
      <c r="BX13" s="1">
        <v>29</v>
      </c>
      <c r="BY13" s="1">
        <v>15</v>
      </c>
      <c r="BZ13" s="1">
        <v>4</v>
      </c>
      <c r="CA13" s="1">
        <v>39</v>
      </c>
      <c r="CB13" s="1">
        <v>11</v>
      </c>
      <c r="CC13" s="1">
        <v>2</v>
      </c>
      <c r="CD13" s="1">
        <v>20</v>
      </c>
      <c r="CE13" s="1">
        <v>12</v>
      </c>
      <c r="CF13" s="1">
        <v>28</v>
      </c>
      <c r="CG13" s="1">
        <v>28</v>
      </c>
      <c r="CH13" s="1">
        <v>19</v>
      </c>
      <c r="CI13" s="1">
        <v>22</v>
      </c>
      <c r="CJ13" s="1">
        <v>24</v>
      </c>
      <c r="CK13" s="1">
        <v>12</v>
      </c>
      <c r="CL13" s="1"/>
      <c r="CM13" s="1">
        <v>1</v>
      </c>
      <c r="CN13" s="1">
        <v>0</v>
      </c>
      <c r="CO13" s="1">
        <v>0</v>
      </c>
      <c r="CP13" s="1">
        <v>1</v>
      </c>
      <c r="CQ13" s="1">
        <v>1</v>
      </c>
      <c r="CR13" s="1">
        <v>2</v>
      </c>
      <c r="CS13" s="1">
        <v>1</v>
      </c>
      <c r="CT13" s="1">
        <v>2</v>
      </c>
    </row>
    <row r="14" spans="1:98" x14ac:dyDescent="0.25">
      <c r="A14" s="5" t="s">
        <v>206</v>
      </c>
      <c r="B14" s="1">
        <v>2</v>
      </c>
      <c r="C14" s="1">
        <v>12</v>
      </c>
      <c r="D14" s="1">
        <v>15</v>
      </c>
      <c r="E14" s="1">
        <v>4</v>
      </c>
      <c r="F14" s="1">
        <v>9</v>
      </c>
      <c r="G14" s="1">
        <v>7</v>
      </c>
      <c r="H14" s="1">
        <v>11</v>
      </c>
      <c r="I14" s="1">
        <v>17</v>
      </c>
      <c r="J14" s="1">
        <v>9</v>
      </c>
      <c r="K14" s="1">
        <v>14</v>
      </c>
      <c r="L14" s="1">
        <v>4</v>
      </c>
      <c r="M14" s="1">
        <v>4</v>
      </c>
      <c r="N14" s="1">
        <v>9</v>
      </c>
      <c r="O14" s="1">
        <v>4</v>
      </c>
      <c r="P14" s="1">
        <v>2</v>
      </c>
      <c r="Q14" s="1">
        <v>2</v>
      </c>
      <c r="R14" s="1">
        <v>1</v>
      </c>
      <c r="S14" s="1">
        <v>5</v>
      </c>
      <c r="T14" s="1">
        <v>4</v>
      </c>
      <c r="U14" s="1">
        <v>4</v>
      </c>
      <c r="V14" s="1">
        <v>6</v>
      </c>
      <c r="W14" s="1">
        <v>0</v>
      </c>
      <c r="X14" s="1">
        <v>29</v>
      </c>
      <c r="Y14" s="1">
        <v>69</v>
      </c>
      <c r="Z14" s="1">
        <v>30</v>
      </c>
      <c r="AA14" s="1">
        <v>18</v>
      </c>
      <c r="AB14" s="1">
        <v>30</v>
      </c>
      <c r="AC14" s="1">
        <v>18</v>
      </c>
      <c r="AD14" s="1">
        <v>34</v>
      </c>
      <c r="AE14" s="1">
        <v>44</v>
      </c>
      <c r="AF14" s="1">
        <v>31</v>
      </c>
      <c r="AG14" s="1">
        <v>28</v>
      </c>
      <c r="AH14" s="1">
        <v>34</v>
      </c>
      <c r="AI14" s="1">
        <v>24</v>
      </c>
      <c r="AJ14" s="1">
        <v>146</v>
      </c>
      <c r="AK14" s="1">
        <v>699</v>
      </c>
      <c r="AL14" s="1">
        <v>351</v>
      </c>
      <c r="AM14" s="1">
        <v>186</v>
      </c>
      <c r="AN14" s="1">
        <v>258</v>
      </c>
      <c r="AO14" s="1">
        <v>231</v>
      </c>
      <c r="AP14" s="1">
        <v>343</v>
      </c>
      <c r="AQ14" s="1">
        <v>565</v>
      </c>
      <c r="AR14" s="1">
        <v>395</v>
      </c>
      <c r="AS14" s="1">
        <v>343</v>
      </c>
      <c r="AT14" s="1">
        <v>346</v>
      </c>
      <c r="AU14" s="1">
        <v>283</v>
      </c>
      <c r="AV14" s="1">
        <v>11</v>
      </c>
      <c r="AW14" s="1">
        <v>41</v>
      </c>
      <c r="AX14" s="1">
        <v>19</v>
      </c>
      <c r="AY14" s="1">
        <v>8</v>
      </c>
      <c r="AZ14" s="1">
        <v>10</v>
      </c>
      <c r="BA14" s="1">
        <v>17</v>
      </c>
      <c r="BB14" s="1">
        <v>12</v>
      </c>
      <c r="BC14" s="1">
        <v>39</v>
      </c>
      <c r="BD14" s="1">
        <v>27</v>
      </c>
      <c r="BE14" s="1">
        <v>24</v>
      </c>
      <c r="BF14" s="1">
        <v>24</v>
      </c>
      <c r="BG14" s="1">
        <v>17</v>
      </c>
      <c r="BH14" s="1">
        <v>10</v>
      </c>
      <c r="BI14" s="1">
        <v>6</v>
      </c>
      <c r="BJ14" s="1">
        <v>5</v>
      </c>
      <c r="BK14" s="1">
        <v>1</v>
      </c>
      <c r="BL14" s="1">
        <v>3</v>
      </c>
      <c r="BM14" s="1">
        <v>4</v>
      </c>
      <c r="BN14" s="1">
        <v>2</v>
      </c>
      <c r="BO14" s="1">
        <v>8</v>
      </c>
      <c r="BP14" s="1">
        <v>3</v>
      </c>
      <c r="BQ14" s="1">
        <v>2</v>
      </c>
      <c r="BR14" s="1">
        <v>8</v>
      </c>
      <c r="BS14" s="1">
        <v>2</v>
      </c>
      <c r="BT14" s="1">
        <v>7</v>
      </c>
      <c r="BU14" s="1">
        <v>7</v>
      </c>
      <c r="BV14" s="1">
        <v>5</v>
      </c>
      <c r="BW14" s="1">
        <v>6</v>
      </c>
      <c r="BX14" s="1">
        <v>4</v>
      </c>
      <c r="BY14" s="1">
        <v>4</v>
      </c>
      <c r="BZ14" s="1">
        <v>36</v>
      </c>
      <c r="CA14" s="1">
        <v>141</v>
      </c>
      <c r="CB14" s="1">
        <v>87</v>
      </c>
      <c r="CC14" s="1">
        <v>39</v>
      </c>
      <c r="CD14" s="1">
        <v>59</v>
      </c>
      <c r="CE14" s="1">
        <v>53</v>
      </c>
      <c r="CF14" s="1">
        <v>67</v>
      </c>
      <c r="CG14" s="1">
        <v>102</v>
      </c>
      <c r="CH14" s="1">
        <v>97</v>
      </c>
      <c r="CI14" s="1">
        <v>67</v>
      </c>
      <c r="CJ14" s="1">
        <v>71</v>
      </c>
      <c r="CK14" s="1">
        <v>60</v>
      </c>
      <c r="CL14" s="1"/>
      <c r="CM14" s="1">
        <v>2</v>
      </c>
      <c r="CN14" s="1">
        <v>2</v>
      </c>
      <c r="CO14" s="1">
        <v>0</v>
      </c>
      <c r="CP14" s="1">
        <v>2</v>
      </c>
      <c r="CQ14" s="1">
        <v>5</v>
      </c>
      <c r="CR14" s="1">
        <v>3</v>
      </c>
      <c r="CS14" s="1">
        <v>4</v>
      </c>
      <c r="CT14" s="1">
        <v>2</v>
      </c>
    </row>
    <row r="15" spans="1:98" x14ac:dyDescent="0.25">
      <c r="A15" s="5" t="s">
        <v>207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/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</row>
    <row r="16" spans="1:98" x14ac:dyDescent="0.25">
      <c r="A16" s="5" t="s">
        <v>208</v>
      </c>
      <c r="B16" s="1">
        <v>5</v>
      </c>
      <c r="C16" s="1">
        <v>25</v>
      </c>
      <c r="D16" s="1">
        <v>7</v>
      </c>
      <c r="E16" s="1">
        <v>3</v>
      </c>
      <c r="F16" s="1">
        <v>5</v>
      </c>
      <c r="G16" s="1">
        <v>7</v>
      </c>
      <c r="H16" s="1">
        <v>11</v>
      </c>
      <c r="I16" s="1">
        <v>13</v>
      </c>
      <c r="J16" s="1">
        <v>5</v>
      </c>
      <c r="K16" s="1">
        <v>9</v>
      </c>
      <c r="L16" s="1">
        <v>9</v>
      </c>
      <c r="M16" s="1">
        <v>4</v>
      </c>
      <c r="N16" s="1">
        <v>19</v>
      </c>
      <c r="O16" s="1">
        <v>8</v>
      </c>
      <c r="P16" s="1">
        <v>6</v>
      </c>
      <c r="Q16" s="1">
        <v>3</v>
      </c>
      <c r="R16" s="1">
        <v>11</v>
      </c>
      <c r="S16" s="1">
        <v>13</v>
      </c>
      <c r="T16" s="1">
        <v>8</v>
      </c>
      <c r="U16" s="1">
        <v>4</v>
      </c>
      <c r="V16" s="1">
        <v>14</v>
      </c>
      <c r="W16" s="1">
        <v>7</v>
      </c>
      <c r="X16" s="1">
        <v>5</v>
      </c>
      <c r="Y16" s="1">
        <v>25</v>
      </c>
      <c r="Z16" s="1">
        <v>9</v>
      </c>
      <c r="AA16" s="1">
        <v>7</v>
      </c>
      <c r="AB16" s="1">
        <v>9</v>
      </c>
      <c r="AC16" s="1">
        <v>7</v>
      </c>
      <c r="AD16" s="1">
        <v>9</v>
      </c>
      <c r="AE16" s="1">
        <v>20</v>
      </c>
      <c r="AF16" s="1">
        <v>14</v>
      </c>
      <c r="AG16" s="1">
        <v>14</v>
      </c>
      <c r="AH16" s="1">
        <v>10</v>
      </c>
      <c r="AI16" s="1">
        <v>5</v>
      </c>
      <c r="AJ16" s="1">
        <v>64</v>
      </c>
      <c r="AK16" s="1">
        <v>247</v>
      </c>
      <c r="AL16" s="1">
        <v>68</v>
      </c>
      <c r="AM16" s="1">
        <v>50</v>
      </c>
      <c r="AN16" s="1">
        <v>101</v>
      </c>
      <c r="AO16" s="1">
        <v>56</v>
      </c>
      <c r="AP16" s="1">
        <v>97</v>
      </c>
      <c r="AQ16" s="1">
        <v>124</v>
      </c>
      <c r="AR16" s="1">
        <v>123</v>
      </c>
      <c r="AS16" s="1">
        <v>147</v>
      </c>
      <c r="AT16" s="1">
        <v>101</v>
      </c>
      <c r="AU16" s="1">
        <v>81</v>
      </c>
      <c r="AV16" s="1">
        <v>27</v>
      </c>
      <c r="AW16" s="1">
        <v>119</v>
      </c>
      <c r="AX16" s="1">
        <v>48</v>
      </c>
      <c r="AY16" s="1">
        <v>26</v>
      </c>
      <c r="AZ16" s="1">
        <v>45</v>
      </c>
      <c r="BA16" s="1">
        <v>42</v>
      </c>
      <c r="BB16" s="1">
        <v>49</v>
      </c>
      <c r="BC16" s="1">
        <v>109</v>
      </c>
      <c r="BD16" s="1">
        <v>57</v>
      </c>
      <c r="BE16" s="1">
        <v>71</v>
      </c>
      <c r="BF16" s="1">
        <v>95</v>
      </c>
      <c r="BG16" s="1">
        <v>49</v>
      </c>
      <c r="BH16" s="1">
        <v>1</v>
      </c>
      <c r="BI16" s="1">
        <v>2</v>
      </c>
      <c r="BJ16" s="1">
        <v>1</v>
      </c>
      <c r="BK16" s="1">
        <v>1</v>
      </c>
      <c r="BL16" s="1">
        <v>2</v>
      </c>
      <c r="BM16" s="1">
        <v>2</v>
      </c>
      <c r="BN16" s="1">
        <v>5</v>
      </c>
      <c r="BO16" s="1">
        <v>11</v>
      </c>
      <c r="BP16" s="1">
        <v>6</v>
      </c>
      <c r="BQ16" s="1">
        <v>5</v>
      </c>
      <c r="BR16" s="1">
        <v>7</v>
      </c>
      <c r="BS16" s="1">
        <v>0</v>
      </c>
      <c r="BT16" s="1">
        <v>1</v>
      </c>
      <c r="BU16" s="1">
        <v>10</v>
      </c>
      <c r="BV16" s="1">
        <v>9</v>
      </c>
      <c r="BW16" s="1">
        <v>12</v>
      </c>
      <c r="BX16" s="1">
        <v>5</v>
      </c>
      <c r="BY16" s="1">
        <v>2</v>
      </c>
      <c r="BZ16" s="1">
        <v>4</v>
      </c>
      <c r="CA16" s="1">
        <v>23</v>
      </c>
      <c r="CB16" s="1">
        <v>9</v>
      </c>
      <c r="CC16" s="1">
        <v>8</v>
      </c>
      <c r="CD16" s="1">
        <v>6</v>
      </c>
      <c r="CE16" s="1">
        <v>7</v>
      </c>
      <c r="CF16" s="1">
        <v>9</v>
      </c>
      <c r="CG16" s="1">
        <v>13</v>
      </c>
      <c r="CH16" s="1">
        <v>9</v>
      </c>
      <c r="CI16" s="1">
        <v>6</v>
      </c>
      <c r="CJ16" s="1">
        <v>13</v>
      </c>
      <c r="CK16" s="1">
        <v>3</v>
      </c>
      <c r="CL16" s="1"/>
      <c r="CM16" s="1">
        <v>3</v>
      </c>
      <c r="CN16" s="1">
        <v>2</v>
      </c>
      <c r="CO16" s="1">
        <v>1</v>
      </c>
      <c r="CP16" s="1">
        <v>1</v>
      </c>
      <c r="CQ16" s="1">
        <v>0</v>
      </c>
      <c r="CR16" s="1">
        <v>1</v>
      </c>
      <c r="CS16" s="1">
        <v>1</v>
      </c>
      <c r="CT16" s="1">
        <v>2</v>
      </c>
    </row>
    <row r="17" spans="1:98" x14ac:dyDescent="0.25">
      <c r="A17" s="5" t="s">
        <v>209</v>
      </c>
      <c r="B17" s="1">
        <v>2</v>
      </c>
      <c r="C17" s="1">
        <v>16</v>
      </c>
      <c r="D17" s="1">
        <v>3</v>
      </c>
      <c r="E17" s="1">
        <v>4</v>
      </c>
      <c r="F17" s="1">
        <v>4</v>
      </c>
      <c r="G17" s="1">
        <v>4</v>
      </c>
      <c r="H17" s="1">
        <v>9</v>
      </c>
      <c r="I17" s="1">
        <v>9</v>
      </c>
      <c r="J17" s="1">
        <v>4</v>
      </c>
      <c r="K17" s="1">
        <v>1</v>
      </c>
      <c r="L17" s="1">
        <v>3</v>
      </c>
      <c r="M17" s="1">
        <v>4</v>
      </c>
      <c r="N17" s="1">
        <v>24</v>
      </c>
      <c r="O17" s="1">
        <v>15</v>
      </c>
      <c r="P17" s="1">
        <v>9</v>
      </c>
      <c r="Q17" s="1">
        <v>9</v>
      </c>
      <c r="R17" s="1">
        <v>14</v>
      </c>
      <c r="S17" s="1">
        <v>21</v>
      </c>
      <c r="T17" s="1">
        <v>17</v>
      </c>
      <c r="U17" s="1">
        <v>11</v>
      </c>
      <c r="V17" s="1">
        <v>14</v>
      </c>
      <c r="W17" s="1">
        <v>6</v>
      </c>
      <c r="X17" s="1">
        <v>6</v>
      </c>
      <c r="Y17" s="1">
        <v>40</v>
      </c>
      <c r="Z17" s="1">
        <v>8</v>
      </c>
      <c r="AA17" s="1">
        <v>12</v>
      </c>
      <c r="AB17" s="1">
        <v>10</v>
      </c>
      <c r="AC17" s="1">
        <v>10</v>
      </c>
      <c r="AD17" s="1">
        <v>15</v>
      </c>
      <c r="AE17" s="1">
        <v>9</v>
      </c>
      <c r="AF17" s="1">
        <v>14</v>
      </c>
      <c r="AG17" s="1">
        <v>22</v>
      </c>
      <c r="AH17" s="1">
        <v>13</v>
      </c>
      <c r="AI17" s="1">
        <v>17</v>
      </c>
      <c r="AJ17" s="1">
        <v>95</v>
      </c>
      <c r="AK17" s="1">
        <v>522</v>
      </c>
      <c r="AL17" s="1">
        <v>159</v>
      </c>
      <c r="AM17" s="1">
        <v>123</v>
      </c>
      <c r="AN17" s="1">
        <v>197</v>
      </c>
      <c r="AO17" s="1">
        <v>156</v>
      </c>
      <c r="AP17" s="1">
        <v>212</v>
      </c>
      <c r="AQ17" s="1">
        <v>313</v>
      </c>
      <c r="AR17" s="1">
        <v>218</v>
      </c>
      <c r="AS17" s="1">
        <v>335</v>
      </c>
      <c r="AT17" s="1">
        <v>204</v>
      </c>
      <c r="AU17" s="1">
        <v>178</v>
      </c>
      <c r="AV17" s="1">
        <v>18</v>
      </c>
      <c r="AW17" s="1">
        <v>56</v>
      </c>
      <c r="AX17" s="1">
        <v>18</v>
      </c>
      <c r="AY17" s="1">
        <v>14</v>
      </c>
      <c r="AZ17" s="1">
        <v>20</v>
      </c>
      <c r="BA17" s="1">
        <v>17</v>
      </c>
      <c r="BB17" s="1">
        <v>16</v>
      </c>
      <c r="BC17" s="1">
        <v>36</v>
      </c>
      <c r="BD17" s="1">
        <v>31</v>
      </c>
      <c r="BE17" s="1">
        <v>28</v>
      </c>
      <c r="BF17" s="1">
        <v>29</v>
      </c>
      <c r="BG17" s="1">
        <v>22</v>
      </c>
      <c r="BH17" s="1">
        <v>5</v>
      </c>
      <c r="BI17" s="1">
        <v>1</v>
      </c>
      <c r="BJ17" s="1">
        <v>0</v>
      </c>
      <c r="BK17" s="1">
        <v>5</v>
      </c>
      <c r="BL17" s="1">
        <v>2</v>
      </c>
      <c r="BM17" s="1">
        <v>5</v>
      </c>
      <c r="BN17" s="1">
        <v>3</v>
      </c>
      <c r="BO17" s="1">
        <v>20</v>
      </c>
      <c r="BP17" s="1">
        <v>3</v>
      </c>
      <c r="BQ17" s="1">
        <v>1</v>
      </c>
      <c r="BR17" s="1">
        <v>8</v>
      </c>
      <c r="BS17" s="1">
        <v>2</v>
      </c>
      <c r="BT17" s="1">
        <v>3</v>
      </c>
      <c r="BU17" s="1">
        <v>6</v>
      </c>
      <c r="BV17" s="1">
        <v>5</v>
      </c>
      <c r="BW17" s="1">
        <v>11</v>
      </c>
      <c r="BX17" s="1">
        <v>5</v>
      </c>
      <c r="BY17" s="1">
        <v>3</v>
      </c>
      <c r="BZ17" s="1">
        <v>16</v>
      </c>
      <c r="CA17" s="1">
        <v>103</v>
      </c>
      <c r="CB17" s="1">
        <v>22</v>
      </c>
      <c r="CC17" s="1">
        <v>29</v>
      </c>
      <c r="CD17" s="1">
        <v>49</v>
      </c>
      <c r="CE17" s="1">
        <v>28</v>
      </c>
      <c r="CF17" s="1">
        <v>35</v>
      </c>
      <c r="CG17" s="1">
        <v>61</v>
      </c>
      <c r="CH17" s="1">
        <v>50</v>
      </c>
      <c r="CI17" s="1">
        <v>42</v>
      </c>
      <c r="CJ17" s="1">
        <v>52</v>
      </c>
      <c r="CK17" s="1">
        <v>30</v>
      </c>
      <c r="CL17" s="1"/>
      <c r="CM17" s="1">
        <v>14</v>
      </c>
      <c r="CN17" s="1">
        <v>3</v>
      </c>
      <c r="CO17" s="1">
        <v>1</v>
      </c>
      <c r="CP17" s="1">
        <v>3</v>
      </c>
      <c r="CQ17" s="1">
        <v>2</v>
      </c>
      <c r="CR17" s="1">
        <v>1</v>
      </c>
      <c r="CS17" s="1">
        <v>2</v>
      </c>
      <c r="CT17" s="1">
        <v>7</v>
      </c>
    </row>
    <row r="18" spans="1:98" x14ac:dyDescent="0.25">
      <c r="A18" s="5" t="s">
        <v>210</v>
      </c>
      <c r="B18" s="1">
        <v>12</v>
      </c>
      <c r="C18" s="1">
        <v>61</v>
      </c>
      <c r="D18" s="1">
        <v>14</v>
      </c>
      <c r="E18" s="1">
        <v>28</v>
      </c>
      <c r="F18" s="1">
        <v>33</v>
      </c>
      <c r="G18" s="1">
        <v>24</v>
      </c>
      <c r="H18" s="1">
        <v>34</v>
      </c>
      <c r="I18" s="1">
        <v>44</v>
      </c>
      <c r="J18" s="1">
        <v>37</v>
      </c>
      <c r="K18" s="1">
        <v>30</v>
      </c>
      <c r="L18" s="1">
        <v>29</v>
      </c>
      <c r="M18" s="1">
        <v>27</v>
      </c>
      <c r="N18" s="1">
        <v>142</v>
      </c>
      <c r="O18" s="1">
        <v>34</v>
      </c>
      <c r="P18" s="1">
        <v>59</v>
      </c>
      <c r="Q18" s="1">
        <v>31</v>
      </c>
      <c r="R18" s="1">
        <v>54</v>
      </c>
      <c r="S18" s="1">
        <v>96</v>
      </c>
      <c r="T18" s="1">
        <v>58</v>
      </c>
      <c r="U18" s="1">
        <v>95</v>
      </c>
      <c r="V18" s="1">
        <v>61</v>
      </c>
      <c r="W18" s="1">
        <v>53</v>
      </c>
      <c r="X18" s="1">
        <v>34</v>
      </c>
      <c r="Y18" s="1">
        <v>127</v>
      </c>
      <c r="Z18" s="1">
        <v>57</v>
      </c>
      <c r="AA18" s="1">
        <v>35</v>
      </c>
      <c r="AB18" s="1">
        <v>64</v>
      </c>
      <c r="AC18" s="1">
        <v>38</v>
      </c>
      <c r="AD18" s="1">
        <v>58</v>
      </c>
      <c r="AE18" s="1">
        <v>73</v>
      </c>
      <c r="AF18" s="1">
        <v>73</v>
      </c>
      <c r="AG18" s="1">
        <v>69</v>
      </c>
      <c r="AH18" s="1">
        <v>49</v>
      </c>
      <c r="AI18" s="1">
        <v>57</v>
      </c>
      <c r="AJ18" s="1">
        <v>150</v>
      </c>
      <c r="AK18" s="1">
        <v>629</v>
      </c>
      <c r="AL18" s="1">
        <v>211</v>
      </c>
      <c r="AM18" s="1">
        <v>164</v>
      </c>
      <c r="AN18" s="1">
        <v>226</v>
      </c>
      <c r="AO18" s="1">
        <v>176</v>
      </c>
      <c r="AP18" s="1">
        <v>253</v>
      </c>
      <c r="AQ18" s="1">
        <v>408</v>
      </c>
      <c r="AR18" s="1">
        <v>342</v>
      </c>
      <c r="AS18" s="1">
        <v>312</v>
      </c>
      <c r="AT18" s="1">
        <v>323</v>
      </c>
      <c r="AU18" s="1">
        <v>212</v>
      </c>
      <c r="AV18" s="1">
        <v>36</v>
      </c>
      <c r="AW18" s="1">
        <v>180</v>
      </c>
      <c r="AX18" s="1">
        <v>52</v>
      </c>
      <c r="AY18" s="1">
        <v>52</v>
      </c>
      <c r="AZ18" s="1">
        <v>64</v>
      </c>
      <c r="BA18" s="1">
        <v>42</v>
      </c>
      <c r="BB18" s="1">
        <v>76</v>
      </c>
      <c r="BC18" s="1">
        <v>122</v>
      </c>
      <c r="BD18" s="1">
        <v>121</v>
      </c>
      <c r="BE18" s="1">
        <v>90</v>
      </c>
      <c r="BF18" s="1">
        <v>62</v>
      </c>
      <c r="BG18" s="1">
        <v>65</v>
      </c>
      <c r="BH18" s="1">
        <v>17</v>
      </c>
      <c r="BI18" s="1">
        <v>7</v>
      </c>
      <c r="BJ18" s="1">
        <v>4</v>
      </c>
      <c r="BK18" s="1">
        <v>5</v>
      </c>
      <c r="BL18" s="1">
        <v>6</v>
      </c>
      <c r="BM18" s="1">
        <v>10</v>
      </c>
      <c r="BN18" s="1">
        <v>41</v>
      </c>
      <c r="BO18" s="1">
        <v>181</v>
      </c>
      <c r="BP18" s="1">
        <v>51</v>
      </c>
      <c r="BQ18" s="1">
        <v>43</v>
      </c>
      <c r="BR18" s="1">
        <v>66</v>
      </c>
      <c r="BS18" s="1">
        <v>49</v>
      </c>
      <c r="BT18" s="1">
        <v>69</v>
      </c>
      <c r="BU18" s="1">
        <v>96</v>
      </c>
      <c r="BV18" s="1">
        <v>97</v>
      </c>
      <c r="BW18" s="1">
        <v>92</v>
      </c>
      <c r="BX18" s="1">
        <v>70</v>
      </c>
      <c r="BY18" s="1">
        <v>49</v>
      </c>
      <c r="BZ18" s="1">
        <v>48</v>
      </c>
      <c r="CA18" s="1">
        <v>234</v>
      </c>
      <c r="CB18" s="1">
        <v>86</v>
      </c>
      <c r="CC18" s="1">
        <v>59</v>
      </c>
      <c r="CD18" s="1">
        <v>94</v>
      </c>
      <c r="CE18" s="1">
        <v>64</v>
      </c>
      <c r="CF18" s="1">
        <v>90</v>
      </c>
      <c r="CG18" s="1">
        <v>181</v>
      </c>
      <c r="CH18" s="1">
        <v>105</v>
      </c>
      <c r="CI18" s="1">
        <v>120</v>
      </c>
      <c r="CJ18" s="1">
        <v>115</v>
      </c>
      <c r="CK18" s="1">
        <v>77</v>
      </c>
      <c r="CL18" s="1"/>
      <c r="CM18" s="1">
        <v>24</v>
      </c>
      <c r="CN18" s="1">
        <v>30</v>
      </c>
      <c r="CO18" s="1">
        <v>3</v>
      </c>
      <c r="CP18" s="1">
        <v>4</v>
      </c>
      <c r="CQ18" s="1">
        <v>6</v>
      </c>
      <c r="CR18" s="1">
        <v>2</v>
      </c>
      <c r="CS18" s="1">
        <v>4</v>
      </c>
      <c r="CT18" s="1">
        <v>4</v>
      </c>
    </row>
    <row r="19" spans="1:98" x14ac:dyDescent="0.25">
      <c r="A19" s="5" t="s">
        <v>211</v>
      </c>
      <c r="B19" s="1">
        <v>4</v>
      </c>
      <c r="C19" s="1">
        <v>45</v>
      </c>
      <c r="D19" s="1">
        <v>16</v>
      </c>
      <c r="E19" s="1">
        <v>20</v>
      </c>
      <c r="F19" s="1">
        <v>20</v>
      </c>
      <c r="G19" s="1">
        <v>19</v>
      </c>
      <c r="H19" s="1">
        <v>13</v>
      </c>
      <c r="I19" s="1">
        <v>39</v>
      </c>
      <c r="J19" s="1">
        <v>22</v>
      </c>
      <c r="K19" s="1">
        <v>20</v>
      </c>
      <c r="L19" s="1">
        <v>19</v>
      </c>
      <c r="M19" s="1">
        <v>14</v>
      </c>
      <c r="N19" s="1">
        <v>36</v>
      </c>
      <c r="O19" s="1">
        <v>12</v>
      </c>
      <c r="P19" s="1">
        <v>8</v>
      </c>
      <c r="Q19" s="1">
        <v>6</v>
      </c>
      <c r="R19" s="1">
        <v>7</v>
      </c>
      <c r="S19" s="1">
        <v>15</v>
      </c>
      <c r="T19" s="1">
        <v>13</v>
      </c>
      <c r="U19" s="1">
        <v>11</v>
      </c>
      <c r="V19" s="1">
        <v>23</v>
      </c>
      <c r="W19" s="1">
        <v>8</v>
      </c>
      <c r="X19" s="1">
        <v>40</v>
      </c>
      <c r="Y19" s="1">
        <v>189</v>
      </c>
      <c r="Z19" s="1">
        <v>61</v>
      </c>
      <c r="AA19" s="1">
        <v>36</v>
      </c>
      <c r="AB19" s="1">
        <v>66</v>
      </c>
      <c r="AC19" s="1">
        <v>61</v>
      </c>
      <c r="AD19" s="1">
        <v>85</v>
      </c>
      <c r="AE19" s="1">
        <v>121</v>
      </c>
      <c r="AF19" s="1">
        <v>117</v>
      </c>
      <c r="AG19" s="1">
        <v>88</v>
      </c>
      <c r="AH19" s="1">
        <v>83</v>
      </c>
      <c r="AI19" s="1">
        <v>86</v>
      </c>
      <c r="AJ19" s="1">
        <v>148</v>
      </c>
      <c r="AK19" s="1">
        <v>757</v>
      </c>
      <c r="AL19" s="1">
        <v>222</v>
      </c>
      <c r="AM19" s="1">
        <v>183</v>
      </c>
      <c r="AN19" s="1">
        <v>270</v>
      </c>
      <c r="AO19" s="1">
        <v>192</v>
      </c>
      <c r="AP19" s="1">
        <v>300</v>
      </c>
      <c r="AQ19" s="1">
        <v>530</v>
      </c>
      <c r="AR19" s="1">
        <v>293</v>
      </c>
      <c r="AS19" s="1">
        <v>361</v>
      </c>
      <c r="AT19" s="1">
        <v>392</v>
      </c>
      <c r="AU19" s="1">
        <v>238</v>
      </c>
      <c r="AV19" s="1">
        <v>11</v>
      </c>
      <c r="AW19" s="1">
        <v>53</v>
      </c>
      <c r="AX19" s="1">
        <v>18</v>
      </c>
      <c r="AY19" s="1">
        <v>8</v>
      </c>
      <c r="AZ19" s="1">
        <v>14</v>
      </c>
      <c r="BA19" s="1">
        <v>12</v>
      </c>
      <c r="BB19" s="1">
        <v>20</v>
      </c>
      <c r="BC19" s="1">
        <v>23</v>
      </c>
      <c r="BD19" s="1">
        <v>22</v>
      </c>
      <c r="BE19" s="1">
        <v>22</v>
      </c>
      <c r="BF19" s="1">
        <v>21</v>
      </c>
      <c r="BG19" s="1">
        <v>18</v>
      </c>
      <c r="BH19" s="1">
        <v>4</v>
      </c>
      <c r="BI19" s="1">
        <v>6</v>
      </c>
      <c r="BJ19" s="1">
        <v>0</v>
      </c>
      <c r="BK19" s="1">
        <v>3</v>
      </c>
      <c r="BL19" s="1">
        <v>2</v>
      </c>
      <c r="BM19" s="1">
        <v>4</v>
      </c>
      <c r="BN19" s="1">
        <v>6</v>
      </c>
      <c r="BO19" s="1">
        <v>35</v>
      </c>
      <c r="BP19" s="1">
        <v>18</v>
      </c>
      <c r="BQ19" s="1">
        <v>10</v>
      </c>
      <c r="BR19" s="1">
        <v>15</v>
      </c>
      <c r="BS19" s="1">
        <v>14</v>
      </c>
      <c r="BT19" s="1">
        <v>16</v>
      </c>
      <c r="BU19" s="1">
        <v>31</v>
      </c>
      <c r="BV19" s="1">
        <v>15</v>
      </c>
      <c r="BW19" s="1">
        <v>20</v>
      </c>
      <c r="BX19" s="1">
        <v>25</v>
      </c>
      <c r="BY19" s="1">
        <v>9</v>
      </c>
      <c r="BZ19" s="1">
        <v>16</v>
      </c>
      <c r="CA19" s="1">
        <v>97</v>
      </c>
      <c r="CB19" s="1">
        <v>31</v>
      </c>
      <c r="CC19" s="1">
        <v>40</v>
      </c>
      <c r="CD19" s="1">
        <v>33</v>
      </c>
      <c r="CE19" s="1">
        <v>18</v>
      </c>
      <c r="CF19" s="1">
        <v>46</v>
      </c>
      <c r="CG19" s="1">
        <v>71</v>
      </c>
      <c r="CH19" s="1">
        <v>57</v>
      </c>
      <c r="CI19" s="1">
        <v>45</v>
      </c>
      <c r="CJ19" s="1">
        <v>48</v>
      </c>
      <c r="CK19" s="1">
        <v>32</v>
      </c>
      <c r="CL19" s="1"/>
      <c r="CM19" s="1">
        <v>6</v>
      </c>
      <c r="CN19" s="1">
        <v>6</v>
      </c>
      <c r="CO19" s="1">
        <v>0</v>
      </c>
      <c r="CP19" s="1">
        <v>2</v>
      </c>
      <c r="CQ19" s="1">
        <v>2</v>
      </c>
      <c r="CR19" s="1">
        <v>2</v>
      </c>
      <c r="CS19" s="1">
        <v>2</v>
      </c>
      <c r="CT19" s="1">
        <v>1</v>
      </c>
    </row>
    <row r="20" spans="1:98" x14ac:dyDescent="0.25">
      <c r="A20" s="5" t="s">
        <v>212</v>
      </c>
      <c r="B20" s="1">
        <v>5</v>
      </c>
      <c r="C20" s="1">
        <v>12</v>
      </c>
      <c r="D20" s="1">
        <v>7</v>
      </c>
      <c r="E20" s="1">
        <v>4</v>
      </c>
      <c r="F20" s="1">
        <v>6</v>
      </c>
      <c r="G20" s="1">
        <v>2</v>
      </c>
      <c r="H20" s="1">
        <v>2</v>
      </c>
      <c r="I20" s="1">
        <v>7</v>
      </c>
      <c r="J20" s="1">
        <v>5</v>
      </c>
      <c r="K20" s="1">
        <v>8</v>
      </c>
      <c r="L20" s="1">
        <v>9</v>
      </c>
      <c r="M20" s="1">
        <v>3</v>
      </c>
      <c r="N20" s="1">
        <v>23</v>
      </c>
      <c r="O20" s="1">
        <v>6</v>
      </c>
      <c r="P20" s="1">
        <v>10</v>
      </c>
      <c r="Q20" s="1">
        <v>11</v>
      </c>
      <c r="R20" s="1">
        <v>9</v>
      </c>
      <c r="S20" s="1">
        <v>26</v>
      </c>
      <c r="T20" s="1">
        <v>7</v>
      </c>
      <c r="U20" s="1">
        <v>12</v>
      </c>
      <c r="V20" s="1">
        <v>13</v>
      </c>
      <c r="W20" s="1">
        <v>9</v>
      </c>
      <c r="X20" s="1">
        <v>27</v>
      </c>
      <c r="Y20" s="1">
        <v>133</v>
      </c>
      <c r="Z20" s="1">
        <v>44</v>
      </c>
      <c r="AA20" s="1">
        <v>33</v>
      </c>
      <c r="AB20" s="1">
        <v>55</v>
      </c>
      <c r="AC20" s="1">
        <v>46</v>
      </c>
      <c r="AD20" s="1">
        <v>57</v>
      </c>
      <c r="AE20" s="1">
        <v>91</v>
      </c>
      <c r="AF20" s="1">
        <v>65</v>
      </c>
      <c r="AG20" s="1">
        <v>75</v>
      </c>
      <c r="AH20" s="1">
        <v>68</v>
      </c>
      <c r="AI20" s="1">
        <v>53</v>
      </c>
      <c r="AJ20" s="1">
        <v>4</v>
      </c>
      <c r="AK20" s="1">
        <v>53</v>
      </c>
      <c r="AL20" s="1">
        <v>24</v>
      </c>
      <c r="AM20" s="1">
        <v>13</v>
      </c>
      <c r="AN20" s="1">
        <v>26</v>
      </c>
      <c r="AO20" s="1">
        <v>15</v>
      </c>
      <c r="AP20" s="1">
        <v>26</v>
      </c>
      <c r="AQ20" s="1">
        <v>32</v>
      </c>
      <c r="AR20" s="1">
        <v>34</v>
      </c>
      <c r="AS20" s="1">
        <v>18</v>
      </c>
      <c r="AT20" s="1">
        <v>24</v>
      </c>
      <c r="AU20" s="1">
        <v>24</v>
      </c>
      <c r="AV20" s="1">
        <v>53</v>
      </c>
      <c r="AW20" s="1">
        <v>170</v>
      </c>
      <c r="AX20" s="1">
        <v>123</v>
      </c>
      <c r="AY20" s="1">
        <v>57</v>
      </c>
      <c r="AZ20" s="1">
        <v>70</v>
      </c>
      <c r="BA20" s="1">
        <v>50</v>
      </c>
      <c r="BB20" s="1">
        <v>93</v>
      </c>
      <c r="BC20" s="1">
        <v>112</v>
      </c>
      <c r="BD20" s="1">
        <v>120</v>
      </c>
      <c r="BE20" s="1">
        <v>95</v>
      </c>
      <c r="BF20" s="1">
        <v>89</v>
      </c>
      <c r="BG20" s="1">
        <v>72</v>
      </c>
      <c r="BH20" s="1">
        <v>3</v>
      </c>
      <c r="BI20" s="1">
        <v>3</v>
      </c>
      <c r="BJ20" s="1">
        <v>5</v>
      </c>
      <c r="BK20" s="1">
        <v>1</v>
      </c>
      <c r="BL20" s="1">
        <v>2</v>
      </c>
      <c r="BM20" s="1">
        <v>2</v>
      </c>
      <c r="BN20" s="1">
        <v>10</v>
      </c>
      <c r="BO20" s="1">
        <v>65</v>
      </c>
      <c r="BP20" s="1">
        <v>29</v>
      </c>
      <c r="BQ20" s="1">
        <v>21</v>
      </c>
      <c r="BR20" s="1">
        <v>25</v>
      </c>
      <c r="BS20" s="1">
        <v>25</v>
      </c>
      <c r="BT20" s="1">
        <v>32</v>
      </c>
      <c r="BU20" s="1">
        <v>44</v>
      </c>
      <c r="BV20" s="1">
        <v>34</v>
      </c>
      <c r="BW20" s="1">
        <v>34</v>
      </c>
      <c r="BX20" s="1">
        <v>31</v>
      </c>
      <c r="BY20" s="1">
        <v>25</v>
      </c>
      <c r="BZ20" s="1">
        <v>59</v>
      </c>
      <c r="CA20" s="1">
        <v>202</v>
      </c>
      <c r="CB20" s="1">
        <v>136</v>
      </c>
      <c r="CC20" s="1">
        <v>57</v>
      </c>
      <c r="CD20" s="1">
        <v>99</v>
      </c>
      <c r="CE20" s="1">
        <v>69</v>
      </c>
      <c r="CF20" s="1">
        <v>107</v>
      </c>
      <c r="CG20" s="1">
        <v>165</v>
      </c>
      <c r="CH20" s="1">
        <v>142</v>
      </c>
      <c r="CI20" s="1">
        <v>106</v>
      </c>
      <c r="CJ20" s="1">
        <v>110</v>
      </c>
      <c r="CK20" s="1">
        <v>90</v>
      </c>
      <c r="CL20" s="1"/>
      <c r="CM20" s="1">
        <v>5</v>
      </c>
      <c r="CN20" s="1">
        <v>3</v>
      </c>
      <c r="CO20" s="1">
        <v>1</v>
      </c>
      <c r="CP20" s="1">
        <v>2</v>
      </c>
      <c r="CQ20" s="1">
        <v>0</v>
      </c>
      <c r="CR20" s="1">
        <v>2</v>
      </c>
      <c r="CS20" s="1">
        <v>0</v>
      </c>
      <c r="CT20" s="1">
        <v>2</v>
      </c>
    </row>
    <row r="21" spans="1:98" x14ac:dyDescent="0.25">
      <c r="A21" s="5" t="s">
        <v>213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15</v>
      </c>
      <c r="Y21" s="1">
        <v>57</v>
      </c>
      <c r="Z21" s="1">
        <v>22</v>
      </c>
      <c r="AA21" s="1">
        <v>12</v>
      </c>
      <c r="AB21" s="1">
        <v>20</v>
      </c>
      <c r="AC21" s="1">
        <v>16</v>
      </c>
      <c r="AD21" s="1">
        <v>14</v>
      </c>
      <c r="AE21" s="1">
        <v>37</v>
      </c>
      <c r="AF21" s="1">
        <v>41</v>
      </c>
      <c r="AG21" s="1">
        <v>26</v>
      </c>
      <c r="AH21" s="1">
        <v>15</v>
      </c>
      <c r="AI21" s="1">
        <v>24</v>
      </c>
      <c r="AJ21" s="1">
        <v>2</v>
      </c>
      <c r="AK21" s="1">
        <v>3</v>
      </c>
      <c r="AL21" s="1">
        <v>1</v>
      </c>
      <c r="AM21" s="1">
        <v>0</v>
      </c>
      <c r="AN21" s="1">
        <v>2</v>
      </c>
      <c r="AO21" s="1">
        <v>1</v>
      </c>
      <c r="AP21" s="1">
        <v>4</v>
      </c>
      <c r="AQ21" s="1">
        <v>1</v>
      </c>
      <c r="AR21" s="1">
        <v>0</v>
      </c>
      <c r="AS21" s="1">
        <v>0</v>
      </c>
      <c r="AT21" s="1">
        <v>0</v>
      </c>
      <c r="AU21" s="1">
        <v>1</v>
      </c>
      <c r="AV21" s="1">
        <v>0</v>
      </c>
      <c r="AW21" s="1">
        <v>2</v>
      </c>
      <c r="AX21" s="1">
        <v>1</v>
      </c>
      <c r="AY21" s="1">
        <v>1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2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3</v>
      </c>
      <c r="BP21" s="1">
        <v>1</v>
      </c>
      <c r="BQ21" s="1">
        <v>0</v>
      </c>
      <c r="BR21" s="1">
        <v>2</v>
      </c>
      <c r="BS21" s="1">
        <v>1</v>
      </c>
      <c r="BT21" s="1">
        <v>2</v>
      </c>
      <c r="BU21" s="1">
        <v>1</v>
      </c>
      <c r="BV21" s="1">
        <v>6</v>
      </c>
      <c r="BW21" s="1">
        <v>1</v>
      </c>
      <c r="BX21" s="1">
        <v>0</v>
      </c>
      <c r="BY21" s="1">
        <v>2</v>
      </c>
      <c r="BZ21" s="1">
        <v>0</v>
      </c>
      <c r="CA21" s="1">
        <v>2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2</v>
      </c>
      <c r="CH21" s="1">
        <v>0</v>
      </c>
      <c r="CI21" s="1">
        <v>3</v>
      </c>
      <c r="CJ21" s="1">
        <v>0</v>
      </c>
      <c r="CK21" s="1">
        <v>1</v>
      </c>
      <c r="CL21" s="1"/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</row>
    <row r="22" spans="1:98" x14ac:dyDescent="0.25">
      <c r="A22" s="5" t="s">
        <v>214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1</v>
      </c>
      <c r="Z22" s="1">
        <v>0</v>
      </c>
      <c r="AA22" s="1">
        <v>0</v>
      </c>
      <c r="AB22" s="1">
        <v>1</v>
      </c>
      <c r="AC22" s="1">
        <v>0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1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3</v>
      </c>
      <c r="CA22" s="1">
        <v>2</v>
      </c>
      <c r="CB22" s="1">
        <v>2</v>
      </c>
      <c r="CC22" s="1">
        <v>1</v>
      </c>
      <c r="CD22" s="1">
        <v>1</v>
      </c>
      <c r="CE22" s="1">
        <v>2</v>
      </c>
      <c r="CF22" s="1">
        <v>3</v>
      </c>
      <c r="CG22" s="1">
        <v>2</v>
      </c>
      <c r="CH22" s="1">
        <v>1</v>
      </c>
      <c r="CI22" s="1">
        <v>0</v>
      </c>
      <c r="CJ22" s="1">
        <v>1</v>
      </c>
      <c r="CK22" s="1">
        <v>1</v>
      </c>
      <c r="CL22" s="1"/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</row>
    <row r="23" spans="1:98" x14ac:dyDescent="0.25">
      <c r="A23" s="5" t="s">
        <v>215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6</v>
      </c>
      <c r="O23" s="1">
        <v>1</v>
      </c>
      <c r="P23" s="1">
        <v>0</v>
      </c>
      <c r="Q23" s="1">
        <v>2</v>
      </c>
      <c r="R23" s="1">
        <v>1</v>
      </c>
      <c r="S23" s="1">
        <v>1</v>
      </c>
      <c r="T23" s="1">
        <v>1</v>
      </c>
      <c r="U23" s="1">
        <v>2</v>
      </c>
      <c r="V23" s="1">
        <v>2</v>
      </c>
      <c r="W23" s="1">
        <v>2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0</v>
      </c>
      <c r="AF23" s="1">
        <v>0</v>
      </c>
      <c r="AG23" s="1">
        <v>0</v>
      </c>
      <c r="AH23" s="1">
        <v>1</v>
      </c>
      <c r="AI23" s="1">
        <v>0</v>
      </c>
      <c r="AJ23" s="1">
        <v>1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1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1</v>
      </c>
      <c r="BR23" s="1">
        <v>0</v>
      </c>
      <c r="BS23" s="1">
        <v>0</v>
      </c>
      <c r="BT23" s="1">
        <v>0</v>
      </c>
      <c r="BU23" s="1">
        <v>1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4</v>
      </c>
      <c r="CB23" s="1">
        <v>3</v>
      </c>
      <c r="CC23" s="1">
        <v>2</v>
      </c>
      <c r="CD23" s="1">
        <v>2</v>
      </c>
      <c r="CE23" s="1">
        <v>3</v>
      </c>
      <c r="CF23" s="1">
        <v>0</v>
      </c>
      <c r="CG23" s="1">
        <v>3</v>
      </c>
      <c r="CH23" s="1">
        <v>3</v>
      </c>
      <c r="CI23" s="1">
        <v>2</v>
      </c>
      <c r="CJ23" s="1">
        <v>3</v>
      </c>
      <c r="CK23" s="1">
        <v>2</v>
      </c>
      <c r="CL23" s="1"/>
      <c r="CM23" s="1">
        <v>1</v>
      </c>
      <c r="CN23" s="1">
        <v>3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</row>
    <row r="24" spans="1:98" x14ac:dyDescent="0.25">
      <c r="A24" s="5" t="s">
        <v>216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3</v>
      </c>
      <c r="Y24" s="1">
        <v>3</v>
      </c>
      <c r="Z24" s="1">
        <v>5</v>
      </c>
      <c r="AA24" s="1">
        <v>1</v>
      </c>
      <c r="AB24" s="1">
        <v>4</v>
      </c>
      <c r="AC24" s="1">
        <v>1</v>
      </c>
      <c r="AD24" s="1">
        <v>2</v>
      </c>
      <c r="AE24" s="1">
        <v>3</v>
      </c>
      <c r="AF24" s="1">
        <v>6</v>
      </c>
      <c r="AG24" s="1">
        <v>2</v>
      </c>
      <c r="AH24" s="1">
        <v>4</v>
      </c>
      <c r="AI24" s="1">
        <v>3</v>
      </c>
      <c r="AJ24" s="1">
        <v>1</v>
      </c>
      <c r="AK24" s="1">
        <v>0</v>
      </c>
      <c r="AL24" s="1">
        <v>1</v>
      </c>
      <c r="AM24" s="1">
        <v>1</v>
      </c>
      <c r="AN24" s="1">
        <v>2</v>
      </c>
      <c r="AO24" s="1">
        <v>1</v>
      </c>
      <c r="AP24" s="1">
        <v>2</v>
      </c>
      <c r="AQ24" s="1">
        <v>0</v>
      </c>
      <c r="AR24" s="1">
        <v>1</v>
      </c>
      <c r="AS24" s="1">
        <v>1</v>
      </c>
      <c r="AT24" s="1">
        <v>0</v>
      </c>
      <c r="AU24" s="1">
        <v>3</v>
      </c>
      <c r="AV24" s="1">
        <v>0</v>
      </c>
      <c r="AW24" s="1">
        <v>0</v>
      </c>
      <c r="AX24" s="1">
        <v>0</v>
      </c>
      <c r="AY24" s="1">
        <v>1</v>
      </c>
      <c r="AZ24" s="1">
        <v>0</v>
      </c>
      <c r="BA24" s="1">
        <v>1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1</v>
      </c>
      <c r="BH24" s="1">
        <v>0</v>
      </c>
      <c r="BI24" s="1">
        <v>1</v>
      </c>
      <c r="BJ24" s="1">
        <v>0</v>
      </c>
      <c r="BK24" s="1">
        <v>0</v>
      </c>
      <c r="BL24" s="1">
        <v>0</v>
      </c>
      <c r="BM24" s="1">
        <v>0</v>
      </c>
      <c r="BN24" s="1">
        <v>10</v>
      </c>
      <c r="BO24" s="1">
        <v>37</v>
      </c>
      <c r="BP24" s="1">
        <v>9</v>
      </c>
      <c r="BQ24" s="1">
        <v>10</v>
      </c>
      <c r="BR24" s="1">
        <v>12</v>
      </c>
      <c r="BS24" s="1">
        <v>13</v>
      </c>
      <c r="BT24" s="1">
        <v>16</v>
      </c>
      <c r="BU24" s="1">
        <v>17</v>
      </c>
      <c r="BV24" s="1">
        <v>24</v>
      </c>
      <c r="BW24" s="1">
        <v>12</v>
      </c>
      <c r="BX24" s="1">
        <v>17</v>
      </c>
      <c r="BY24" s="1">
        <v>16</v>
      </c>
      <c r="BZ24" s="1">
        <v>0</v>
      </c>
      <c r="CA24" s="1">
        <v>5</v>
      </c>
      <c r="CB24" s="1">
        <v>0</v>
      </c>
      <c r="CC24" s="1">
        <v>0</v>
      </c>
      <c r="CD24" s="1">
        <v>1</v>
      </c>
      <c r="CE24" s="1">
        <v>0</v>
      </c>
      <c r="CF24" s="1">
        <v>0</v>
      </c>
      <c r="CG24" s="1">
        <v>1</v>
      </c>
      <c r="CH24" s="1">
        <v>3</v>
      </c>
      <c r="CI24" s="1">
        <v>0</v>
      </c>
      <c r="CJ24" s="1">
        <v>0</v>
      </c>
      <c r="CK24" s="1">
        <v>2</v>
      </c>
      <c r="CL24" s="1"/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</row>
    <row r="25" spans="1:98" x14ac:dyDescent="0.25">
      <c r="A25" s="5" t="s">
        <v>217</v>
      </c>
      <c r="B25" s="1">
        <v>2</v>
      </c>
      <c r="C25" s="1">
        <v>9</v>
      </c>
      <c r="D25" s="1">
        <v>5</v>
      </c>
      <c r="E25" s="1">
        <v>1</v>
      </c>
      <c r="F25" s="1">
        <v>5</v>
      </c>
      <c r="G25" s="1">
        <v>0</v>
      </c>
      <c r="H25" s="1">
        <v>2</v>
      </c>
      <c r="I25" s="1">
        <v>6</v>
      </c>
      <c r="J25" s="1">
        <v>3</v>
      </c>
      <c r="K25" s="1">
        <v>2</v>
      </c>
      <c r="L25" s="1">
        <v>3</v>
      </c>
      <c r="M25" s="1">
        <v>5</v>
      </c>
      <c r="N25" s="1">
        <v>0</v>
      </c>
      <c r="O25" s="1">
        <v>0</v>
      </c>
      <c r="P25" s="1">
        <v>3</v>
      </c>
      <c r="Q25" s="1">
        <v>2</v>
      </c>
      <c r="R25" s="1">
        <v>2</v>
      </c>
      <c r="S25" s="1">
        <v>0</v>
      </c>
      <c r="T25" s="1">
        <v>1</v>
      </c>
      <c r="U25" s="1">
        <v>2</v>
      </c>
      <c r="V25" s="1">
        <v>1</v>
      </c>
      <c r="W25" s="1">
        <v>1</v>
      </c>
      <c r="X25" s="1">
        <v>5</v>
      </c>
      <c r="Y25" s="1">
        <v>26</v>
      </c>
      <c r="Z25" s="1">
        <v>9</v>
      </c>
      <c r="AA25" s="1">
        <v>10</v>
      </c>
      <c r="AB25" s="1">
        <v>17</v>
      </c>
      <c r="AC25" s="1">
        <v>9</v>
      </c>
      <c r="AD25" s="1">
        <v>8</v>
      </c>
      <c r="AE25" s="1">
        <v>25</v>
      </c>
      <c r="AF25" s="1">
        <v>24</v>
      </c>
      <c r="AG25" s="1">
        <v>18</v>
      </c>
      <c r="AH25" s="1">
        <v>7</v>
      </c>
      <c r="AI25" s="1">
        <v>6</v>
      </c>
      <c r="AJ25" s="1">
        <v>50</v>
      </c>
      <c r="AK25" s="1">
        <v>339</v>
      </c>
      <c r="AL25" s="1">
        <v>89</v>
      </c>
      <c r="AM25" s="1">
        <v>83</v>
      </c>
      <c r="AN25" s="1">
        <v>138</v>
      </c>
      <c r="AO25" s="1">
        <v>98</v>
      </c>
      <c r="AP25" s="1">
        <v>106</v>
      </c>
      <c r="AQ25" s="1">
        <v>165</v>
      </c>
      <c r="AR25" s="1">
        <v>154</v>
      </c>
      <c r="AS25" s="1">
        <v>212</v>
      </c>
      <c r="AT25" s="1">
        <v>149</v>
      </c>
      <c r="AU25" s="1">
        <v>97</v>
      </c>
      <c r="AV25" s="1">
        <v>4</v>
      </c>
      <c r="AW25" s="1">
        <v>11</v>
      </c>
      <c r="AX25" s="1">
        <v>5</v>
      </c>
      <c r="AY25" s="1">
        <v>2</v>
      </c>
      <c r="AZ25" s="1">
        <v>7</v>
      </c>
      <c r="BA25" s="1">
        <v>5</v>
      </c>
      <c r="BB25" s="1">
        <v>4</v>
      </c>
      <c r="BC25" s="1">
        <v>7</v>
      </c>
      <c r="BD25" s="1">
        <v>9</v>
      </c>
      <c r="BE25" s="1">
        <v>3</v>
      </c>
      <c r="BF25" s="1">
        <v>1</v>
      </c>
      <c r="BG25" s="1">
        <v>3</v>
      </c>
      <c r="BH25" s="1">
        <v>4</v>
      </c>
      <c r="BI25" s="1">
        <v>8</v>
      </c>
      <c r="BJ25" s="1">
        <v>8</v>
      </c>
      <c r="BK25" s="1">
        <v>6</v>
      </c>
      <c r="BL25" s="1">
        <v>11</v>
      </c>
      <c r="BM25" s="1">
        <v>5</v>
      </c>
      <c r="BN25" s="1">
        <v>17</v>
      </c>
      <c r="BO25" s="1">
        <v>68</v>
      </c>
      <c r="BP25" s="1">
        <v>26</v>
      </c>
      <c r="BQ25" s="1">
        <v>20</v>
      </c>
      <c r="BR25" s="1">
        <v>22</v>
      </c>
      <c r="BS25" s="1">
        <v>16</v>
      </c>
      <c r="BT25" s="1">
        <v>38</v>
      </c>
      <c r="BU25" s="1">
        <v>42</v>
      </c>
      <c r="BV25" s="1">
        <v>65</v>
      </c>
      <c r="BW25" s="1">
        <v>27</v>
      </c>
      <c r="BX25" s="1">
        <v>24</v>
      </c>
      <c r="BY25" s="1">
        <v>27</v>
      </c>
      <c r="BZ25" s="1">
        <v>3</v>
      </c>
      <c r="CA25" s="1">
        <v>16</v>
      </c>
      <c r="CB25" s="1">
        <v>7</v>
      </c>
      <c r="CC25" s="1">
        <v>9</v>
      </c>
      <c r="CD25" s="1">
        <v>5</v>
      </c>
      <c r="CE25" s="1">
        <v>2</v>
      </c>
      <c r="CF25" s="1">
        <v>12</v>
      </c>
      <c r="CG25" s="1">
        <v>8</v>
      </c>
      <c r="CH25" s="1">
        <v>8</v>
      </c>
      <c r="CI25" s="1">
        <v>11</v>
      </c>
      <c r="CJ25" s="1">
        <v>6</v>
      </c>
      <c r="CK25" s="1">
        <v>6</v>
      </c>
      <c r="CL25" s="1"/>
      <c r="CM25" s="1">
        <v>0</v>
      </c>
      <c r="CN25" s="1">
        <v>1</v>
      </c>
      <c r="CO25" s="1">
        <v>0</v>
      </c>
      <c r="CP25" s="1">
        <v>3</v>
      </c>
      <c r="CQ25" s="1">
        <v>4</v>
      </c>
      <c r="CR25" s="1">
        <v>4</v>
      </c>
      <c r="CS25" s="1">
        <v>2</v>
      </c>
      <c r="CT25" s="1">
        <v>4</v>
      </c>
    </row>
    <row r="26" spans="1:98" x14ac:dyDescent="0.25">
      <c r="A26" s="5" t="s">
        <v>218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1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1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/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</row>
    <row r="27" spans="1:98" x14ac:dyDescent="0.25">
      <c r="A27" s="5" t="s">
        <v>219</v>
      </c>
      <c r="B27" s="1">
        <v>0</v>
      </c>
      <c r="C27" s="1">
        <v>2</v>
      </c>
      <c r="D27" s="1">
        <v>0</v>
      </c>
      <c r="E27" s="1">
        <v>2</v>
      </c>
      <c r="F27" s="1">
        <v>0</v>
      </c>
      <c r="G27" s="1">
        <v>1</v>
      </c>
      <c r="H27" s="1">
        <v>1</v>
      </c>
      <c r="I27" s="1">
        <v>3</v>
      </c>
      <c r="J27" s="1">
        <v>1</v>
      </c>
      <c r="K27" s="1">
        <v>1</v>
      </c>
      <c r="L27" s="1">
        <v>0</v>
      </c>
      <c r="M27" s="1">
        <v>2</v>
      </c>
      <c r="N27" s="1">
        <v>2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1</v>
      </c>
      <c r="V27" s="1">
        <v>0</v>
      </c>
      <c r="W27" s="1">
        <v>0</v>
      </c>
      <c r="X27" s="1">
        <v>2</v>
      </c>
      <c r="Y27" s="1">
        <v>9</v>
      </c>
      <c r="Z27" s="1">
        <v>0</v>
      </c>
      <c r="AA27" s="1">
        <v>3</v>
      </c>
      <c r="AB27" s="1">
        <v>0</v>
      </c>
      <c r="AC27" s="1">
        <v>1</v>
      </c>
      <c r="AD27" s="1">
        <v>1</v>
      </c>
      <c r="AE27" s="1">
        <v>3</v>
      </c>
      <c r="AF27" s="1">
        <v>1</v>
      </c>
      <c r="AG27" s="1">
        <v>2</v>
      </c>
      <c r="AH27" s="1">
        <v>4</v>
      </c>
      <c r="AI27" s="1">
        <v>1</v>
      </c>
      <c r="AJ27" s="1">
        <v>27</v>
      </c>
      <c r="AK27" s="1">
        <v>121</v>
      </c>
      <c r="AL27" s="1">
        <v>28</v>
      </c>
      <c r="AM27" s="1">
        <v>16</v>
      </c>
      <c r="AN27" s="1">
        <v>36</v>
      </c>
      <c r="AO27" s="1">
        <v>20</v>
      </c>
      <c r="AP27" s="1">
        <v>31</v>
      </c>
      <c r="AQ27" s="1">
        <v>54</v>
      </c>
      <c r="AR27" s="1">
        <v>42</v>
      </c>
      <c r="AS27" s="1">
        <v>49</v>
      </c>
      <c r="AT27" s="1">
        <v>46</v>
      </c>
      <c r="AU27" s="1">
        <v>30</v>
      </c>
      <c r="AV27" s="1">
        <v>0</v>
      </c>
      <c r="AW27" s="1">
        <v>5</v>
      </c>
      <c r="AX27" s="1">
        <v>5</v>
      </c>
      <c r="AY27" s="1">
        <v>1</v>
      </c>
      <c r="AZ27" s="1">
        <v>0</v>
      </c>
      <c r="BA27" s="1">
        <v>2</v>
      </c>
      <c r="BB27" s="1">
        <v>2</v>
      </c>
      <c r="BC27" s="1">
        <v>2</v>
      </c>
      <c r="BD27" s="1">
        <v>3</v>
      </c>
      <c r="BE27" s="1">
        <v>2</v>
      </c>
      <c r="BF27" s="1">
        <v>4</v>
      </c>
      <c r="BG27" s="1">
        <v>4</v>
      </c>
      <c r="BH27" s="1">
        <v>3</v>
      </c>
      <c r="BI27" s="1">
        <v>3</v>
      </c>
      <c r="BJ27" s="1">
        <v>0</v>
      </c>
      <c r="BK27" s="1">
        <v>0</v>
      </c>
      <c r="BL27" s="1">
        <v>0</v>
      </c>
      <c r="BM27" s="1">
        <v>0</v>
      </c>
      <c r="BN27" s="1">
        <v>1</v>
      </c>
      <c r="BO27" s="1">
        <v>2</v>
      </c>
      <c r="BP27" s="1">
        <v>0</v>
      </c>
      <c r="BQ27" s="1">
        <v>0</v>
      </c>
      <c r="BR27" s="1">
        <v>1</v>
      </c>
      <c r="BS27" s="1">
        <v>1</v>
      </c>
      <c r="BT27" s="1">
        <v>0</v>
      </c>
      <c r="BU27" s="1">
        <v>3</v>
      </c>
      <c r="BV27" s="1">
        <v>1</v>
      </c>
      <c r="BW27" s="1">
        <v>1</v>
      </c>
      <c r="BX27" s="1">
        <v>1</v>
      </c>
      <c r="BY27" s="1">
        <v>0</v>
      </c>
      <c r="BZ27" s="1">
        <v>6</v>
      </c>
      <c r="CA27" s="1">
        <v>64</v>
      </c>
      <c r="CB27" s="1">
        <v>10</v>
      </c>
      <c r="CC27" s="1">
        <v>18</v>
      </c>
      <c r="CD27" s="1">
        <v>22</v>
      </c>
      <c r="CE27" s="1">
        <v>15</v>
      </c>
      <c r="CF27" s="1">
        <v>20</v>
      </c>
      <c r="CG27" s="1">
        <v>35</v>
      </c>
      <c r="CH27" s="1">
        <v>18</v>
      </c>
      <c r="CI27" s="1">
        <v>31</v>
      </c>
      <c r="CJ27" s="1">
        <v>30</v>
      </c>
      <c r="CK27" s="1">
        <v>17</v>
      </c>
      <c r="CL27" s="1"/>
      <c r="CM27" s="1">
        <v>0</v>
      </c>
      <c r="CN27" s="1">
        <v>0</v>
      </c>
      <c r="CO27" s="1">
        <v>0</v>
      </c>
      <c r="CP27" s="1">
        <v>1</v>
      </c>
      <c r="CQ27" s="1">
        <v>0</v>
      </c>
      <c r="CR27" s="1">
        <v>1</v>
      </c>
      <c r="CS27" s="1">
        <v>0</v>
      </c>
      <c r="CT27" s="1">
        <v>0</v>
      </c>
    </row>
    <row r="28" spans="1:98" x14ac:dyDescent="0.25">
      <c r="A28" s="5" t="s">
        <v>220</v>
      </c>
      <c r="B28" s="1">
        <v>0</v>
      </c>
      <c r="C28" s="1">
        <v>3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0</v>
      </c>
      <c r="M28" s="1">
        <v>1</v>
      </c>
      <c r="N28" s="1">
        <v>1</v>
      </c>
      <c r="O28" s="1">
        <v>0</v>
      </c>
      <c r="P28" s="1">
        <v>1</v>
      </c>
      <c r="Q28" s="1">
        <v>0</v>
      </c>
      <c r="R28" s="1">
        <v>0</v>
      </c>
      <c r="S28" s="1">
        <v>2</v>
      </c>
      <c r="T28" s="1">
        <v>0</v>
      </c>
      <c r="U28" s="1">
        <v>0</v>
      </c>
      <c r="V28" s="1">
        <v>3</v>
      </c>
      <c r="W28" s="1">
        <v>1</v>
      </c>
      <c r="X28" s="1">
        <v>10</v>
      </c>
      <c r="Y28" s="1">
        <v>69</v>
      </c>
      <c r="Z28" s="1">
        <v>22</v>
      </c>
      <c r="AA28" s="1">
        <v>21</v>
      </c>
      <c r="AB28" s="1">
        <v>17</v>
      </c>
      <c r="AC28" s="1">
        <v>13</v>
      </c>
      <c r="AD28" s="1">
        <v>33</v>
      </c>
      <c r="AE28" s="1">
        <v>70</v>
      </c>
      <c r="AF28" s="1">
        <v>31</v>
      </c>
      <c r="AG28" s="1">
        <v>31</v>
      </c>
      <c r="AH28" s="1">
        <v>38</v>
      </c>
      <c r="AI28" s="1">
        <v>22</v>
      </c>
      <c r="AJ28" s="1">
        <v>22</v>
      </c>
      <c r="AK28" s="1">
        <v>101</v>
      </c>
      <c r="AL28" s="1">
        <v>27</v>
      </c>
      <c r="AM28" s="1">
        <v>15</v>
      </c>
      <c r="AN28" s="1">
        <v>30</v>
      </c>
      <c r="AO28" s="1">
        <v>20</v>
      </c>
      <c r="AP28" s="1">
        <v>34</v>
      </c>
      <c r="AQ28" s="1">
        <v>50</v>
      </c>
      <c r="AR28" s="1">
        <v>30</v>
      </c>
      <c r="AS28" s="1">
        <v>50</v>
      </c>
      <c r="AT28" s="1">
        <v>39</v>
      </c>
      <c r="AU28" s="1">
        <v>20</v>
      </c>
      <c r="AV28" s="1">
        <v>2</v>
      </c>
      <c r="AW28" s="1">
        <v>14</v>
      </c>
      <c r="AX28" s="1">
        <v>6</v>
      </c>
      <c r="AY28" s="1">
        <v>2</v>
      </c>
      <c r="AZ28" s="1">
        <v>4</v>
      </c>
      <c r="BA28" s="1">
        <v>4</v>
      </c>
      <c r="BB28" s="1">
        <v>4</v>
      </c>
      <c r="BC28" s="1">
        <v>12</v>
      </c>
      <c r="BD28" s="1">
        <v>2</v>
      </c>
      <c r="BE28" s="1">
        <v>3</v>
      </c>
      <c r="BF28" s="1">
        <v>4</v>
      </c>
      <c r="BG28" s="1">
        <v>6</v>
      </c>
      <c r="BH28" s="1">
        <v>1</v>
      </c>
      <c r="BI28" s="1">
        <v>1</v>
      </c>
      <c r="BJ28" s="1">
        <v>1</v>
      </c>
      <c r="BK28" s="1">
        <v>0</v>
      </c>
      <c r="BL28" s="1">
        <v>0</v>
      </c>
      <c r="BM28" s="1">
        <v>1</v>
      </c>
      <c r="BN28" s="1">
        <v>0</v>
      </c>
      <c r="BO28" s="1">
        <v>2</v>
      </c>
      <c r="BP28" s="1">
        <v>3</v>
      </c>
      <c r="BQ28" s="1">
        <v>0</v>
      </c>
      <c r="BR28" s="1">
        <v>2</v>
      </c>
      <c r="BS28" s="1">
        <v>2</v>
      </c>
      <c r="BT28" s="1">
        <v>1</v>
      </c>
      <c r="BU28" s="1">
        <v>2</v>
      </c>
      <c r="BV28" s="1">
        <v>2</v>
      </c>
      <c r="BW28" s="1">
        <v>2</v>
      </c>
      <c r="BX28" s="1">
        <v>0</v>
      </c>
      <c r="BY28" s="1">
        <v>1</v>
      </c>
      <c r="BZ28" s="1">
        <v>3</v>
      </c>
      <c r="CA28" s="1">
        <v>7</v>
      </c>
      <c r="CB28" s="1">
        <v>2</v>
      </c>
      <c r="CC28" s="1">
        <v>0</v>
      </c>
      <c r="CD28" s="1">
        <v>1</v>
      </c>
      <c r="CE28" s="1">
        <v>2</v>
      </c>
      <c r="CF28" s="1">
        <v>3</v>
      </c>
      <c r="CG28" s="1">
        <v>4</v>
      </c>
      <c r="CH28" s="1">
        <v>1</v>
      </c>
      <c r="CI28" s="1">
        <v>5</v>
      </c>
      <c r="CJ28" s="1">
        <v>2</v>
      </c>
      <c r="CK28" s="1">
        <v>3</v>
      </c>
      <c r="CL28" s="1"/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</row>
    <row r="29" spans="1:98" x14ac:dyDescent="0.25">
      <c r="A29" s="5" t="s">
        <v>221</v>
      </c>
      <c r="B29" s="1">
        <v>8</v>
      </c>
      <c r="C29" s="1">
        <v>25</v>
      </c>
      <c r="D29" s="1">
        <v>25</v>
      </c>
      <c r="E29" s="1">
        <v>7</v>
      </c>
      <c r="F29" s="1">
        <v>12</v>
      </c>
      <c r="G29" s="1">
        <v>13</v>
      </c>
      <c r="H29" s="1">
        <v>20</v>
      </c>
      <c r="I29" s="1">
        <v>17</v>
      </c>
      <c r="J29" s="1">
        <v>19</v>
      </c>
      <c r="K29" s="1">
        <v>6</v>
      </c>
      <c r="L29" s="1">
        <v>12</v>
      </c>
      <c r="M29" s="1">
        <v>15</v>
      </c>
      <c r="N29" s="1">
        <v>26</v>
      </c>
      <c r="O29" s="1">
        <v>10</v>
      </c>
      <c r="P29" s="1">
        <v>6</v>
      </c>
      <c r="Q29" s="1">
        <v>13</v>
      </c>
      <c r="R29" s="1">
        <v>11</v>
      </c>
      <c r="S29" s="1">
        <v>14</v>
      </c>
      <c r="T29" s="1">
        <v>9</v>
      </c>
      <c r="U29" s="1">
        <v>23</v>
      </c>
      <c r="V29" s="1">
        <v>9</v>
      </c>
      <c r="W29" s="1">
        <v>5</v>
      </c>
      <c r="X29" s="1">
        <v>3</v>
      </c>
      <c r="Y29" s="1">
        <v>24</v>
      </c>
      <c r="Z29" s="1">
        <v>11</v>
      </c>
      <c r="AA29" s="1">
        <v>6</v>
      </c>
      <c r="AB29" s="1">
        <v>12</v>
      </c>
      <c r="AC29" s="1">
        <v>6</v>
      </c>
      <c r="AD29" s="1">
        <v>14</v>
      </c>
      <c r="AE29" s="1">
        <v>16</v>
      </c>
      <c r="AF29" s="1">
        <v>17</v>
      </c>
      <c r="AG29" s="1">
        <v>16</v>
      </c>
      <c r="AH29" s="1">
        <v>12</v>
      </c>
      <c r="AI29" s="1">
        <v>9</v>
      </c>
      <c r="AJ29" s="1">
        <v>7</v>
      </c>
      <c r="AK29" s="1">
        <v>33</v>
      </c>
      <c r="AL29" s="1">
        <v>8</v>
      </c>
      <c r="AM29" s="1">
        <v>11</v>
      </c>
      <c r="AN29" s="1">
        <v>9</v>
      </c>
      <c r="AO29" s="1">
        <v>7</v>
      </c>
      <c r="AP29" s="1">
        <v>6</v>
      </c>
      <c r="AQ29" s="1">
        <v>20</v>
      </c>
      <c r="AR29" s="1">
        <v>15</v>
      </c>
      <c r="AS29" s="1">
        <v>13</v>
      </c>
      <c r="AT29" s="1">
        <v>13</v>
      </c>
      <c r="AU29" s="1">
        <v>8</v>
      </c>
      <c r="AV29" s="1">
        <v>2</v>
      </c>
      <c r="AW29" s="1">
        <v>4</v>
      </c>
      <c r="AX29" s="1">
        <v>1</v>
      </c>
      <c r="AY29" s="1">
        <v>1</v>
      </c>
      <c r="AZ29" s="1">
        <v>1</v>
      </c>
      <c r="BA29" s="1">
        <v>1</v>
      </c>
      <c r="BB29" s="1">
        <v>0</v>
      </c>
      <c r="BC29" s="1">
        <v>8</v>
      </c>
      <c r="BD29" s="1">
        <v>1</v>
      </c>
      <c r="BE29" s="1">
        <v>1</v>
      </c>
      <c r="BF29" s="1">
        <v>1</v>
      </c>
      <c r="BG29" s="1">
        <v>4</v>
      </c>
      <c r="BH29" s="1">
        <v>3</v>
      </c>
      <c r="BI29" s="1">
        <v>3</v>
      </c>
      <c r="BJ29" s="1">
        <v>4</v>
      </c>
      <c r="BK29" s="1">
        <v>1</v>
      </c>
      <c r="BL29" s="1">
        <v>1</v>
      </c>
      <c r="BM29" s="1">
        <v>3</v>
      </c>
      <c r="BN29" s="1">
        <v>6</v>
      </c>
      <c r="BO29" s="1">
        <v>20</v>
      </c>
      <c r="BP29" s="1">
        <v>7</v>
      </c>
      <c r="BQ29" s="1">
        <v>4</v>
      </c>
      <c r="BR29" s="1">
        <v>8</v>
      </c>
      <c r="BS29" s="1">
        <v>6</v>
      </c>
      <c r="BT29" s="1">
        <v>10</v>
      </c>
      <c r="BU29" s="1">
        <v>7</v>
      </c>
      <c r="BV29" s="1">
        <v>7</v>
      </c>
      <c r="BW29" s="1">
        <v>5</v>
      </c>
      <c r="BX29" s="1">
        <v>7</v>
      </c>
      <c r="BY29" s="1">
        <v>9</v>
      </c>
      <c r="BZ29" s="1">
        <v>35</v>
      </c>
      <c r="CA29" s="1">
        <v>147</v>
      </c>
      <c r="CB29" s="1">
        <v>44</v>
      </c>
      <c r="CC29" s="1">
        <v>37</v>
      </c>
      <c r="CD29" s="1">
        <v>52</v>
      </c>
      <c r="CE29" s="1">
        <v>48</v>
      </c>
      <c r="CF29" s="1">
        <v>71</v>
      </c>
      <c r="CG29" s="1">
        <v>110</v>
      </c>
      <c r="CH29" s="1">
        <v>72</v>
      </c>
      <c r="CI29" s="1">
        <v>67</v>
      </c>
      <c r="CJ29" s="1">
        <v>76</v>
      </c>
      <c r="CK29" s="1">
        <v>48</v>
      </c>
      <c r="CL29" s="1"/>
      <c r="CM29" s="1">
        <v>5</v>
      </c>
      <c r="CN29" s="1">
        <v>2</v>
      </c>
      <c r="CO29" s="1">
        <v>1</v>
      </c>
      <c r="CP29" s="1">
        <v>1</v>
      </c>
      <c r="CQ29" s="1">
        <v>2</v>
      </c>
      <c r="CR29" s="1">
        <v>1</v>
      </c>
      <c r="CS29" s="1">
        <v>2</v>
      </c>
      <c r="CT29" s="1">
        <v>0</v>
      </c>
    </row>
    <row r="30" spans="1:98" x14ac:dyDescent="0.25">
      <c r="A30" s="5" t="s">
        <v>222</v>
      </c>
      <c r="B30" s="1">
        <v>0</v>
      </c>
      <c r="C30" s="1">
        <v>4</v>
      </c>
      <c r="D30" s="1">
        <v>3</v>
      </c>
      <c r="E30" s="1">
        <v>1</v>
      </c>
      <c r="F30" s="1">
        <v>3</v>
      </c>
      <c r="G30" s="1">
        <v>0</v>
      </c>
      <c r="H30" s="1">
        <v>1</v>
      </c>
      <c r="I30" s="1">
        <v>1</v>
      </c>
      <c r="J30" s="1">
        <v>0</v>
      </c>
      <c r="K30" s="1">
        <v>1</v>
      </c>
      <c r="L30" s="1">
        <v>0</v>
      </c>
      <c r="M30" s="1">
        <v>1</v>
      </c>
      <c r="N30" s="1">
        <v>2</v>
      </c>
      <c r="O30" s="1">
        <v>1</v>
      </c>
      <c r="P30" s="1">
        <v>1</v>
      </c>
      <c r="Q30" s="1">
        <v>1</v>
      </c>
      <c r="R30" s="1">
        <v>0</v>
      </c>
      <c r="S30" s="1">
        <v>1</v>
      </c>
      <c r="T30" s="1">
        <v>3</v>
      </c>
      <c r="U30" s="1">
        <v>1</v>
      </c>
      <c r="V30" s="1">
        <v>1</v>
      </c>
      <c r="W30" s="1">
        <v>0</v>
      </c>
      <c r="X30" s="1">
        <v>1</v>
      </c>
      <c r="Y30" s="1">
        <v>6</v>
      </c>
      <c r="Z30" s="1">
        <v>5</v>
      </c>
      <c r="AA30" s="1">
        <v>1</v>
      </c>
      <c r="AB30" s="1">
        <v>6</v>
      </c>
      <c r="AC30" s="1">
        <v>1</v>
      </c>
      <c r="AD30" s="1">
        <v>4</v>
      </c>
      <c r="AE30" s="1">
        <v>0</v>
      </c>
      <c r="AF30" s="1">
        <v>1</v>
      </c>
      <c r="AG30" s="1">
        <v>5</v>
      </c>
      <c r="AH30" s="1">
        <v>1</v>
      </c>
      <c r="AI30" s="1">
        <v>2</v>
      </c>
      <c r="AJ30" s="1">
        <v>24</v>
      </c>
      <c r="AK30" s="1">
        <v>114</v>
      </c>
      <c r="AL30" s="1">
        <v>41</v>
      </c>
      <c r="AM30" s="1">
        <v>30</v>
      </c>
      <c r="AN30" s="1">
        <v>47</v>
      </c>
      <c r="AO30" s="1">
        <v>44</v>
      </c>
      <c r="AP30" s="1">
        <v>73</v>
      </c>
      <c r="AQ30" s="1">
        <v>76</v>
      </c>
      <c r="AR30" s="1">
        <v>53</v>
      </c>
      <c r="AS30" s="1">
        <v>44</v>
      </c>
      <c r="AT30" s="1">
        <v>35</v>
      </c>
      <c r="AU30" s="1">
        <v>43</v>
      </c>
      <c r="AV30" s="1">
        <v>2</v>
      </c>
      <c r="AW30" s="1">
        <v>4</v>
      </c>
      <c r="AX30" s="1">
        <v>2</v>
      </c>
      <c r="AY30" s="1">
        <v>1</v>
      </c>
      <c r="AZ30" s="1">
        <v>1</v>
      </c>
      <c r="BA30" s="1">
        <v>1</v>
      </c>
      <c r="BB30" s="1">
        <v>5</v>
      </c>
      <c r="BC30" s="1">
        <v>1</v>
      </c>
      <c r="BD30" s="1">
        <v>0</v>
      </c>
      <c r="BE30" s="1">
        <v>1</v>
      </c>
      <c r="BF30" s="1">
        <v>1</v>
      </c>
      <c r="BG30" s="1">
        <v>1</v>
      </c>
      <c r="BH30" s="1">
        <v>1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7</v>
      </c>
      <c r="BP30" s="1">
        <v>7</v>
      </c>
      <c r="BQ30" s="1">
        <v>1</v>
      </c>
      <c r="BR30" s="1">
        <v>1</v>
      </c>
      <c r="BS30" s="1">
        <v>2</v>
      </c>
      <c r="BT30" s="1">
        <v>1</v>
      </c>
      <c r="BU30" s="1">
        <v>2</v>
      </c>
      <c r="BV30" s="1">
        <v>1</v>
      </c>
      <c r="BW30" s="1">
        <v>2</v>
      </c>
      <c r="BX30" s="1">
        <v>3</v>
      </c>
      <c r="BY30" s="1">
        <v>2</v>
      </c>
      <c r="BZ30" s="1">
        <v>4</v>
      </c>
      <c r="CA30" s="1">
        <v>15</v>
      </c>
      <c r="CB30" s="1">
        <v>5</v>
      </c>
      <c r="CC30" s="1">
        <v>3</v>
      </c>
      <c r="CD30" s="1">
        <v>10</v>
      </c>
      <c r="CE30" s="1">
        <v>2</v>
      </c>
      <c r="CF30" s="1">
        <v>10</v>
      </c>
      <c r="CG30" s="1">
        <v>13</v>
      </c>
      <c r="CH30" s="1">
        <v>6</v>
      </c>
      <c r="CI30" s="1">
        <v>8</v>
      </c>
      <c r="CJ30" s="1">
        <v>10</v>
      </c>
      <c r="CK30" s="1">
        <v>9</v>
      </c>
      <c r="CL30" s="1"/>
      <c r="CM30" s="1">
        <v>1</v>
      </c>
      <c r="CN30" s="1">
        <v>1</v>
      </c>
      <c r="CO30" s="1">
        <v>0</v>
      </c>
      <c r="CP30" s="1">
        <v>0</v>
      </c>
      <c r="CQ30" s="1">
        <v>0</v>
      </c>
      <c r="CR30" s="1">
        <v>1</v>
      </c>
      <c r="CS30" s="1">
        <v>0</v>
      </c>
      <c r="CT30" s="1">
        <v>0</v>
      </c>
    </row>
    <row r="31" spans="1:98" x14ac:dyDescent="0.25">
      <c r="A31" s="5" t="s">
        <v>223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/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</row>
    <row r="32" spans="1:98" x14ac:dyDescent="0.25">
      <c r="A32" s="5" t="s">
        <v>224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2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/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1</v>
      </c>
      <c r="CS32" s="1">
        <v>0</v>
      </c>
      <c r="CT32" s="1">
        <v>0</v>
      </c>
    </row>
    <row r="33" spans="1:98" x14ac:dyDescent="0.25">
      <c r="A33" s="5" t="s">
        <v>225</v>
      </c>
      <c r="B33" s="1">
        <v>8</v>
      </c>
      <c r="C33" s="1">
        <v>30</v>
      </c>
      <c r="D33" s="1">
        <v>8</v>
      </c>
      <c r="E33" s="1">
        <v>11</v>
      </c>
      <c r="F33" s="1">
        <v>5</v>
      </c>
      <c r="G33" s="1">
        <v>14</v>
      </c>
      <c r="H33" s="1">
        <v>11</v>
      </c>
      <c r="I33" s="1">
        <v>28</v>
      </c>
      <c r="J33" s="1">
        <v>16</v>
      </c>
      <c r="K33" s="1">
        <v>12</v>
      </c>
      <c r="L33" s="1">
        <v>14</v>
      </c>
      <c r="M33" s="1">
        <v>9</v>
      </c>
      <c r="N33" s="1">
        <v>9</v>
      </c>
      <c r="O33" s="1">
        <v>2</v>
      </c>
      <c r="P33" s="1">
        <v>3</v>
      </c>
      <c r="Q33" s="1">
        <v>0</v>
      </c>
      <c r="R33" s="1">
        <v>3</v>
      </c>
      <c r="S33" s="1">
        <v>12</v>
      </c>
      <c r="T33" s="1">
        <v>2</v>
      </c>
      <c r="U33" s="1">
        <v>4</v>
      </c>
      <c r="V33" s="1">
        <v>2</v>
      </c>
      <c r="W33" s="1">
        <v>1</v>
      </c>
      <c r="X33" s="1">
        <v>206</v>
      </c>
      <c r="Y33" s="1">
        <v>959</v>
      </c>
      <c r="Z33" s="1">
        <v>302</v>
      </c>
      <c r="AA33" s="1">
        <v>245</v>
      </c>
      <c r="AB33" s="1">
        <v>350</v>
      </c>
      <c r="AC33" s="1">
        <v>297</v>
      </c>
      <c r="AD33" s="1">
        <v>410</v>
      </c>
      <c r="AE33" s="1">
        <v>861</v>
      </c>
      <c r="AF33" s="1">
        <v>409</v>
      </c>
      <c r="AG33" s="1">
        <v>474</v>
      </c>
      <c r="AH33" s="1">
        <v>591</v>
      </c>
      <c r="AI33" s="1">
        <v>334</v>
      </c>
      <c r="AJ33" s="1">
        <v>5</v>
      </c>
      <c r="AK33" s="1">
        <v>35</v>
      </c>
      <c r="AL33" s="1">
        <v>15</v>
      </c>
      <c r="AM33" s="1">
        <v>12</v>
      </c>
      <c r="AN33" s="1">
        <v>17</v>
      </c>
      <c r="AO33" s="1">
        <v>12</v>
      </c>
      <c r="AP33" s="1">
        <v>14</v>
      </c>
      <c r="AQ33" s="1">
        <v>30</v>
      </c>
      <c r="AR33" s="1">
        <v>16</v>
      </c>
      <c r="AS33" s="1">
        <v>15</v>
      </c>
      <c r="AT33" s="1">
        <v>10</v>
      </c>
      <c r="AU33" s="1">
        <v>8</v>
      </c>
      <c r="AV33" s="1">
        <v>13</v>
      </c>
      <c r="AW33" s="1">
        <v>35</v>
      </c>
      <c r="AX33" s="1">
        <v>10</v>
      </c>
      <c r="AY33" s="1">
        <v>4</v>
      </c>
      <c r="AZ33" s="1">
        <v>8</v>
      </c>
      <c r="BA33" s="1">
        <v>7</v>
      </c>
      <c r="BB33" s="1">
        <v>13</v>
      </c>
      <c r="BC33" s="1">
        <v>18</v>
      </c>
      <c r="BD33" s="1">
        <v>16</v>
      </c>
      <c r="BE33" s="1">
        <v>14</v>
      </c>
      <c r="BF33" s="1">
        <v>12</v>
      </c>
      <c r="BG33" s="1">
        <v>6</v>
      </c>
      <c r="BH33" s="1">
        <v>19</v>
      </c>
      <c r="BI33" s="1">
        <v>5</v>
      </c>
      <c r="BJ33" s="1">
        <v>12</v>
      </c>
      <c r="BK33" s="1">
        <v>13</v>
      </c>
      <c r="BL33" s="1">
        <v>9</v>
      </c>
      <c r="BM33" s="1">
        <v>9</v>
      </c>
      <c r="BN33" s="1">
        <v>4</v>
      </c>
      <c r="BO33" s="1">
        <v>27</v>
      </c>
      <c r="BP33" s="1">
        <v>8</v>
      </c>
      <c r="BQ33" s="1">
        <v>10</v>
      </c>
      <c r="BR33" s="1">
        <v>11</v>
      </c>
      <c r="BS33" s="1">
        <v>10</v>
      </c>
      <c r="BT33" s="1">
        <v>12</v>
      </c>
      <c r="BU33" s="1">
        <v>20</v>
      </c>
      <c r="BV33" s="1">
        <v>9</v>
      </c>
      <c r="BW33" s="1">
        <v>10</v>
      </c>
      <c r="BX33" s="1">
        <v>17</v>
      </c>
      <c r="BY33" s="1">
        <v>13</v>
      </c>
      <c r="BZ33" s="1">
        <v>10</v>
      </c>
      <c r="CA33" s="1">
        <v>72</v>
      </c>
      <c r="CB33" s="1">
        <v>16</v>
      </c>
      <c r="CC33" s="1">
        <v>15</v>
      </c>
      <c r="CD33" s="1">
        <v>25</v>
      </c>
      <c r="CE33" s="1">
        <v>21</v>
      </c>
      <c r="CF33" s="1">
        <v>25</v>
      </c>
      <c r="CG33" s="1">
        <v>51</v>
      </c>
      <c r="CH33" s="1">
        <v>31</v>
      </c>
      <c r="CI33" s="1">
        <v>33</v>
      </c>
      <c r="CJ33" s="1">
        <v>35</v>
      </c>
      <c r="CK33" s="1">
        <v>20</v>
      </c>
      <c r="CL33" s="1"/>
      <c r="CM33" s="1">
        <v>6</v>
      </c>
      <c r="CN33" s="1">
        <v>0</v>
      </c>
      <c r="CO33" s="1">
        <v>4</v>
      </c>
      <c r="CP33" s="1">
        <v>7</v>
      </c>
      <c r="CQ33" s="1">
        <v>5</v>
      </c>
      <c r="CR33" s="1">
        <v>8</v>
      </c>
      <c r="CS33" s="1">
        <v>2</v>
      </c>
      <c r="CT33" s="1">
        <v>5</v>
      </c>
    </row>
    <row r="34" spans="1:98" x14ac:dyDescent="0.25">
      <c r="A34" s="5" t="s">
        <v>226</v>
      </c>
      <c r="B34" s="1">
        <v>9</v>
      </c>
      <c r="C34" s="1">
        <v>49</v>
      </c>
      <c r="D34" s="1">
        <v>16</v>
      </c>
      <c r="E34" s="1">
        <v>9</v>
      </c>
      <c r="F34" s="1">
        <v>15</v>
      </c>
      <c r="G34" s="1">
        <v>10</v>
      </c>
      <c r="H34" s="1">
        <v>13</v>
      </c>
      <c r="I34" s="1">
        <v>29</v>
      </c>
      <c r="J34" s="1">
        <v>25</v>
      </c>
      <c r="K34" s="1">
        <v>22</v>
      </c>
      <c r="L34" s="1">
        <v>23</v>
      </c>
      <c r="M34" s="1">
        <v>13</v>
      </c>
      <c r="N34" s="1">
        <v>45</v>
      </c>
      <c r="O34" s="1">
        <v>28</v>
      </c>
      <c r="P34" s="1">
        <v>15</v>
      </c>
      <c r="Q34" s="1">
        <v>16</v>
      </c>
      <c r="R34" s="1">
        <v>6</v>
      </c>
      <c r="S34" s="1">
        <v>21</v>
      </c>
      <c r="T34" s="1">
        <v>15</v>
      </c>
      <c r="U34" s="1">
        <v>19</v>
      </c>
      <c r="V34" s="1">
        <v>12</v>
      </c>
      <c r="W34" s="1">
        <v>16</v>
      </c>
      <c r="X34" s="1">
        <v>47</v>
      </c>
      <c r="Y34" s="1">
        <v>177</v>
      </c>
      <c r="Z34" s="1">
        <v>70</v>
      </c>
      <c r="AA34" s="1">
        <v>52</v>
      </c>
      <c r="AB34" s="1">
        <v>82</v>
      </c>
      <c r="AC34" s="1">
        <v>54</v>
      </c>
      <c r="AD34" s="1">
        <v>80</v>
      </c>
      <c r="AE34" s="1">
        <v>106</v>
      </c>
      <c r="AF34" s="1">
        <v>76</v>
      </c>
      <c r="AG34" s="1">
        <v>69</v>
      </c>
      <c r="AH34" s="1">
        <v>77</v>
      </c>
      <c r="AI34" s="1">
        <v>56</v>
      </c>
      <c r="AJ34" s="1">
        <v>16</v>
      </c>
      <c r="AK34" s="1">
        <v>41</v>
      </c>
      <c r="AL34" s="1">
        <v>20</v>
      </c>
      <c r="AM34" s="1">
        <v>8</v>
      </c>
      <c r="AN34" s="1">
        <v>16</v>
      </c>
      <c r="AO34" s="1">
        <v>7</v>
      </c>
      <c r="AP34" s="1">
        <v>18</v>
      </c>
      <c r="AQ34" s="1">
        <v>23</v>
      </c>
      <c r="AR34" s="1">
        <v>20</v>
      </c>
      <c r="AS34" s="1">
        <v>17</v>
      </c>
      <c r="AT34" s="1">
        <v>25</v>
      </c>
      <c r="AU34" s="1">
        <v>18</v>
      </c>
      <c r="AV34" s="1">
        <v>7</v>
      </c>
      <c r="AW34" s="1">
        <v>35</v>
      </c>
      <c r="AX34" s="1">
        <v>11</v>
      </c>
      <c r="AY34" s="1">
        <v>13</v>
      </c>
      <c r="AZ34" s="1">
        <v>16</v>
      </c>
      <c r="BA34" s="1">
        <v>13</v>
      </c>
      <c r="BB34" s="1">
        <v>20</v>
      </c>
      <c r="BC34" s="1">
        <v>17</v>
      </c>
      <c r="BD34" s="1">
        <v>21</v>
      </c>
      <c r="BE34" s="1">
        <v>18</v>
      </c>
      <c r="BF34" s="1">
        <v>14</v>
      </c>
      <c r="BG34" s="1">
        <v>10</v>
      </c>
      <c r="BH34" s="1">
        <v>4</v>
      </c>
      <c r="BI34" s="1">
        <v>6</v>
      </c>
      <c r="BJ34" s="1">
        <v>7</v>
      </c>
      <c r="BK34" s="1">
        <v>5</v>
      </c>
      <c r="BL34" s="1">
        <v>9</v>
      </c>
      <c r="BM34" s="1">
        <v>5</v>
      </c>
      <c r="BN34" s="1">
        <v>8</v>
      </c>
      <c r="BO34" s="1">
        <v>21</v>
      </c>
      <c r="BP34" s="1">
        <v>6</v>
      </c>
      <c r="BQ34" s="1">
        <v>2</v>
      </c>
      <c r="BR34" s="1">
        <v>7</v>
      </c>
      <c r="BS34" s="1">
        <v>4</v>
      </c>
      <c r="BT34" s="1">
        <v>5</v>
      </c>
      <c r="BU34" s="1">
        <v>15</v>
      </c>
      <c r="BV34" s="1">
        <v>9</v>
      </c>
      <c r="BW34" s="1">
        <v>4</v>
      </c>
      <c r="BX34" s="1">
        <v>8</v>
      </c>
      <c r="BY34" s="1">
        <v>6</v>
      </c>
      <c r="BZ34" s="1">
        <v>57</v>
      </c>
      <c r="CA34" s="1">
        <v>211</v>
      </c>
      <c r="CB34" s="1">
        <v>117</v>
      </c>
      <c r="CC34" s="1">
        <v>51</v>
      </c>
      <c r="CD34" s="1">
        <v>84</v>
      </c>
      <c r="CE34" s="1">
        <v>64</v>
      </c>
      <c r="CF34" s="1">
        <v>105</v>
      </c>
      <c r="CG34" s="1">
        <v>151</v>
      </c>
      <c r="CH34" s="1">
        <v>151</v>
      </c>
      <c r="CI34" s="1">
        <v>87</v>
      </c>
      <c r="CJ34" s="1">
        <v>111</v>
      </c>
      <c r="CK34" s="1">
        <v>73</v>
      </c>
      <c r="CL34" s="1"/>
      <c r="CM34" s="1">
        <v>7</v>
      </c>
      <c r="CN34" s="1">
        <v>12</v>
      </c>
      <c r="CO34" s="1">
        <v>1</v>
      </c>
      <c r="CP34" s="1">
        <v>3</v>
      </c>
      <c r="CQ34" s="1">
        <v>1</v>
      </c>
      <c r="CR34" s="1">
        <v>3</v>
      </c>
      <c r="CS34" s="1">
        <v>5</v>
      </c>
      <c r="CT34" s="1">
        <v>9</v>
      </c>
    </row>
    <row r="35" spans="1:98" x14ac:dyDescent="0.25">
      <c r="A35" s="5" t="s">
        <v>227</v>
      </c>
      <c r="B35" s="1">
        <v>0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3</v>
      </c>
      <c r="Y35" s="1">
        <v>13</v>
      </c>
      <c r="Z35" s="1">
        <v>5</v>
      </c>
      <c r="AA35" s="1">
        <v>5</v>
      </c>
      <c r="AB35" s="1">
        <v>7</v>
      </c>
      <c r="AC35" s="1">
        <v>4</v>
      </c>
      <c r="AD35" s="1">
        <v>10</v>
      </c>
      <c r="AE35" s="1">
        <v>7</v>
      </c>
      <c r="AF35" s="1">
        <v>7</v>
      </c>
      <c r="AG35" s="1">
        <v>5</v>
      </c>
      <c r="AH35" s="1">
        <v>3</v>
      </c>
      <c r="AI35" s="1">
        <v>4</v>
      </c>
      <c r="AJ35" s="1">
        <v>0</v>
      </c>
      <c r="AK35" s="1">
        <v>0</v>
      </c>
      <c r="AL35" s="1">
        <v>1</v>
      </c>
      <c r="AM35" s="1">
        <v>0</v>
      </c>
      <c r="AN35" s="1">
        <v>0</v>
      </c>
      <c r="AO35" s="1">
        <v>1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1</v>
      </c>
      <c r="AX35" s="1">
        <v>0</v>
      </c>
      <c r="AY35" s="1">
        <v>0</v>
      </c>
      <c r="AZ35" s="1">
        <v>1</v>
      </c>
      <c r="BA35" s="1">
        <v>1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1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1</v>
      </c>
      <c r="CC35" s="1">
        <v>0</v>
      </c>
      <c r="CD35" s="1">
        <v>0</v>
      </c>
      <c r="CE35" s="1">
        <v>0</v>
      </c>
      <c r="CF35" s="1">
        <v>1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/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</row>
    <row r="36" spans="1:98" x14ac:dyDescent="0.25">
      <c r="A36" s="5" t="s">
        <v>228</v>
      </c>
      <c r="B36" s="1">
        <v>1</v>
      </c>
      <c r="C36" s="1">
        <v>2</v>
      </c>
      <c r="D36" s="1">
        <v>0</v>
      </c>
      <c r="E36" s="1">
        <v>1</v>
      </c>
      <c r="F36" s="1">
        <v>1</v>
      </c>
      <c r="G36" s="1">
        <v>1</v>
      </c>
      <c r="H36" s="1">
        <v>3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0</v>
      </c>
      <c r="Y36" s="1">
        <v>2</v>
      </c>
      <c r="Z36" s="1">
        <v>1</v>
      </c>
      <c r="AA36" s="1">
        <v>0</v>
      </c>
      <c r="AB36" s="1">
        <v>0</v>
      </c>
      <c r="AC36" s="1">
        <v>4</v>
      </c>
      <c r="AD36" s="1">
        <v>1</v>
      </c>
      <c r="AE36" s="1">
        <v>3</v>
      </c>
      <c r="AF36" s="1">
        <v>4</v>
      </c>
      <c r="AG36" s="1">
        <v>1</v>
      </c>
      <c r="AH36" s="1">
        <v>3</v>
      </c>
      <c r="AI36" s="1">
        <v>2</v>
      </c>
      <c r="AJ36" s="1">
        <v>14</v>
      </c>
      <c r="AK36" s="1">
        <v>42</v>
      </c>
      <c r="AL36" s="1">
        <v>13</v>
      </c>
      <c r="AM36" s="1">
        <v>21</v>
      </c>
      <c r="AN36" s="1">
        <v>19</v>
      </c>
      <c r="AO36" s="1">
        <v>19</v>
      </c>
      <c r="AP36" s="1">
        <v>25</v>
      </c>
      <c r="AQ36" s="1">
        <v>26</v>
      </c>
      <c r="AR36" s="1">
        <v>24</v>
      </c>
      <c r="AS36" s="1">
        <v>34</v>
      </c>
      <c r="AT36" s="1">
        <v>32</v>
      </c>
      <c r="AU36" s="1">
        <v>16</v>
      </c>
      <c r="AV36" s="1">
        <v>0</v>
      </c>
      <c r="AW36" s="1">
        <v>1</v>
      </c>
      <c r="AX36" s="1">
        <v>0</v>
      </c>
      <c r="AY36" s="1">
        <v>1</v>
      </c>
      <c r="AZ36" s="1">
        <v>0</v>
      </c>
      <c r="BA36" s="1">
        <v>1</v>
      </c>
      <c r="BB36" s="1">
        <v>1</v>
      </c>
      <c r="BC36" s="1">
        <v>0</v>
      </c>
      <c r="BD36" s="1">
        <v>1</v>
      </c>
      <c r="BE36" s="1">
        <v>0</v>
      </c>
      <c r="BF36" s="1">
        <v>0</v>
      </c>
      <c r="BG36" s="1">
        <v>1</v>
      </c>
      <c r="BH36" s="1">
        <v>0</v>
      </c>
      <c r="BI36" s="1">
        <v>0</v>
      </c>
      <c r="BJ36" s="1">
        <v>0</v>
      </c>
      <c r="BK36" s="1">
        <v>1</v>
      </c>
      <c r="BL36" s="1">
        <v>1</v>
      </c>
      <c r="BM36" s="1">
        <v>0</v>
      </c>
      <c r="BN36" s="1">
        <v>3</v>
      </c>
      <c r="BO36" s="1">
        <v>8</v>
      </c>
      <c r="BP36" s="1">
        <v>1</v>
      </c>
      <c r="BQ36" s="1">
        <v>3</v>
      </c>
      <c r="BR36" s="1">
        <v>6</v>
      </c>
      <c r="BS36" s="1">
        <v>2</v>
      </c>
      <c r="BT36" s="1">
        <v>2</v>
      </c>
      <c r="BU36" s="1">
        <v>14</v>
      </c>
      <c r="BV36" s="1">
        <v>3</v>
      </c>
      <c r="BW36" s="1">
        <v>5</v>
      </c>
      <c r="BX36" s="1">
        <v>5</v>
      </c>
      <c r="BY36" s="1">
        <v>7</v>
      </c>
      <c r="BZ36" s="1">
        <v>2</v>
      </c>
      <c r="CA36" s="1">
        <v>11</v>
      </c>
      <c r="CB36" s="1">
        <v>3</v>
      </c>
      <c r="CC36" s="1">
        <v>2</v>
      </c>
      <c r="CD36" s="1">
        <v>5</v>
      </c>
      <c r="CE36" s="1">
        <v>2</v>
      </c>
      <c r="CF36" s="1">
        <v>5</v>
      </c>
      <c r="CG36" s="1">
        <v>8</v>
      </c>
      <c r="CH36" s="1">
        <v>9</v>
      </c>
      <c r="CI36" s="1">
        <v>12</v>
      </c>
      <c r="CJ36" s="1">
        <v>6</v>
      </c>
      <c r="CK36" s="1">
        <v>3</v>
      </c>
      <c r="CL36" s="1"/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</row>
    <row r="37" spans="1:98" x14ac:dyDescent="0.25">
      <c r="A37" s="5" t="s">
        <v>229</v>
      </c>
      <c r="B37" s="1">
        <v>15</v>
      </c>
      <c r="C37" s="1">
        <v>54</v>
      </c>
      <c r="D37" s="1">
        <v>16</v>
      </c>
      <c r="E37" s="1">
        <v>8</v>
      </c>
      <c r="F37" s="1">
        <v>17</v>
      </c>
      <c r="G37" s="1">
        <v>13</v>
      </c>
      <c r="H37" s="1">
        <v>12</v>
      </c>
      <c r="I37" s="1">
        <v>24</v>
      </c>
      <c r="J37" s="1">
        <v>20</v>
      </c>
      <c r="K37" s="1">
        <v>24</v>
      </c>
      <c r="L37" s="1">
        <v>19</v>
      </c>
      <c r="M37" s="1">
        <v>14</v>
      </c>
      <c r="N37" s="1">
        <v>16</v>
      </c>
      <c r="O37" s="1">
        <v>8</v>
      </c>
      <c r="P37" s="1">
        <v>13</v>
      </c>
      <c r="Q37" s="1">
        <v>11</v>
      </c>
      <c r="R37" s="1">
        <v>10</v>
      </c>
      <c r="S37" s="1">
        <v>24</v>
      </c>
      <c r="T37" s="1">
        <v>8</v>
      </c>
      <c r="U37" s="1">
        <v>13</v>
      </c>
      <c r="V37" s="1">
        <v>10</v>
      </c>
      <c r="W37" s="1">
        <v>8</v>
      </c>
      <c r="X37" s="1">
        <v>62</v>
      </c>
      <c r="Y37" s="1">
        <v>352</v>
      </c>
      <c r="Z37" s="1">
        <v>78</v>
      </c>
      <c r="AA37" s="1">
        <v>70</v>
      </c>
      <c r="AB37" s="1">
        <v>125</v>
      </c>
      <c r="AC37" s="1">
        <v>75</v>
      </c>
      <c r="AD37" s="1">
        <v>141</v>
      </c>
      <c r="AE37" s="1">
        <v>189</v>
      </c>
      <c r="AF37" s="1">
        <v>161</v>
      </c>
      <c r="AG37" s="1">
        <v>181</v>
      </c>
      <c r="AH37" s="1">
        <v>142</v>
      </c>
      <c r="AI37" s="1">
        <v>115</v>
      </c>
      <c r="AJ37" s="1">
        <v>36</v>
      </c>
      <c r="AK37" s="1">
        <v>207</v>
      </c>
      <c r="AL37" s="1">
        <v>81</v>
      </c>
      <c r="AM37" s="1">
        <v>58</v>
      </c>
      <c r="AN37" s="1">
        <v>88</v>
      </c>
      <c r="AO37" s="1">
        <v>61</v>
      </c>
      <c r="AP37" s="1">
        <v>89</v>
      </c>
      <c r="AQ37" s="1">
        <v>116</v>
      </c>
      <c r="AR37" s="1">
        <v>99</v>
      </c>
      <c r="AS37" s="1">
        <v>96</v>
      </c>
      <c r="AT37" s="1">
        <v>77</v>
      </c>
      <c r="AU37" s="1">
        <v>73</v>
      </c>
      <c r="AV37" s="1">
        <v>22</v>
      </c>
      <c r="AW37" s="1">
        <v>116</v>
      </c>
      <c r="AX37" s="1">
        <v>47</v>
      </c>
      <c r="AY37" s="1">
        <v>19</v>
      </c>
      <c r="AZ37" s="1">
        <v>46</v>
      </c>
      <c r="BA37" s="1">
        <v>32</v>
      </c>
      <c r="BB37" s="1">
        <v>53</v>
      </c>
      <c r="BC37" s="1">
        <v>83</v>
      </c>
      <c r="BD37" s="1">
        <v>74</v>
      </c>
      <c r="BE37" s="1">
        <v>50</v>
      </c>
      <c r="BF37" s="1">
        <v>59</v>
      </c>
      <c r="BG37" s="1">
        <v>43</v>
      </c>
      <c r="BH37" s="1">
        <v>13</v>
      </c>
      <c r="BI37" s="1">
        <v>13</v>
      </c>
      <c r="BJ37" s="1">
        <v>10</v>
      </c>
      <c r="BK37" s="1">
        <v>8</v>
      </c>
      <c r="BL37" s="1">
        <v>10</v>
      </c>
      <c r="BM37" s="1">
        <v>5</v>
      </c>
      <c r="BN37" s="1">
        <v>4</v>
      </c>
      <c r="BO37" s="1">
        <v>35</v>
      </c>
      <c r="BP37" s="1">
        <v>16</v>
      </c>
      <c r="BQ37" s="1">
        <v>5</v>
      </c>
      <c r="BR37" s="1">
        <v>18</v>
      </c>
      <c r="BS37" s="1">
        <v>13</v>
      </c>
      <c r="BT37" s="1">
        <v>9</v>
      </c>
      <c r="BU37" s="1">
        <v>36</v>
      </c>
      <c r="BV37" s="1">
        <v>10</v>
      </c>
      <c r="BW37" s="1">
        <v>22</v>
      </c>
      <c r="BX37" s="1">
        <v>24</v>
      </c>
      <c r="BY37" s="1">
        <v>11</v>
      </c>
      <c r="BZ37" s="1">
        <v>12</v>
      </c>
      <c r="CA37" s="1">
        <v>67</v>
      </c>
      <c r="CB37" s="1">
        <v>16</v>
      </c>
      <c r="CC37" s="1">
        <v>17</v>
      </c>
      <c r="CD37" s="1">
        <v>17</v>
      </c>
      <c r="CE37" s="1">
        <v>19</v>
      </c>
      <c r="CF37" s="1">
        <v>33</v>
      </c>
      <c r="CG37" s="1">
        <v>37</v>
      </c>
      <c r="CH37" s="1">
        <v>39</v>
      </c>
      <c r="CI37" s="1">
        <v>31</v>
      </c>
      <c r="CJ37" s="1">
        <v>22</v>
      </c>
      <c r="CK37" s="1">
        <v>29</v>
      </c>
      <c r="CL37" s="1"/>
      <c r="CM37" s="1">
        <v>3</v>
      </c>
      <c r="CN37" s="1">
        <v>10</v>
      </c>
      <c r="CO37" s="1">
        <v>1</v>
      </c>
      <c r="CP37" s="1">
        <v>6</v>
      </c>
      <c r="CQ37" s="1">
        <v>5</v>
      </c>
      <c r="CR37" s="1">
        <v>5</v>
      </c>
      <c r="CS37" s="1">
        <v>7</v>
      </c>
      <c r="CT37" s="1">
        <v>3</v>
      </c>
    </row>
    <row r="38" spans="1:98" x14ac:dyDescent="0.25">
      <c r="A38" s="5" t="s">
        <v>230</v>
      </c>
      <c r="B38" s="1">
        <v>2</v>
      </c>
      <c r="C38" s="1">
        <v>4</v>
      </c>
      <c r="D38" s="1">
        <v>3</v>
      </c>
      <c r="E38" s="1">
        <v>1</v>
      </c>
      <c r="F38" s="1">
        <v>1</v>
      </c>
      <c r="G38" s="1">
        <v>0</v>
      </c>
      <c r="H38" s="1">
        <v>6</v>
      </c>
      <c r="I38" s="1">
        <v>1</v>
      </c>
      <c r="J38" s="1">
        <v>4</v>
      </c>
      <c r="K38" s="1">
        <v>2</v>
      </c>
      <c r="L38" s="1">
        <v>6</v>
      </c>
      <c r="M38" s="1">
        <v>2</v>
      </c>
      <c r="N38" s="1">
        <v>57</v>
      </c>
      <c r="O38" s="1">
        <v>21</v>
      </c>
      <c r="P38" s="1">
        <v>24</v>
      </c>
      <c r="Q38" s="1">
        <v>14</v>
      </c>
      <c r="R38" s="1">
        <v>22</v>
      </c>
      <c r="S38" s="1">
        <v>34</v>
      </c>
      <c r="T38" s="1">
        <v>31</v>
      </c>
      <c r="U38" s="1">
        <v>39</v>
      </c>
      <c r="V38" s="1">
        <v>21</v>
      </c>
      <c r="W38" s="1">
        <v>28</v>
      </c>
      <c r="X38" s="1">
        <v>3</v>
      </c>
      <c r="Y38" s="1">
        <v>13</v>
      </c>
      <c r="Z38" s="1">
        <v>5</v>
      </c>
      <c r="AA38" s="1">
        <v>5</v>
      </c>
      <c r="AB38" s="1">
        <v>1</v>
      </c>
      <c r="AC38" s="1">
        <v>6</v>
      </c>
      <c r="AD38" s="1">
        <v>8</v>
      </c>
      <c r="AE38" s="1">
        <v>9</v>
      </c>
      <c r="AF38" s="1">
        <v>2</v>
      </c>
      <c r="AG38" s="1">
        <v>5</v>
      </c>
      <c r="AH38" s="1">
        <v>7</v>
      </c>
      <c r="AI38" s="1">
        <v>8</v>
      </c>
      <c r="AJ38" s="1">
        <v>29</v>
      </c>
      <c r="AK38" s="1">
        <v>133</v>
      </c>
      <c r="AL38" s="1">
        <v>96</v>
      </c>
      <c r="AM38" s="1">
        <v>41</v>
      </c>
      <c r="AN38" s="1">
        <v>75</v>
      </c>
      <c r="AO38" s="1">
        <v>54</v>
      </c>
      <c r="AP38" s="1">
        <v>73</v>
      </c>
      <c r="AQ38" s="1">
        <v>92</v>
      </c>
      <c r="AR38" s="1">
        <v>81</v>
      </c>
      <c r="AS38" s="1">
        <v>71</v>
      </c>
      <c r="AT38" s="1">
        <v>57</v>
      </c>
      <c r="AU38" s="1">
        <v>65</v>
      </c>
      <c r="AV38" s="1">
        <v>4</v>
      </c>
      <c r="AW38" s="1">
        <v>1</v>
      </c>
      <c r="AX38" s="1">
        <v>1</v>
      </c>
      <c r="AY38" s="1">
        <v>4</v>
      </c>
      <c r="AZ38" s="1">
        <v>4</v>
      </c>
      <c r="BA38" s="1">
        <v>1</v>
      </c>
      <c r="BB38" s="1">
        <v>1</v>
      </c>
      <c r="BC38" s="1">
        <v>5</v>
      </c>
      <c r="BD38" s="1">
        <v>5</v>
      </c>
      <c r="BE38" s="1">
        <v>4</v>
      </c>
      <c r="BF38" s="1">
        <v>6</v>
      </c>
      <c r="BG38" s="1">
        <v>1</v>
      </c>
      <c r="BH38" s="1">
        <v>3</v>
      </c>
      <c r="BI38" s="1">
        <v>3</v>
      </c>
      <c r="BJ38" s="1">
        <v>0</v>
      </c>
      <c r="BK38" s="1">
        <v>1</v>
      </c>
      <c r="BL38" s="1">
        <v>2</v>
      </c>
      <c r="BM38" s="1">
        <v>1</v>
      </c>
      <c r="BN38" s="1">
        <v>0</v>
      </c>
      <c r="BO38" s="1">
        <v>0</v>
      </c>
      <c r="BP38" s="1">
        <v>0</v>
      </c>
      <c r="BQ38" s="1">
        <v>1</v>
      </c>
      <c r="BR38" s="1">
        <v>1</v>
      </c>
      <c r="BS38" s="1">
        <v>1</v>
      </c>
      <c r="BT38" s="1">
        <v>0</v>
      </c>
      <c r="BU38" s="1">
        <v>2</v>
      </c>
      <c r="BV38" s="1">
        <v>0</v>
      </c>
      <c r="BW38" s="1">
        <v>4</v>
      </c>
      <c r="BX38" s="1">
        <v>4</v>
      </c>
      <c r="BY38" s="1">
        <v>1</v>
      </c>
      <c r="BZ38" s="1">
        <v>2</v>
      </c>
      <c r="CA38" s="1">
        <v>7</v>
      </c>
      <c r="CB38" s="1">
        <v>2</v>
      </c>
      <c r="CC38" s="1">
        <v>4</v>
      </c>
      <c r="CD38" s="1">
        <v>6</v>
      </c>
      <c r="CE38" s="1">
        <v>5</v>
      </c>
      <c r="CF38" s="1">
        <v>5</v>
      </c>
      <c r="CG38" s="1">
        <v>10</v>
      </c>
      <c r="CH38" s="1">
        <v>6</v>
      </c>
      <c r="CI38" s="1">
        <v>4</v>
      </c>
      <c r="CJ38" s="1">
        <v>7</v>
      </c>
      <c r="CK38" s="1">
        <v>3</v>
      </c>
      <c r="CL38" s="1"/>
      <c r="CM38" s="1">
        <v>12</v>
      </c>
      <c r="CN38" s="1">
        <v>12</v>
      </c>
      <c r="CO38" s="1">
        <v>1</v>
      </c>
      <c r="CP38" s="1">
        <v>1</v>
      </c>
      <c r="CQ38" s="1">
        <v>0</v>
      </c>
      <c r="CR38" s="1">
        <v>0</v>
      </c>
      <c r="CS38" s="1">
        <v>2</v>
      </c>
      <c r="CT38" s="1">
        <v>0</v>
      </c>
    </row>
    <row r="39" spans="1:98" x14ac:dyDescent="0.25">
      <c r="A39" s="5" t="s">
        <v>231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/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</row>
    <row r="40" spans="1:98" x14ac:dyDescent="0.25">
      <c r="A40" s="5" t="s">
        <v>232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3</v>
      </c>
      <c r="Y40" s="1">
        <v>12</v>
      </c>
      <c r="Z40" s="1">
        <v>2</v>
      </c>
      <c r="AA40" s="1">
        <v>3</v>
      </c>
      <c r="AB40" s="1">
        <v>3</v>
      </c>
      <c r="AC40" s="1">
        <v>7</v>
      </c>
      <c r="AD40" s="1">
        <v>4</v>
      </c>
      <c r="AE40" s="1">
        <v>8</v>
      </c>
      <c r="AF40" s="1">
        <v>5</v>
      </c>
      <c r="AG40" s="1">
        <v>5</v>
      </c>
      <c r="AH40" s="1">
        <v>1</v>
      </c>
      <c r="AI40" s="1">
        <v>5</v>
      </c>
      <c r="AJ40" s="1">
        <v>0</v>
      </c>
      <c r="AK40" s="1">
        <v>3</v>
      </c>
      <c r="AL40" s="1">
        <v>0</v>
      </c>
      <c r="AM40" s="1">
        <v>0</v>
      </c>
      <c r="AN40" s="1">
        <v>0</v>
      </c>
      <c r="AO40" s="1">
        <v>0</v>
      </c>
      <c r="AP40" s="1">
        <v>1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1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/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</row>
    <row r="41" spans="1:98" x14ac:dyDescent="0.25">
      <c r="A41" s="5" t="s">
        <v>233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/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</row>
    <row r="42" spans="1:98" x14ac:dyDescent="0.25">
      <c r="A42" s="5" t="s">
        <v>234</v>
      </c>
      <c r="B42" s="1">
        <v>9</v>
      </c>
      <c r="C42" s="1">
        <v>32</v>
      </c>
      <c r="D42" s="1">
        <v>13</v>
      </c>
      <c r="E42" s="1">
        <v>4</v>
      </c>
      <c r="F42" s="1">
        <v>11</v>
      </c>
      <c r="G42" s="1">
        <v>5</v>
      </c>
      <c r="H42" s="1">
        <v>15</v>
      </c>
      <c r="I42" s="1">
        <v>9</v>
      </c>
      <c r="J42" s="1">
        <v>19</v>
      </c>
      <c r="K42" s="1">
        <v>10</v>
      </c>
      <c r="L42" s="1">
        <v>9</v>
      </c>
      <c r="M42" s="1">
        <v>1</v>
      </c>
      <c r="N42" s="1">
        <v>9</v>
      </c>
      <c r="O42" s="1">
        <v>4</v>
      </c>
      <c r="P42" s="1">
        <v>7</v>
      </c>
      <c r="Q42" s="1">
        <v>7</v>
      </c>
      <c r="R42" s="1">
        <v>5</v>
      </c>
      <c r="S42" s="1">
        <v>12</v>
      </c>
      <c r="T42" s="1">
        <v>6</v>
      </c>
      <c r="U42" s="1">
        <v>6</v>
      </c>
      <c r="V42" s="1">
        <v>7</v>
      </c>
      <c r="W42" s="1">
        <v>4</v>
      </c>
      <c r="X42" s="1">
        <v>11</v>
      </c>
      <c r="Y42" s="1">
        <v>67</v>
      </c>
      <c r="Z42" s="1">
        <v>19</v>
      </c>
      <c r="AA42" s="1">
        <v>12</v>
      </c>
      <c r="AB42" s="1">
        <v>25</v>
      </c>
      <c r="AC42" s="1">
        <v>25</v>
      </c>
      <c r="AD42" s="1">
        <v>26</v>
      </c>
      <c r="AE42" s="1">
        <v>35</v>
      </c>
      <c r="AF42" s="1">
        <v>37</v>
      </c>
      <c r="AG42" s="1">
        <v>37</v>
      </c>
      <c r="AH42" s="1">
        <v>38</v>
      </c>
      <c r="AI42" s="1">
        <v>30</v>
      </c>
      <c r="AJ42" s="1">
        <v>196</v>
      </c>
      <c r="AK42" s="1">
        <v>854</v>
      </c>
      <c r="AL42" s="1">
        <v>283</v>
      </c>
      <c r="AM42" s="1">
        <v>252</v>
      </c>
      <c r="AN42" s="1">
        <v>324</v>
      </c>
      <c r="AO42" s="1">
        <v>269</v>
      </c>
      <c r="AP42" s="1">
        <v>353</v>
      </c>
      <c r="AQ42" s="1">
        <v>611</v>
      </c>
      <c r="AR42" s="1">
        <v>374</v>
      </c>
      <c r="AS42" s="1">
        <v>474</v>
      </c>
      <c r="AT42" s="1">
        <v>477</v>
      </c>
      <c r="AU42" s="1">
        <v>295</v>
      </c>
      <c r="AV42" s="1">
        <v>48</v>
      </c>
      <c r="AW42" s="1">
        <v>232</v>
      </c>
      <c r="AX42" s="1">
        <v>114</v>
      </c>
      <c r="AY42" s="1">
        <v>52</v>
      </c>
      <c r="AZ42" s="1">
        <v>97</v>
      </c>
      <c r="BA42" s="1">
        <v>73</v>
      </c>
      <c r="BB42" s="1">
        <v>106</v>
      </c>
      <c r="BC42" s="1">
        <v>142</v>
      </c>
      <c r="BD42" s="1">
        <v>159</v>
      </c>
      <c r="BE42" s="1">
        <v>106</v>
      </c>
      <c r="BF42" s="1">
        <v>123</v>
      </c>
      <c r="BG42" s="1">
        <v>78</v>
      </c>
      <c r="BH42" s="1">
        <v>15</v>
      </c>
      <c r="BI42" s="1">
        <v>7</v>
      </c>
      <c r="BJ42" s="1">
        <v>9</v>
      </c>
      <c r="BK42" s="1">
        <v>11</v>
      </c>
      <c r="BL42" s="1">
        <v>5</v>
      </c>
      <c r="BM42" s="1">
        <v>8</v>
      </c>
      <c r="BN42" s="1">
        <v>5</v>
      </c>
      <c r="BO42" s="1">
        <v>35</v>
      </c>
      <c r="BP42" s="1">
        <v>21</v>
      </c>
      <c r="BQ42" s="1">
        <v>14</v>
      </c>
      <c r="BR42" s="1">
        <v>17</v>
      </c>
      <c r="BS42" s="1">
        <v>8</v>
      </c>
      <c r="BT42" s="1">
        <v>20</v>
      </c>
      <c r="BU42" s="1">
        <v>21</v>
      </c>
      <c r="BV42" s="1">
        <v>28</v>
      </c>
      <c r="BW42" s="1">
        <v>14</v>
      </c>
      <c r="BX42" s="1">
        <v>16</v>
      </c>
      <c r="BY42" s="1">
        <v>14</v>
      </c>
      <c r="BZ42" s="1">
        <v>20</v>
      </c>
      <c r="CA42" s="1">
        <v>73</v>
      </c>
      <c r="CB42" s="1">
        <v>32</v>
      </c>
      <c r="CC42" s="1">
        <v>20</v>
      </c>
      <c r="CD42" s="1">
        <v>28</v>
      </c>
      <c r="CE42" s="1">
        <v>17</v>
      </c>
      <c r="CF42" s="1">
        <v>23</v>
      </c>
      <c r="CG42" s="1">
        <v>49</v>
      </c>
      <c r="CH42" s="1">
        <v>36</v>
      </c>
      <c r="CI42" s="1">
        <v>30</v>
      </c>
      <c r="CJ42" s="1">
        <v>42</v>
      </c>
      <c r="CK42" s="1">
        <v>32</v>
      </c>
      <c r="CL42" s="1"/>
      <c r="CM42" s="1">
        <v>1</v>
      </c>
      <c r="CN42" s="1">
        <v>4</v>
      </c>
      <c r="CO42" s="1">
        <v>5</v>
      </c>
      <c r="CP42" s="1">
        <v>6</v>
      </c>
      <c r="CQ42" s="1">
        <v>2</v>
      </c>
      <c r="CR42" s="1">
        <v>4</v>
      </c>
      <c r="CS42" s="1">
        <v>4</v>
      </c>
      <c r="CT42" s="1">
        <v>5</v>
      </c>
    </row>
    <row r="43" spans="1:98" x14ac:dyDescent="0.25">
      <c r="A43" s="5" t="s">
        <v>235</v>
      </c>
      <c r="B43" s="1">
        <v>16</v>
      </c>
      <c r="C43" s="1">
        <v>79</v>
      </c>
      <c r="D43" s="1">
        <v>30</v>
      </c>
      <c r="E43" s="1">
        <v>21</v>
      </c>
      <c r="F43" s="1">
        <v>21</v>
      </c>
      <c r="G43" s="1">
        <v>20</v>
      </c>
      <c r="H43" s="1">
        <v>25</v>
      </c>
      <c r="I43" s="1">
        <v>47</v>
      </c>
      <c r="J43" s="1">
        <v>38</v>
      </c>
      <c r="K43" s="1">
        <v>33</v>
      </c>
      <c r="L43" s="1">
        <v>35</v>
      </c>
      <c r="M43" s="1">
        <v>20</v>
      </c>
      <c r="N43" s="1">
        <v>23</v>
      </c>
      <c r="O43" s="1">
        <v>4</v>
      </c>
      <c r="P43" s="1">
        <v>7</v>
      </c>
      <c r="Q43" s="1">
        <v>7</v>
      </c>
      <c r="R43" s="1">
        <v>6</v>
      </c>
      <c r="S43" s="1">
        <v>12</v>
      </c>
      <c r="T43" s="1">
        <v>11</v>
      </c>
      <c r="U43" s="1">
        <v>15</v>
      </c>
      <c r="V43" s="1">
        <v>11</v>
      </c>
      <c r="W43" s="1">
        <v>14</v>
      </c>
      <c r="X43" s="1">
        <v>23</v>
      </c>
      <c r="Y43" s="1">
        <v>122</v>
      </c>
      <c r="Z43" s="1">
        <v>44</v>
      </c>
      <c r="AA43" s="1">
        <v>45</v>
      </c>
      <c r="AB43" s="1">
        <v>49</v>
      </c>
      <c r="AC43" s="1">
        <v>44</v>
      </c>
      <c r="AD43" s="1">
        <v>69</v>
      </c>
      <c r="AE43" s="1">
        <v>83</v>
      </c>
      <c r="AF43" s="1">
        <v>66</v>
      </c>
      <c r="AG43" s="1">
        <v>64</v>
      </c>
      <c r="AH43" s="1">
        <v>61</v>
      </c>
      <c r="AI43" s="1">
        <v>39</v>
      </c>
      <c r="AJ43" s="1">
        <v>59</v>
      </c>
      <c r="AK43" s="1">
        <v>386</v>
      </c>
      <c r="AL43" s="1">
        <v>102</v>
      </c>
      <c r="AM43" s="1">
        <v>68</v>
      </c>
      <c r="AN43" s="1">
        <v>110</v>
      </c>
      <c r="AO43" s="1">
        <v>72</v>
      </c>
      <c r="AP43" s="1">
        <v>133</v>
      </c>
      <c r="AQ43" s="1">
        <v>193</v>
      </c>
      <c r="AR43" s="1">
        <v>153</v>
      </c>
      <c r="AS43" s="1">
        <v>184</v>
      </c>
      <c r="AT43" s="1">
        <v>147</v>
      </c>
      <c r="AU43" s="1">
        <v>131</v>
      </c>
      <c r="AV43" s="1">
        <v>18</v>
      </c>
      <c r="AW43" s="1">
        <v>83</v>
      </c>
      <c r="AX43" s="1">
        <v>16</v>
      </c>
      <c r="AY43" s="1">
        <v>10</v>
      </c>
      <c r="AZ43" s="1">
        <v>23</v>
      </c>
      <c r="BA43" s="1">
        <v>18</v>
      </c>
      <c r="BB43" s="1">
        <v>27</v>
      </c>
      <c r="BC43" s="1">
        <v>46</v>
      </c>
      <c r="BD43" s="1">
        <v>28</v>
      </c>
      <c r="BE43" s="1">
        <v>43</v>
      </c>
      <c r="BF43" s="1">
        <v>30</v>
      </c>
      <c r="BG43" s="1">
        <v>20</v>
      </c>
      <c r="BH43" s="1">
        <v>9</v>
      </c>
      <c r="BI43" s="1">
        <v>4</v>
      </c>
      <c r="BJ43" s="1">
        <v>5</v>
      </c>
      <c r="BK43" s="1">
        <v>5</v>
      </c>
      <c r="BL43" s="1">
        <v>10</v>
      </c>
      <c r="BM43" s="1">
        <v>5</v>
      </c>
      <c r="BN43" s="1">
        <v>25</v>
      </c>
      <c r="BO43" s="1">
        <v>139</v>
      </c>
      <c r="BP43" s="1">
        <v>45</v>
      </c>
      <c r="BQ43" s="1">
        <v>35</v>
      </c>
      <c r="BR43" s="1">
        <v>56</v>
      </c>
      <c r="BS43" s="1">
        <v>27</v>
      </c>
      <c r="BT43" s="1">
        <v>68</v>
      </c>
      <c r="BU43" s="1">
        <v>92</v>
      </c>
      <c r="BV43" s="1">
        <v>66</v>
      </c>
      <c r="BW43" s="1">
        <v>80</v>
      </c>
      <c r="BX43" s="1">
        <v>76</v>
      </c>
      <c r="BY43" s="1">
        <v>43</v>
      </c>
      <c r="BZ43" s="1">
        <v>11</v>
      </c>
      <c r="CA43" s="1">
        <v>37</v>
      </c>
      <c r="CB43" s="1">
        <v>9</v>
      </c>
      <c r="CC43" s="1">
        <v>11</v>
      </c>
      <c r="CD43" s="1">
        <v>13</v>
      </c>
      <c r="CE43" s="1">
        <v>14</v>
      </c>
      <c r="CF43" s="1">
        <v>14</v>
      </c>
      <c r="CG43" s="1">
        <v>32</v>
      </c>
      <c r="CH43" s="1">
        <v>19</v>
      </c>
      <c r="CI43" s="1">
        <v>17</v>
      </c>
      <c r="CJ43" s="1">
        <v>14</v>
      </c>
      <c r="CK43" s="1">
        <v>13</v>
      </c>
      <c r="CL43" s="1"/>
      <c r="CM43" s="1">
        <v>6</v>
      </c>
      <c r="CN43" s="1">
        <v>3</v>
      </c>
      <c r="CO43" s="1">
        <v>1</v>
      </c>
      <c r="CP43" s="1">
        <v>5</v>
      </c>
      <c r="CQ43" s="1">
        <v>6</v>
      </c>
      <c r="CR43" s="1">
        <v>5</v>
      </c>
      <c r="CS43" s="1">
        <v>2</v>
      </c>
      <c r="CT43" s="1">
        <v>5</v>
      </c>
    </row>
    <row r="44" spans="1:98" x14ac:dyDescent="0.25">
      <c r="A44" s="5" t="s">
        <v>236</v>
      </c>
      <c r="B44" s="1">
        <v>27</v>
      </c>
      <c r="C44" s="1">
        <v>156</v>
      </c>
      <c r="D44" s="1">
        <v>49</v>
      </c>
      <c r="E44" s="1">
        <v>38</v>
      </c>
      <c r="F44" s="1">
        <v>59</v>
      </c>
      <c r="G44" s="1">
        <v>47</v>
      </c>
      <c r="H44" s="1">
        <v>54</v>
      </c>
      <c r="I44" s="1">
        <v>78</v>
      </c>
      <c r="J44" s="1">
        <v>68</v>
      </c>
      <c r="K44" s="1">
        <v>54</v>
      </c>
      <c r="L44" s="1">
        <v>55</v>
      </c>
      <c r="M44" s="1">
        <v>40</v>
      </c>
      <c r="N44" s="1">
        <v>80</v>
      </c>
      <c r="O44" s="1">
        <v>39</v>
      </c>
      <c r="P44" s="1">
        <v>40</v>
      </c>
      <c r="Q44" s="1">
        <v>25</v>
      </c>
      <c r="R44" s="1">
        <v>38</v>
      </c>
      <c r="S44" s="1">
        <v>56</v>
      </c>
      <c r="T44" s="1">
        <v>47</v>
      </c>
      <c r="U44" s="1">
        <v>41</v>
      </c>
      <c r="V44" s="1">
        <v>44</v>
      </c>
      <c r="W44" s="1">
        <v>26</v>
      </c>
      <c r="X44" s="1">
        <v>229</v>
      </c>
      <c r="Y44" s="1">
        <v>1327</v>
      </c>
      <c r="Z44" s="1">
        <v>375</v>
      </c>
      <c r="AA44" s="1">
        <v>243</v>
      </c>
      <c r="AB44" s="1">
        <v>398</v>
      </c>
      <c r="AC44" s="1">
        <v>285</v>
      </c>
      <c r="AD44" s="1">
        <v>421</v>
      </c>
      <c r="AE44" s="1">
        <v>656</v>
      </c>
      <c r="AF44" s="1">
        <v>541</v>
      </c>
      <c r="AG44" s="1">
        <v>613</v>
      </c>
      <c r="AH44" s="1">
        <v>495</v>
      </c>
      <c r="AI44" s="1">
        <v>394</v>
      </c>
      <c r="AJ44" s="1">
        <v>106</v>
      </c>
      <c r="AK44" s="1">
        <v>571</v>
      </c>
      <c r="AL44" s="1">
        <v>176</v>
      </c>
      <c r="AM44" s="1">
        <v>144</v>
      </c>
      <c r="AN44" s="1">
        <v>195</v>
      </c>
      <c r="AO44" s="1">
        <v>145</v>
      </c>
      <c r="AP44" s="1">
        <v>249</v>
      </c>
      <c r="AQ44" s="1">
        <v>364</v>
      </c>
      <c r="AR44" s="1">
        <v>280</v>
      </c>
      <c r="AS44" s="1">
        <v>261</v>
      </c>
      <c r="AT44" s="1">
        <v>234</v>
      </c>
      <c r="AU44" s="1">
        <v>188</v>
      </c>
      <c r="AV44" s="1">
        <v>63</v>
      </c>
      <c r="AW44" s="1">
        <v>298</v>
      </c>
      <c r="AX44" s="1">
        <v>113</v>
      </c>
      <c r="AY44" s="1">
        <v>65</v>
      </c>
      <c r="AZ44" s="1">
        <v>140</v>
      </c>
      <c r="BA44" s="1">
        <v>84</v>
      </c>
      <c r="BB44" s="1">
        <v>140</v>
      </c>
      <c r="BC44" s="1">
        <v>225</v>
      </c>
      <c r="BD44" s="1">
        <v>185</v>
      </c>
      <c r="BE44" s="1">
        <v>174</v>
      </c>
      <c r="BF44" s="1">
        <v>141</v>
      </c>
      <c r="BG44" s="1">
        <v>129</v>
      </c>
      <c r="BH44" s="1">
        <v>51</v>
      </c>
      <c r="BI44" s="1">
        <v>26</v>
      </c>
      <c r="BJ44" s="1">
        <v>22</v>
      </c>
      <c r="BK44" s="1">
        <v>20</v>
      </c>
      <c r="BL44" s="1">
        <v>23</v>
      </c>
      <c r="BM44" s="1">
        <v>21</v>
      </c>
      <c r="BN44" s="1">
        <v>16</v>
      </c>
      <c r="BO44" s="1">
        <v>90</v>
      </c>
      <c r="BP44" s="1">
        <v>41</v>
      </c>
      <c r="BQ44" s="1">
        <v>22</v>
      </c>
      <c r="BR44" s="1">
        <v>24</v>
      </c>
      <c r="BS44" s="1">
        <v>23</v>
      </c>
      <c r="BT44" s="1">
        <v>37</v>
      </c>
      <c r="BU44" s="1">
        <v>63</v>
      </c>
      <c r="BV44" s="1">
        <v>40</v>
      </c>
      <c r="BW44" s="1">
        <v>50</v>
      </c>
      <c r="BX44" s="1">
        <v>45</v>
      </c>
      <c r="BY44" s="1">
        <v>29</v>
      </c>
      <c r="BZ44" s="1">
        <v>50</v>
      </c>
      <c r="CA44" s="1">
        <v>215</v>
      </c>
      <c r="CB44" s="1">
        <v>89</v>
      </c>
      <c r="CC44" s="1">
        <v>69</v>
      </c>
      <c r="CD44" s="1">
        <v>88</v>
      </c>
      <c r="CE44" s="1">
        <v>64</v>
      </c>
      <c r="CF44" s="1">
        <v>84</v>
      </c>
      <c r="CG44" s="1">
        <v>154</v>
      </c>
      <c r="CH44" s="1">
        <v>129</v>
      </c>
      <c r="CI44" s="1">
        <v>115</v>
      </c>
      <c r="CJ44" s="1">
        <v>96</v>
      </c>
      <c r="CK44" s="1">
        <v>92</v>
      </c>
      <c r="CL44" s="1"/>
      <c r="CM44" s="1">
        <v>16</v>
      </c>
      <c r="CN44" s="1">
        <v>26</v>
      </c>
      <c r="CO44" s="1">
        <v>8</v>
      </c>
      <c r="CP44" s="1">
        <v>14</v>
      </c>
      <c r="CQ44" s="1">
        <v>20</v>
      </c>
      <c r="CR44" s="1">
        <v>12</v>
      </c>
      <c r="CS44" s="1">
        <v>13</v>
      </c>
      <c r="CT44" s="1">
        <v>11</v>
      </c>
    </row>
    <row r="45" spans="1:98" x14ac:dyDescent="0.25">
      <c r="A45" s="5" t="s">
        <v>237</v>
      </c>
      <c r="B45" s="1">
        <v>2</v>
      </c>
      <c r="C45" s="1">
        <v>12</v>
      </c>
      <c r="D45" s="1">
        <v>3</v>
      </c>
      <c r="E45" s="1">
        <v>5</v>
      </c>
      <c r="F45" s="1">
        <v>5</v>
      </c>
      <c r="G45" s="1">
        <v>7</v>
      </c>
      <c r="H45" s="1">
        <v>4</v>
      </c>
      <c r="I45" s="1">
        <v>6</v>
      </c>
      <c r="J45" s="1">
        <v>12</v>
      </c>
      <c r="K45" s="1">
        <v>4</v>
      </c>
      <c r="L45" s="1">
        <v>4</v>
      </c>
      <c r="M45" s="1">
        <v>4</v>
      </c>
      <c r="N45" s="1">
        <v>4</v>
      </c>
      <c r="O45" s="1">
        <v>1</v>
      </c>
      <c r="P45" s="1">
        <v>2</v>
      </c>
      <c r="Q45" s="1">
        <v>0</v>
      </c>
      <c r="R45" s="1">
        <v>0</v>
      </c>
      <c r="S45" s="1">
        <v>1</v>
      </c>
      <c r="T45" s="1">
        <v>4</v>
      </c>
      <c r="U45" s="1">
        <v>2</v>
      </c>
      <c r="V45" s="1">
        <v>1</v>
      </c>
      <c r="W45" s="1">
        <v>1</v>
      </c>
      <c r="X45" s="1">
        <v>4</v>
      </c>
      <c r="Y45" s="1">
        <v>26</v>
      </c>
      <c r="Z45" s="1">
        <v>7</v>
      </c>
      <c r="AA45" s="1">
        <v>8</v>
      </c>
      <c r="AB45" s="1">
        <v>6</v>
      </c>
      <c r="AC45" s="1">
        <v>12</v>
      </c>
      <c r="AD45" s="1">
        <v>15</v>
      </c>
      <c r="AE45" s="1">
        <v>17</v>
      </c>
      <c r="AF45" s="1">
        <v>16</v>
      </c>
      <c r="AG45" s="1">
        <v>13</v>
      </c>
      <c r="AH45" s="1">
        <v>21</v>
      </c>
      <c r="AI45" s="1">
        <v>13</v>
      </c>
      <c r="AJ45" s="1">
        <v>7</v>
      </c>
      <c r="AK45" s="1">
        <v>40</v>
      </c>
      <c r="AL45" s="1">
        <v>10</v>
      </c>
      <c r="AM45" s="1">
        <v>12</v>
      </c>
      <c r="AN45" s="1">
        <v>11</v>
      </c>
      <c r="AO45" s="1">
        <v>16</v>
      </c>
      <c r="AP45" s="1">
        <v>10</v>
      </c>
      <c r="AQ45" s="1">
        <v>20</v>
      </c>
      <c r="AR45" s="1">
        <v>21</v>
      </c>
      <c r="AS45" s="1">
        <v>22</v>
      </c>
      <c r="AT45" s="1">
        <v>13</v>
      </c>
      <c r="AU45" s="1">
        <v>11</v>
      </c>
      <c r="AV45" s="1">
        <v>4</v>
      </c>
      <c r="AW45" s="1">
        <v>16</v>
      </c>
      <c r="AX45" s="1">
        <v>7</v>
      </c>
      <c r="AY45" s="1">
        <v>3</v>
      </c>
      <c r="AZ45" s="1">
        <v>5</v>
      </c>
      <c r="BA45" s="1">
        <v>3</v>
      </c>
      <c r="BB45" s="1">
        <v>4</v>
      </c>
      <c r="BC45" s="1">
        <v>10</v>
      </c>
      <c r="BD45" s="1">
        <v>15</v>
      </c>
      <c r="BE45" s="1">
        <v>4</v>
      </c>
      <c r="BF45" s="1">
        <v>8</v>
      </c>
      <c r="BG45" s="1">
        <v>7</v>
      </c>
      <c r="BH45" s="1">
        <v>0</v>
      </c>
      <c r="BI45" s="1">
        <v>2</v>
      </c>
      <c r="BJ45" s="1">
        <v>3</v>
      </c>
      <c r="BK45" s="1">
        <v>1</v>
      </c>
      <c r="BL45" s="1">
        <v>0</v>
      </c>
      <c r="BM45" s="1">
        <v>3</v>
      </c>
      <c r="BN45" s="1">
        <v>41</v>
      </c>
      <c r="BO45" s="1">
        <v>130</v>
      </c>
      <c r="BP45" s="1">
        <v>71</v>
      </c>
      <c r="BQ45" s="1">
        <v>45</v>
      </c>
      <c r="BR45" s="1">
        <v>62</v>
      </c>
      <c r="BS45" s="1">
        <v>47</v>
      </c>
      <c r="BT45" s="1">
        <v>87</v>
      </c>
      <c r="BU45" s="1">
        <v>92</v>
      </c>
      <c r="BV45" s="1">
        <v>143</v>
      </c>
      <c r="BW45" s="1">
        <v>66</v>
      </c>
      <c r="BX45" s="1">
        <v>84</v>
      </c>
      <c r="BY45" s="1">
        <v>55</v>
      </c>
      <c r="BZ45" s="1">
        <v>8</v>
      </c>
      <c r="CA45" s="1">
        <v>20</v>
      </c>
      <c r="CB45" s="1">
        <v>5</v>
      </c>
      <c r="CC45" s="1">
        <v>5</v>
      </c>
      <c r="CD45" s="1">
        <v>10</v>
      </c>
      <c r="CE45" s="1">
        <v>10</v>
      </c>
      <c r="CF45" s="1">
        <v>7</v>
      </c>
      <c r="CG45" s="1">
        <v>8</v>
      </c>
      <c r="CH45" s="1">
        <v>17</v>
      </c>
      <c r="CI45" s="1">
        <v>13</v>
      </c>
      <c r="CJ45" s="1">
        <v>11</v>
      </c>
      <c r="CK45" s="1">
        <v>9</v>
      </c>
      <c r="CL45" s="1"/>
      <c r="CM45" s="1">
        <v>0</v>
      </c>
      <c r="CN45" s="1">
        <v>0</v>
      </c>
      <c r="CO45" s="1">
        <v>0</v>
      </c>
      <c r="CP45" s="1">
        <v>2</v>
      </c>
      <c r="CQ45" s="1">
        <v>2</v>
      </c>
      <c r="CR45" s="1">
        <v>2</v>
      </c>
      <c r="CS45" s="1">
        <v>0</v>
      </c>
      <c r="CT45" s="1">
        <v>2</v>
      </c>
    </row>
    <row r="46" spans="1:98" x14ac:dyDescent="0.25">
      <c r="A46" s="5" t="s">
        <v>238</v>
      </c>
      <c r="B46" s="1">
        <v>1</v>
      </c>
      <c r="C46" s="1">
        <v>7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1</v>
      </c>
      <c r="L46" s="1">
        <v>2</v>
      </c>
      <c r="M46" s="1">
        <v>1</v>
      </c>
      <c r="N46" s="1">
        <v>1</v>
      </c>
      <c r="O46" s="1">
        <v>1</v>
      </c>
      <c r="P46" s="1">
        <v>0</v>
      </c>
      <c r="Q46" s="1">
        <v>1</v>
      </c>
      <c r="R46" s="1">
        <v>1</v>
      </c>
      <c r="S46" s="1">
        <v>0</v>
      </c>
      <c r="T46" s="1">
        <v>0</v>
      </c>
      <c r="U46" s="1">
        <v>0</v>
      </c>
      <c r="V46" s="1">
        <v>1</v>
      </c>
      <c r="W46" s="1">
        <v>1</v>
      </c>
      <c r="X46" s="1">
        <v>15</v>
      </c>
      <c r="Y46" s="1">
        <v>83</v>
      </c>
      <c r="Z46" s="1">
        <v>29</v>
      </c>
      <c r="AA46" s="1">
        <v>28</v>
      </c>
      <c r="AB46" s="1">
        <v>34</v>
      </c>
      <c r="AC46" s="1">
        <v>32</v>
      </c>
      <c r="AD46" s="1">
        <v>29</v>
      </c>
      <c r="AE46" s="1">
        <v>68</v>
      </c>
      <c r="AF46" s="1">
        <v>45</v>
      </c>
      <c r="AG46" s="1">
        <v>42</v>
      </c>
      <c r="AH46" s="1">
        <v>44</v>
      </c>
      <c r="AI46" s="1">
        <v>33</v>
      </c>
      <c r="AJ46" s="1">
        <v>2</v>
      </c>
      <c r="AK46" s="1">
        <v>12</v>
      </c>
      <c r="AL46" s="1">
        <v>1</v>
      </c>
      <c r="AM46" s="1">
        <v>3</v>
      </c>
      <c r="AN46" s="1">
        <v>4</v>
      </c>
      <c r="AO46" s="1">
        <v>2</v>
      </c>
      <c r="AP46" s="1">
        <v>11</v>
      </c>
      <c r="AQ46" s="1">
        <v>7</v>
      </c>
      <c r="AR46" s="1">
        <v>6</v>
      </c>
      <c r="AS46" s="1">
        <v>2</v>
      </c>
      <c r="AT46" s="1">
        <v>7</v>
      </c>
      <c r="AU46" s="1">
        <v>6</v>
      </c>
      <c r="AV46" s="1">
        <v>0</v>
      </c>
      <c r="AW46" s="1">
        <v>1</v>
      </c>
      <c r="AX46" s="1">
        <v>1</v>
      </c>
      <c r="AY46" s="1">
        <v>1</v>
      </c>
      <c r="AZ46" s="1">
        <v>2</v>
      </c>
      <c r="BA46" s="1">
        <v>3</v>
      </c>
      <c r="BB46" s="1">
        <v>2</v>
      </c>
      <c r="BC46" s="1">
        <v>0</v>
      </c>
      <c r="BD46" s="1">
        <v>1</v>
      </c>
      <c r="BE46" s="1">
        <v>3</v>
      </c>
      <c r="BF46" s="1">
        <v>1</v>
      </c>
      <c r="BG46" s="1">
        <v>1</v>
      </c>
      <c r="BH46" s="1">
        <v>1</v>
      </c>
      <c r="BI46" s="1">
        <v>1</v>
      </c>
      <c r="BJ46" s="1">
        <v>0</v>
      </c>
      <c r="BK46" s="1">
        <v>0</v>
      </c>
      <c r="BL46" s="1">
        <v>1</v>
      </c>
      <c r="BM46" s="1">
        <v>1</v>
      </c>
      <c r="BN46" s="1">
        <v>13</v>
      </c>
      <c r="BO46" s="1">
        <v>29</v>
      </c>
      <c r="BP46" s="1">
        <v>9</v>
      </c>
      <c r="BQ46" s="1">
        <v>7</v>
      </c>
      <c r="BR46" s="1">
        <v>14</v>
      </c>
      <c r="BS46" s="1">
        <v>10</v>
      </c>
      <c r="BT46" s="1">
        <v>15</v>
      </c>
      <c r="BU46" s="1">
        <v>20</v>
      </c>
      <c r="BV46" s="1">
        <v>16</v>
      </c>
      <c r="BW46" s="1">
        <v>14</v>
      </c>
      <c r="BX46" s="1">
        <v>11</v>
      </c>
      <c r="BY46" s="1">
        <v>10</v>
      </c>
      <c r="BZ46" s="1">
        <v>13</v>
      </c>
      <c r="CA46" s="1">
        <v>73</v>
      </c>
      <c r="CB46" s="1">
        <v>18</v>
      </c>
      <c r="CC46" s="1">
        <v>17</v>
      </c>
      <c r="CD46" s="1">
        <v>34</v>
      </c>
      <c r="CE46" s="1">
        <v>23</v>
      </c>
      <c r="CF46" s="1">
        <v>40</v>
      </c>
      <c r="CG46" s="1">
        <v>43</v>
      </c>
      <c r="CH46" s="1">
        <v>41</v>
      </c>
      <c r="CI46" s="1">
        <v>32</v>
      </c>
      <c r="CJ46" s="1">
        <v>29</v>
      </c>
      <c r="CK46" s="1">
        <v>24</v>
      </c>
      <c r="CL46" s="1"/>
      <c r="CM46" s="1">
        <v>0</v>
      </c>
      <c r="CN46" s="1">
        <v>1</v>
      </c>
      <c r="CO46" s="1">
        <v>0</v>
      </c>
      <c r="CP46" s="1">
        <v>1</v>
      </c>
      <c r="CQ46" s="1">
        <v>0</v>
      </c>
      <c r="CR46" s="1">
        <v>1</v>
      </c>
      <c r="CS46" s="1">
        <v>0</v>
      </c>
      <c r="CT46" s="1">
        <v>0</v>
      </c>
    </row>
    <row r="47" spans="1:98" x14ac:dyDescent="0.25">
      <c r="A47" s="5" t="s">
        <v>239</v>
      </c>
      <c r="B47" s="1">
        <v>14</v>
      </c>
      <c r="C47" s="1">
        <v>44</v>
      </c>
      <c r="D47" s="1">
        <v>21</v>
      </c>
      <c r="E47" s="1">
        <v>12</v>
      </c>
      <c r="F47" s="1">
        <v>20</v>
      </c>
      <c r="G47" s="1">
        <v>8</v>
      </c>
      <c r="H47" s="1">
        <v>27</v>
      </c>
      <c r="I47" s="1">
        <v>19</v>
      </c>
      <c r="J47" s="1">
        <v>20</v>
      </c>
      <c r="K47" s="1">
        <v>26</v>
      </c>
      <c r="L47" s="1">
        <v>30</v>
      </c>
      <c r="M47" s="1">
        <v>11</v>
      </c>
      <c r="N47" s="1">
        <v>22</v>
      </c>
      <c r="O47" s="1">
        <v>6</v>
      </c>
      <c r="P47" s="1">
        <v>6</v>
      </c>
      <c r="Q47" s="1">
        <v>9</v>
      </c>
      <c r="R47" s="1">
        <v>9</v>
      </c>
      <c r="S47" s="1">
        <v>14</v>
      </c>
      <c r="T47" s="1">
        <v>17</v>
      </c>
      <c r="U47" s="1">
        <v>17</v>
      </c>
      <c r="V47" s="1">
        <v>13</v>
      </c>
      <c r="W47" s="1">
        <v>7</v>
      </c>
      <c r="X47" s="1">
        <v>11</v>
      </c>
      <c r="Y47" s="1">
        <v>59</v>
      </c>
      <c r="Z47" s="1">
        <v>19</v>
      </c>
      <c r="AA47" s="1">
        <v>18</v>
      </c>
      <c r="AB47" s="1">
        <v>21</v>
      </c>
      <c r="AC47" s="1">
        <v>12</v>
      </c>
      <c r="AD47" s="1">
        <v>27</v>
      </c>
      <c r="AE47" s="1">
        <v>44</v>
      </c>
      <c r="AF47" s="1">
        <v>27</v>
      </c>
      <c r="AG47" s="1">
        <v>28</v>
      </c>
      <c r="AH47" s="1">
        <v>30</v>
      </c>
      <c r="AI47" s="1">
        <v>10</v>
      </c>
      <c r="AJ47" s="1">
        <v>21</v>
      </c>
      <c r="AK47" s="1">
        <v>54</v>
      </c>
      <c r="AL47" s="1">
        <v>22</v>
      </c>
      <c r="AM47" s="1">
        <v>18</v>
      </c>
      <c r="AN47" s="1">
        <v>23</v>
      </c>
      <c r="AO47" s="1">
        <v>17</v>
      </c>
      <c r="AP47" s="1">
        <v>27</v>
      </c>
      <c r="AQ47" s="1">
        <v>36</v>
      </c>
      <c r="AR47" s="1">
        <v>31</v>
      </c>
      <c r="AS47" s="1">
        <v>29</v>
      </c>
      <c r="AT47" s="1">
        <v>38</v>
      </c>
      <c r="AU47" s="1">
        <v>22</v>
      </c>
      <c r="AV47" s="1">
        <v>11</v>
      </c>
      <c r="AW47" s="1">
        <v>48</v>
      </c>
      <c r="AX47" s="1">
        <v>17</v>
      </c>
      <c r="AY47" s="1">
        <v>14</v>
      </c>
      <c r="AZ47" s="1">
        <v>27</v>
      </c>
      <c r="BA47" s="1">
        <v>9</v>
      </c>
      <c r="BB47" s="1">
        <v>22</v>
      </c>
      <c r="BC47" s="1">
        <v>35</v>
      </c>
      <c r="BD47" s="1">
        <v>18</v>
      </c>
      <c r="BE47" s="1">
        <v>27</v>
      </c>
      <c r="BF47" s="1">
        <v>16</v>
      </c>
      <c r="BG47" s="1">
        <v>18</v>
      </c>
      <c r="BH47" s="1">
        <v>9</v>
      </c>
      <c r="BI47" s="1">
        <v>5</v>
      </c>
      <c r="BJ47" s="1">
        <v>7</v>
      </c>
      <c r="BK47" s="1">
        <v>3</v>
      </c>
      <c r="BL47" s="1">
        <v>8</v>
      </c>
      <c r="BM47" s="1">
        <v>5</v>
      </c>
      <c r="BN47" s="1">
        <v>4</v>
      </c>
      <c r="BO47" s="1">
        <v>27</v>
      </c>
      <c r="BP47" s="1">
        <v>8</v>
      </c>
      <c r="BQ47" s="1">
        <v>4</v>
      </c>
      <c r="BR47" s="1">
        <v>8</v>
      </c>
      <c r="BS47" s="1">
        <v>5</v>
      </c>
      <c r="BT47" s="1">
        <v>13</v>
      </c>
      <c r="BU47" s="1">
        <v>13</v>
      </c>
      <c r="BV47" s="1">
        <v>11</v>
      </c>
      <c r="BW47" s="1">
        <v>22</v>
      </c>
      <c r="BX47" s="1">
        <v>13</v>
      </c>
      <c r="BY47" s="1">
        <v>12</v>
      </c>
      <c r="BZ47" s="1">
        <v>40</v>
      </c>
      <c r="CA47" s="1">
        <v>155</v>
      </c>
      <c r="CB47" s="1">
        <v>71</v>
      </c>
      <c r="CC47" s="1">
        <v>33</v>
      </c>
      <c r="CD47" s="1">
        <v>61</v>
      </c>
      <c r="CE47" s="1">
        <v>45</v>
      </c>
      <c r="CF47" s="1">
        <v>89</v>
      </c>
      <c r="CG47" s="1">
        <v>107</v>
      </c>
      <c r="CH47" s="1">
        <v>63</v>
      </c>
      <c r="CI47" s="1">
        <v>79</v>
      </c>
      <c r="CJ47" s="1">
        <v>92</v>
      </c>
      <c r="CK47" s="1">
        <v>64</v>
      </c>
      <c r="CL47" s="1"/>
      <c r="CM47" s="1">
        <v>6</v>
      </c>
      <c r="CN47" s="1">
        <v>6</v>
      </c>
      <c r="CO47" s="1">
        <v>0</v>
      </c>
      <c r="CP47" s="1">
        <v>5</v>
      </c>
      <c r="CQ47" s="1">
        <v>5</v>
      </c>
      <c r="CR47" s="1">
        <v>6</v>
      </c>
      <c r="CS47" s="1">
        <v>1</v>
      </c>
      <c r="CT47" s="1">
        <v>3</v>
      </c>
    </row>
    <row r="48" spans="1:98" x14ac:dyDescent="0.25">
      <c r="A48" s="5" t="s">
        <v>240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/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</row>
    <row r="49" spans="1:98" x14ac:dyDescent="0.25">
      <c r="A49" s="5" t="s">
        <v>241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/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</row>
    <row r="50" spans="1:98" x14ac:dyDescent="0.25">
      <c r="A50" s="5" t="s">
        <v>242</v>
      </c>
      <c r="B50" s="1">
        <v>0</v>
      </c>
      <c r="C50" s="1">
        <v>2</v>
      </c>
      <c r="D50" s="1">
        <v>1</v>
      </c>
      <c r="E50" s="1">
        <v>0</v>
      </c>
      <c r="F50" s="1">
        <v>2</v>
      </c>
      <c r="G50" s="1">
        <v>0</v>
      </c>
      <c r="H50" s="1">
        <v>1</v>
      </c>
      <c r="I50" s="1">
        <v>0</v>
      </c>
      <c r="J50" s="1">
        <v>2</v>
      </c>
      <c r="K50" s="1">
        <v>1</v>
      </c>
      <c r="L50" s="1">
        <v>0</v>
      </c>
      <c r="M50" s="1">
        <v>1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0</v>
      </c>
      <c r="T50" s="1">
        <v>1</v>
      </c>
      <c r="U50" s="1">
        <v>0</v>
      </c>
      <c r="V50" s="1">
        <v>0</v>
      </c>
      <c r="W50" s="1">
        <v>0</v>
      </c>
      <c r="X50" s="1">
        <v>23</v>
      </c>
      <c r="Y50" s="1">
        <v>57</v>
      </c>
      <c r="Z50" s="1">
        <v>27</v>
      </c>
      <c r="AA50" s="1">
        <v>18</v>
      </c>
      <c r="AB50" s="1">
        <v>30</v>
      </c>
      <c r="AC50" s="1">
        <v>15</v>
      </c>
      <c r="AD50" s="1">
        <v>29</v>
      </c>
      <c r="AE50" s="1">
        <v>41</v>
      </c>
      <c r="AF50" s="1">
        <v>52</v>
      </c>
      <c r="AG50" s="1">
        <v>38</v>
      </c>
      <c r="AH50" s="1">
        <v>30</v>
      </c>
      <c r="AI50" s="1">
        <v>25</v>
      </c>
      <c r="AJ50" s="1">
        <v>1</v>
      </c>
      <c r="AK50" s="1">
        <v>2</v>
      </c>
      <c r="AL50" s="1">
        <v>0</v>
      </c>
      <c r="AM50" s="1">
        <v>1</v>
      </c>
      <c r="AN50" s="1">
        <v>1</v>
      </c>
      <c r="AO50" s="1">
        <v>3</v>
      </c>
      <c r="AP50" s="1">
        <v>0</v>
      </c>
      <c r="AQ50" s="1">
        <v>1</v>
      </c>
      <c r="AR50" s="1">
        <v>2</v>
      </c>
      <c r="AS50" s="1">
        <v>2</v>
      </c>
      <c r="AT50" s="1">
        <v>2</v>
      </c>
      <c r="AU50" s="1">
        <v>5</v>
      </c>
      <c r="AV50" s="1">
        <v>0</v>
      </c>
      <c r="AW50" s="1">
        <v>4</v>
      </c>
      <c r="AX50" s="1">
        <v>0</v>
      </c>
      <c r="AY50" s="1">
        <v>1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2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1</v>
      </c>
      <c r="BM50" s="1">
        <v>0</v>
      </c>
      <c r="BN50" s="1">
        <v>2</v>
      </c>
      <c r="BO50" s="1">
        <v>5</v>
      </c>
      <c r="BP50" s="1">
        <v>3</v>
      </c>
      <c r="BQ50" s="1">
        <v>0</v>
      </c>
      <c r="BR50" s="1">
        <v>3</v>
      </c>
      <c r="BS50" s="1">
        <v>1</v>
      </c>
      <c r="BT50" s="1">
        <v>1</v>
      </c>
      <c r="BU50" s="1">
        <v>0</v>
      </c>
      <c r="BV50" s="1">
        <v>1</v>
      </c>
      <c r="BW50" s="1">
        <v>4</v>
      </c>
      <c r="BX50" s="1">
        <v>0</v>
      </c>
      <c r="BY50" s="1">
        <v>1</v>
      </c>
      <c r="BZ50" s="1">
        <v>1</v>
      </c>
      <c r="CA50" s="1">
        <v>5</v>
      </c>
      <c r="CB50" s="1">
        <v>3</v>
      </c>
      <c r="CC50" s="1">
        <v>1</v>
      </c>
      <c r="CD50" s="1">
        <v>1</v>
      </c>
      <c r="CE50" s="1">
        <v>0</v>
      </c>
      <c r="CF50" s="1">
        <v>1</v>
      </c>
      <c r="CG50" s="1">
        <v>0</v>
      </c>
      <c r="CH50" s="1">
        <v>6</v>
      </c>
      <c r="CI50" s="1">
        <v>3</v>
      </c>
      <c r="CJ50" s="1">
        <v>2</v>
      </c>
      <c r="CK50" s="1">
        <v>3</v>
      </c>
      <c r="CL50" s="1"/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</row>
    <row r="51" spans="1:98" x14ac:dyDescent="0.25">
      <c r="A51" s="5" t="s">
        <v>243</v>
      </c>
      <c r="B51" s="1">
        <v>1</v>
      </c>
      <c r="C51" s="1">
        <v>5</v>
      </c>
      <c r="D51" s="1">
        <v>1</v>
      </c>
      <c r="E51" s="1">
        <v>1</v>
      </c>
      <c r="F51" s="1">
        <v>5</v>
      </c>
      <c r="G51" s="1">
        <v>3</v>
      </c>
      <c r="H51" s="1">
        <v>3</v>
      </c>
      <c r="I51" s="1">
        <v>7</v>
      </c>
      <c r="J51" s="1">
        <v>1</v>
      </c>
      <c r="K51" s="1">
        <v>1</v>
      </c>
      <c r="L51" s="1">
        <v>4</v>
      </c>
      <c r="M51" s="1">
        <v>2</v>
      </c>
      <c r="N51" s="1">
        <v>21</v>
      </c>
      <c r="O51" s="1">
        <v>8</v>
      </c>
      <c r="P51" s="1">
        <v>7</v>
      </c>
      <c r="Q51" s="1">
        <v>3</v>
      </c>
      <c r="R51" s="1">
        <v>9</v>
      </c>
      <c r="S51" s="1">
        <v>16</v>
      </c>
      <c r="T51" s="1">
        <v>16</v>
      </c>
      <c r="U51" s="1">
        <v>7</v>
      </c>
      <c r="V51" s="1">
        <v>19</v>
      </c>
      <c r="W51" s="1">
        <v>12</v>
      </c>
      <c r="X51" s="1">
        <v>9</v>
      </c>
      <c r="Y51" s="1">
        <v>24</v>
      </c>
      <c r="Z51" s="1">
        <v>8</v>
      </c>
      <c r="AA51" s="1">
        <v>3</v>
      </c>
      <c r="AB51" s="1">
        <v>14</v>
      </c>
      <c r="AC51" s="1">
        <v>9</v>
      </c>
      <c r="AD51" s="1">
        <v>10</v>
      </c>
      <c r="AE51" s="1">
        <v>22</v>
      </c>
      <c r="AF51" s="1">
        <v>12</v>
      </c>
      <c r="AG51" s="1">
        <v>15</v>
      </c>
      <c r="AH51" s="1">
        <v>10</v>
      </c>
      <c r="AI51" s="1">
        <v>8</v>
      </c>
      <c r="AJ51" s="1">
        <v>8</v>
      </c>
      <c r="AK51" s="1">
        <v>57</v>
      </c>
      <c r="AL51" s="1">
        <v>21</v>
      </c>
      <c r="AM51" s="1">
        <v>22</v>
      </c>
      <c r="AN51" s="1">
        <v>36</v>
      </c>
      <c r="AO51" s="1">
        <v>18</v>
      </c>
      <c r="AP51" s="1">
        <v>33</v>
      </c>
      <c r="AQ51" s="1">
        <v>45</v>
      </c>
      <c r="AR51" s="1">
        <v>38</v>
      </c>
      <c r="AS51" s="1">
        <v>34</v>
      </c>
      <c r="AT51" s="1">
        <v>30</v>
      </c>
      <c r="AU51" s="1">
        <v>22</v>
      </c>
      <c r="AV51" s="1">
        <v>3</v>
      </c>
      <c r="AW51" s="1">
        <v>13</v>
      </c>
      <c r="AX51" s="1">
        <v>6</v>
      </c>
      <c r="AY51" s="1">
        <v>5</v>
      </c>
      <c r="AZ51" s="1">
        <v>5</v>
      </c>
      <c r="BA51" s="1">
        <v>5</v>
      </c>
      <c r="BB51" s="1">
        <v>2</v>
      </c>
      <c r="BC51" s="1">
        <v>2</v>
      </c>
      <c r="BD51" s="1">
        <v>10</v>
      </c>
      <c r="BE51" s="1">
        <v>10</v>
      </c>
      <c r="BF51" s="1">
        <v>6</v>
      </c>
      <c r="BG51" s="1">
        <v>4</v>
      </c>
      <c r="BH51" s="1">
        <v>4</v>
      </c>
      <c r="BI51" s="1">
        <v>2</v>
      </c>
      <c r="BJ51" s="1">
        <v>2</v>
      </c>
      <c r="BK51" s="1">
        <v>2</v>
      </c>
      <c r="BL51" s="1">
        <v>1</v>
      </c>
      <c r="BM51" s="1">
        <v>2</v>
      </c>
      <c r="BN51" s="1">
        <v>2</v>
      </c>
      <c r="BO51" s="1">
        <v>5</v>
      </c>
      <c r="BP51" s="1">
        <v>0</v>
      </c>
      <c r="BQ51" s="1">
        <v>1</v>
      </c>
      <c r="BR51" s="1">
        <v>2</v>
      </c>
      <c r="BS51" s="1">
        <v>1</v>
      </c>
      <c r="BT51" s="1">
        <v>4</v>
      </c>
      <c r="BU51" s="1">
        <v>5</v>
      </c>
      <c r="BV51" s="1">
        <v>2</v>
      </c>
      <c r="BW51" s="1">
        <v>5</v>
      </c>
      <c r="BX51" s="1">
        <v>1</v>
      </c>
      <c r="BY51" s="1">
        <v>1</v>
      </c>
      <c r="BZ51" s="1">
        <v>22</v>
      </c>
      <c r="CA51" s="1">
        <v>108</v>
      </c>
      <c r="CB51" s="1">
        <v>38</v>
      </c>
      <c r="CC51" s="1">
        <v>25</v>
      </c>
      <c r="CD51" s="1">
        <v>23</v>
      </c>
      <c r="CE51" s="1">
        <v>24</v>
      </c>
      <c r="CF51" s="1">
        <v>41</v>
      </c>
      <c r="CG51" s="1">
        <v>51</v>
      </c>
      <c r="CH51" s="1">
        <v>68</v>
      </c>
      <c r="CI51" s="1">
        <v>62</v>
      </c>
      <c r="CJ51" s="1">
        <v>40</v>
      </c>
      <c r="CK51" s="1">
        <v>37</v>
      </c>
      <c r="CL51" s="1"/>
      <c r="CM51" s="1">
        <v>5</v>
      </c>
      <c r="CN51" s="1">
        <v>4</v>
      </c>
      <c r="CO51" s="1">
        <v>1</v>
      </c>
      <c r="CP51" s="1">
        <v>2</v>
      </c>
      <c r="CQ51" s="1">
        <v>0</v>
      </c>
      <c r="CR51" s="1">
        <v>2</v>
      </c>
      <c r="CS51" s="1">
        <v>2</v>
      </c>
      <c r="CT51" s="1">
        <v>3</v>
      </c>
    </row>
    <row r="52" spans="1:98" x14ac:dyDescent="0.25">
      <c r="A52" s="5" t="s">
        <v>244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/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</row>
    <row r="53" spans="1:98" x14ac:dyDescent="0.25">
      <c r="A53" s="5" t="s">
        <v>245</v>
      </c>
      <c r="B53" s="1">
        <v>2</v>
      </c>
      <c r="C53" s="1">
        <v>26</v>
      </c>
      <c r="D53" s="1">
        <v>12</v>
      </c>
      <c r="E53" s="1">
        <v>6</v>
      </c>
      <c r="F53" s="1">
        <v>13</v>
      </c>
      <c r="G53" s="1">
        <v>5</v>
      </c>
      <c r="H53" s="1">
        <v>12</v>
      </c>
      <c r="I53" s="1">
        <v>19</v>
      </c>
      <c r="J53" s="1">
        <v>20</v>
      </c>
      <c r="K53" s="1">
        <v>14</v>
      </c>
      <c r="L53" s="1">
        <v>17</v>
      </c>
      <c r="M53" s="1">
        <v>4</v>
      </c>
      <c r="N53" s="1">
        <v>8</v>
      </c>
      <c r="O53" s="1">
        <v>3</v>
      </c>
      <c r="P53" s="1">
        <v>0</v>
      </c>
      <c r="Q53" s="1">
        <v>3</v>
      </c>
      <c r="R53" s="1">
        <v>0</v>
      </c>
      <c r="S53" s="1">
        <v>6</v>
      </c>
      <c r="T53" s="1">
        <v>5</v>
      </c>
      <c r="U53" s="1">
        <v>6</v>
      </c>
      <c r="V53" s="1">
        <v>5</v>
      </c>
      <c r="W53" s="1">
        <v>3</v>
      </c>
      <c r="X53" s="1">
        <v>12</v>
      </c>
      <c r="Y53" s="1">
        <v>71</v>
      </c>
      <c r="Z53" s="1">
        <v>28</v>
      </c>
      <c r="AA53" s="1">
        <v>20</v>
      </c>
      <c r="AB53" s="1">
        <v>31</v>
      </c>
      <c r="AC53" s="1">
        <v>20</v>
      </c>
      <c r="AD53" s="1">
        <v>30</v>
      </c>
      <c r="AE53" s="1">
        <v>53</v>
      </c>
      <c r="AF53" s="1">
        <v>41</v>
      </c>
      <c r="AG53" s="1">
        <v>35</v>
      </c>
      <c r="AH53" s="1">
        <v>33</v>
      </c>
      <c r="AI53" s="1">
        <v>29</v>
      </c>
      <c r="AJ53" s="1">
        <v>45</v>
      </c>
      <c r="AK53" s="1">
        <v>183</v>
      </c>
      <c r="AL53" s="1">
        <v>75</v>
      </c>
      <c r="AM53" s="1">
        <v>49</v>
      </c>
      <c r="AN53" s="1">
        <v>80</v>
      </c>
      <c r="AO53" s="1">
        <v>46</v>
      </c>
      <c r="AP53" s="1">
        <v>84</v>
      </c>
      <c r="AQ53" s="1">
        <v>112</v>
      </c>
      <c r="AR53" s="1">
        <v>114</v>
      </c>
      <c r="AS53" s="1">
        <v>75</v>
      </c>
      <c r="AT53" s="1">
        <v>78</v>
      </c>
      <c r="AU53" s="1">
        <v>72</v>
      </c>
      <c r="AV53" s="1">
        <v>11</v>
      </c>
      <c r="AW53" s="1">
        <v>36</v>
      </c>
      <c r="AX53" s="1">
        <v>15</v>
      </c>
      <c r="AY53" s="1">
        <v>12</v>
      </c>
      <c r="AZ53" s="1">
        <v>13</v>
      </c>
      <c r="BA53" s="1">
        <v>11</v>
      </c>
      <c r="BB53" s="1">
        <v>17</v>
      </c>
      <c r="BC53" s="1">
        <v>14</v>
      </c>
      <c r="BD53" s="1">
        <v>17</v>
      </c>
      <c r="BE53" s="1">
        <v>16</v>
      </c>
      <c r="BF53" s="1">
        <v>19</v>
      </c>
      <c r="BG53" s="1">
        <v>13</v>
      </c>
      <c r="BH53" s="1">
        <v>19</v>
      </c>
      <c r="BI53" s="1">
        <v>11</v>
      </c>
      <c r="BJ53" s="1">
        <v>10</v>
      </c>
      <c r="BK53" s="1">
        <v>8</v>
      </c>
      <c r="BL53" s="1">
        <v>10</v>
      </c>
      <c r="BM53" s="1">
        <v>13</v>
      </c>
      <c r="BN53" s="1">
        <v>20</v>
      </c>
      <c r="BO53" s="1">
        <v>90</v>
      </c>
      <c r="BP53" s="1">
        <v>38</v>
      </c>
      <c r="BQ53" s="1">
        <v>35</v>
      </c>
      <c r="BR53" s="1">
        <v>34</v>
      </c>
      <c r="BS53" s="1">
        <v>14</v>
      </c>
      <c r="BT53" s="1">
        <v>39</v>
      </c>
      <c r="BU53" s="1">
        <v>55</v>
      </c>
      <c r="BV53" s="1">
        <v>49</v>
      </c>
      <c r="BW53" s="1">
        <v>38</v>
      </c>
      <c r="BX53" s="1">
        <v>46</v>
      </c>
      <c r="BY53" s="1">
        <v>31</v>
      </c>
      <c r="BZ53" s="1">
        <v>12</v>
      </c>
      <c r="CA53" s="1">
        <v>54</v>
      </c>
      <c r="CB53" s="1">
        <v>23</v>
      </c>
      <c r="CC53" s="1">
        <v>21</v>
      </c>
      <c r="CD53" s="1">
        <v>24</v>
      </c>
      <c r="CE53" s="1">
        <v>18</v>
      </c>
      <c r="CF53" s="1">
        <v>23</v>
      </c>
      <c r="CG53" s="1">
        <v>28</v>
      </c>
      <c r="CH53" s="1">
        <v>27</v>
      </c>
      <c r="CI53" s="1">
        <v>14</v>
      </c>
      <c r="CJ53" s="1">
        <v>30</v>
      </c>
      <c r="CK53" s="1">
        <v>24</v>
      </c>
      <c r="CL53" s="1"/>
      <c r="CM53" s="1">
        <v>1</v>
      </c>
      <c r="CN53" s="1">
        <v>5</v>
      </c>
      <c r="CO53" s="1">
        <v>4</v>
      </c>
      <c r="CP53" s="1">
        <v>6</v>
      </c>
      <c r="CQ53" s="1">
        <v>3</v>
      </c>
      <c r="CR53" s="1">
        <v>10</v>
      </c>
      <c r="CS53" s="1">
        <v>4</v>
      </c>
      <c r="CT53" s="1">
        <v>4</v>
      </c>
    </row>
    <row r="54" spans="1:98" x14ac:dyDescent="0.25">
      <c r="A54" s="5" t="s">
        <v>246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0</v>
      </c>
      <c r="S54" s="1">
        <v>1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1</v>
      </c>
      <c r="Z54" s="1">
        <v>0</v>
      </c>
      <c r="AA54" s="1">
        <v>0</v>
      </c>
      <c r="AB54" s="1">
        <v>0</v>
      </c>
      <c r="AC54" s="1">
        <v>1</v>
      </c>
      <c r="AD54" s="1">
        <v>0</v>
      </c>
      <c r="AE54" s="1">
        <v>0</v>
      </c>
      <c r="AF54" s="1">
        <v>0</v>
      </c>
      <c r="AG54" s="1">
        <v>0</v>
      </c>
      <c r="AH54" s="1">
        <v>1</v>
      </c>
      <c r="AI54" s="1">
        <v>1</v>
      </c>
      <c r="AJ54" s="1">
        <v>0</v>
      </c>
      <c r="AK54" s="1">
        <v>1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1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1</v>
      </c>
      <c r="BN54" s="1">
        <v>0</v>
      </c>
      <c r="BO54" s="1">
        <v>0</v>
      </c>
      <c r="BP54" s="1">
        <v>0</v>
      </c>
      <c r="BQ54" s="1">
        <v>0</v>
      </c>
      <c r="BR54" s="1">
        <v>1</v>
      </c>
      <c r="BS54" s="1">
        <v>1</v>
      </c>
      <c r="BT54" s="1">
        <v>0</v>
      </c>
      <c r="BU54" s="1">
        <v>0</v>
      </c>
      <c r="BV54" s="1">
        <v>1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/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</row>
    <row r="55" spans="1:98" x14ac:dyDescent="0.25">
      <c r="A55" s="5" t="s">
        <v>247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/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</row>
    <row r="56" spans="1:98" x14ac:dyDescent="0.25">
      <c r="A56" s="5" t="s">
        <v>248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/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</row>
    <row r="57" spans="1:98" x14ac:dyDescent="0.25">
      <c r="A57" s="5" t="s">
        <v>249</v>
      </c>
      <c r="B57" s="1">
        <v>2</v>
      </c>
      <c r="C57" s="1">
        <v>6</v>
      </c>
      <c r="D57" s="1">
        <v>2</v>
      </c>
      <c r="E57" s="1">
        <v>1</v>
      </c>
      <c r="F57" s="1">
        <v>2</v>
      </c>
      <c r="G57" s="1">
        <v>0</v>
      </c>
      <c r="H57" s="1">
        <v>2</v>
      </c>
      <c r="I57" s="1">
        <v>4</v>
      </c>
      <c r="J57" s="1">
        <v>1</v>
      </c>
      <c r="K57" s="1">
        <v>4</v>
      </c>
      <c r="L57" s="1">
        <v>2</v>
      </c>
      <c r="M57" s="1">
        <v>2</v>
      </c>
      <c r="N57" s="1">
        <v>0</v>
      </c>
      <c r="O57" s="1">
        <v>0</v>
      </c>
      <c r="P57" s="1">
        <v>0</v>
      </c>
      <c r="Q57" s="1">
        <v>0</v>
      </c>
      <c r="R57" s="1">
        <v>2</v>
      </c>
      <c r="S57" s="1">
        <v>0</v>
      </c>
      <c r="T57" s="1">
        <v>1</v>
      </c>
      <c r="U57" s="1">
        <v>1</v>
      </c>
      <c r="V57" s="1">
        <v>1</v>
      </c>
      <c r="W57" s="1">
        <v>0</v>
      </c>
      <c r="X57" s="1">
        <v>4</v>
      </c>
      <c r="Y57" s="1">
        <v>14</v>
      </c>
      <c r="Z57" s="1">
        <v>7</v>
      </c>
      <c r="AA57" s="1">
        <v>2</v>
      </c>
      <c r="AB57" s="1">
        <v>3</v>
      </c>
      <c r="AC57" s="1">
        <v>3</v>
      </c>
      <c r="AD57" s="1">
        <v>5</v>
      </c>
      <c r="AE57" s="1">
        <v>7</v>
      </c>
      <c r="AF57" s="1">
        <v>10</v>
      </c>
      <c r="AG57" s="1">
        <v>7</v>
      </c>
      <c r="AH57" s="1">
        <v>3</v>
      </c>
      <c r="AI57" s="1">
        <v>2</v>
      </c>
      <c r="AJ57" s="1">
        <v>3</v>
      </c>
      <c r="AK57" s="1">
        <v>6</v>
      </c>
      <c r="AL57" s="1">
        <v>2</v>
      </c>
      <c r="AM57" s="1">
        <v>0</v>
      </c>
      <c r="AN57" s="1">
        <v>4</v>
      </c>
      <c r="AO57" s="1">
        <v>2</v>
      </c>
      <c r="AP57" s="1">
        <v>3</v>
      </c>
      <c r="AQ57" s="1">
        <v>4</v>
      </c>
      <c r="AR57" s="1">
        <v>7</v>
      </c>
      <c r="AS57" s="1">
        <v>2</v>
      </c>
      <c r="AT57" s="1">
        <v>5</v>
      </c>
      <c r="AU57" s="1">
        <v>2</v>
      </c>
      <c r="AV57" s="1">
        <v>11</v>
      </c>
      <c r="AW57" s="1">
        <v>60</v>
      </c>
      <c r="AX57" s="1">
        <v>8</v>
      </c>
      <c r="AY57" s="1">
        <v>11</v>
      </c>
      <c r="AZ57" s="1">
        <v>21</v>
      </c>
      <c r="BA57" s="1">
        <v>15</v>
      </c>
      <c r="BB57" s="1">
        <v>20</v>
      </c>
      <c r="BC57" s="1">
        <v>19</v>
      </c>
      <c r="BD57" s="1">
        <v>8</v>
      </c>
      <c r="BE57" s="1">
        <v>15</v>
      </c>
      <c r="BF57" s="1">
        <v>13</v>
      </c>
      <c r="BG57" s="1">
        <v>20</v>
      </c>
      <c r="BH57" s="1">
        <v>3</v>
      </c>
      <c r="BI57" s="1">
        <v>1</v>
      </c>
      <c r="BJ57" s="1">
        <v>1</v>
      </c>
      <c r="BK57" s="1">
        <v>1</v>
      </c>
      <c r="BL57" s="1">
        <v>2</v>
      </c>
      <c r="BM57" s="1">
        <v>2</v>
      </c>
      <c r="BN57" s="1">
        <v>1</v>
      </c>
      <c r="BO57" s="1">
        <v>5</v>
      </c>
      <c r="BP57" s="1">
        <v>0</v>
      </c>
      <c r="BQ57" s="1">
        <v>0</v>
      </c>
      <c r="BR57" s="1">
        <v>2</v>
      </c>
      <c r="BS57" s="1">
        <v>0</v>
      </c>
      <c r="BT57" s="1">
        <v>2</v>
      </c>
      <c r="BU57" s="1">
        <v>2</v>
      </c>
      <c r="BV57" s="1">
        <v>5</v>
      </c>
      <c r="BW57" s="1">
        <v>7</v>
      </c>
      <c r="BX57" s="1">
        <v>3</v>
      </c>
      <c r="BY57" s="1">
        <v>1</v>
      </c>
      <c r="BZ57" s="1">
        <v>1</v>
      </c>
      <c r="CA57" s="1">
        <v>11</v>
      </c>
      <c r="CB57" s="1">
        <v>1</v>
      </c>
      <c r="CC57" s="1">
        <v>1</v>
      </c>
      <c r="CD57" s="1">
        <v>6</v>
      </c>
      <c r="CE57" s="1">
        <v>2</v>
      </c>
      <c r="CF57" s="1">
        <v>3</v>
      </c>
      <c r="CG57" s="1">
        <v>4</v>
      </c>
      <c r="CH57" s="1">
        <v>3</v>
      </c>
      <c r="CI57" s="1">
        <v>1</v>
      </c>
      <c r="CJ57" s="1">
        <v>4</v>
      </c>
      <c r="CK57" s="1">
        <v>2</v>
      </c>
      <c r="CL57" s="1"/>
      <c r="CM57" s="1">
        <v>0</v>
      </c>
      <c r="CN57" s="1">
        <v>0</v>
      </c>
      <c r="CO57" s="1">
        <v>2</v>
      </c>
      <c r="CP57" s="1">
        <v>3</v>
      </c>
      <c r="CQ57" s="1">
        <v>2</v>
      </c>
      <c r="CR57" s="1">
        <v>3</v>
      </c>
      <c r="CS57" s="1">
        <v>1</v>
      </c>
      <c r="CT57" s="1">
        <v>3</v>
      </c>
    </row>
    <row r="58" spans="1:98" x14ac:dyDescent="0.25">
      <c r="A58" s="5" t="s">
        <v>250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v>0</v>
      </c>
      <c r="W58" s="1">
        <v>0</v>
      </c>
      <c r="X58" s="1">
        <v>1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1</v>
      </c>
      <c r="AK58" s="1">
        <v>5</v>
      </c>
      <c r="AL58" s="1">
        <v>1</v>
      </c>
      <c r="AM58" s="1">
        <v>0</v>
      </c>
      <c r="AN58" s="1">
        <v>2</v>
      </c>
      <c r="AO58" s="1">
        <v>0</v>
      </c>
      <c r="AP58" s="1">
        <v>0</v>
      </c>
      <c r="AQ58" s="1">
        <v>1</v>
      </c>
      <c r="AR58" s="1">
        <v>2</v>
      </c>
      <c r="AS58" s="1">
        <v>0</v>
      </c>
      <c r="AT58" s="1">
        <v>1</v>
      </c>
      <c r="AU58" s="1">
        <v>1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1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1</v>
      </c>
      <c r="CH58" s="1">
        <v>0</v>
      </c>
      <c r="CI58" s="1">
        <v>0</v>
      </c>
      <c r="CJ58" s="1">
        <v>0</v>
      </c>
      <c r="CK58" s="1">
        <v>0</v>
      </c>
      <c r="CL58" s="1"/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</row>
    <row r="59" spans="1:98" x14ac:dyDescent="0.25">
      <c r="A59" s="5" t="s">
        <v>251</v>
      </c>
      <c r="B59" s="1">
        <v>2</v>
      </c>
      <c r="C59" s="1">
        <v>3</v>
      </c>
      <c r="D59" s="1">
        <v>1</v>
      </c>
      <c r="E59" s="1">
        <v>0</v>
      </c>
      <c r="F59" s="1">
        <v>0</v>
      </c>
      <c r="G59" s="1">
        <v>0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1</v>
      </c>
      <c r="P59" s="1">
        <v>0</v>
      </c>
      <c r="Q59" s="1">
        <v>0</v>
      </c>
      <c r="R59" s="1">
        <v>1</v>
      </c>
      <c r="S59" s="1">
        <v>3</v>
      </c>
      <c r="T59" s="1">
        <v>1</v>
      </c>
      <c r="U59" s="1">
        <v>0</v>
      </c>
      <c r="V59" s="1">
        <v>1</v>
      </c>
      <c r="W59" s="1">
        <v>0</v>
      </c>
      <c r="X59" s="1">
        <v>0</v>
      </c>
      <c r="Y59" s="1">
        <v>5</v>
      </c>
      <c r="Z59" s="1">
        <v>1</v>
      </c>
      <c r="AA59" s="1">
        <v>0</v>
      </c>
      <c r="AB59" s="1">
        <v>1</v>
      </c>
      <c r="AC59" s="1">
        <v>1</v>
      </c>
      <c r="AD59" s="1">
        <v>2</v>
      </c>
      <c r="AE59" s="1">
        <v>3</v>
      </c>
      <c r="AF59" s="1">
        <v>1</v>
      </c>
      <c r="AG59" s="1">
        <v>1</v>
      </c>
      <c r="AH59" s="1">
        <v>2</v>
      </c>
      <c r="AI59" s="1">
        <v>0</v>
      </c>
      <c r="AJ59" s="1">
        <v>26</v>
      </c>
      <c r="AK59" s="1">
        <v>93</v>
      </c>
      <c r="AL59" s="1">
        <v>27</v>
      </c>
      <c r="AM59" s="1">
        <v>20</v>
      </c>
      <c r="AN59" s="1">
        <v>48</v>
      </c>
      <c r="AO59" s="1">
        <v>26</v>
      </c>
      <c r="AP59" s="1">
        <v>36</v>
      </c>
      <c r="AQ59" s="1">
        <v>48</v>
      </c>
      <c r="AR59" s="1">
        <v>45</v>
      </c>
      <c r="AS59" s="1">
        <v>43</v>
      </c>
      <c r="AT59" s="1">
        <v>42</v>
      </c>
      <c r="AU59" s="1">
        <v>25</v>
      </c>
      <c r="AV59" s="1">
        <v>0</v>
      </c>
      <c r="AW59" s="1">
        <v>3</v>
      </c>
      <c r="AX59" s="1">
        <v>0</v>
      </c>
      <c r="AY59" s="1">
        <v>0</v>
      </c>
      <c r="AZ59" s="1">
        <v>1</v>
      </c>
      <c r="BA59" s="1">
        <v>0</v>
      </c>
      <c r="BB59" s="1">
        <v>1</v>
      </c>
      <c r="BC59" s="1">
        <v>1</v>
      </c>
      <c r="BD59" s="1">
        <v>0</v>
      </c>
      <c r="BE59" s="1">
        <v>0</v>
      </c>
      <c r="BF59" s="1">
        <v>0</v>
      </c>
      <c r="BG59" s="1">
        <v>1</v>
      </c>
      <c r="BH59" s="1">
        <v>0</v>
      </c>
      <c r="BI59" s="1">
        <v>2</v>
      </c>
      <c r="BJ59" s="1">
        <v>0</v>
      </c>
      <c r="BK59" s="1">
        <v>0</v>
      </c>
      <c r="BL59" s="1">
        <v>0</v>
      </c>
      <c r="BM59" s="1">
        <v>1</v>
      </c>
      <c r="BN59" s="1">
        <v>0</v>
      </c>
      <c r="BO59" s="1">
        <v>2</v>
      </c>
      <c r="BP59" s="1">
        <v>0</v>
      </c>
      <c r="BQ59" s="1">
        <v>0</v>
      </c>
      <c r="BR59" s="1">
        <v>2</v>
      </c>
      <c r="BS59" s="1">
        <v>2</v>
      </c>
      <c r="BT59" s="1">
        <v>2</v>
      </c>
      <c r="BU59" s="1">
        <v>1</v>
      </c>
      <c r="BV59" s="1">
        <v>1</v>
      </c>
      <c r="BW59" s="1">
        <v>2</v>
      </c>
      <c r="BX59" s="1">
        <v>2</v>
      </c>
      <c r="BY59" s="1">
        <v>1</v>
      </c>
      <c r="BZ59" s="1">
        <v>4</v>
      </c>
      <c r="CA59" s="1">
        <v>11</v>
      </c>
      <c r="CB59" s="1">
        <v>0</v>
      </c>
      <c r="CC59" s="1">
        <v>2</v>
      </c>
      <c r="CD59" s="1">
        <v>1</v>
      </c>
      <c r="CE59" s="1">
        <v>1</v>
      </c>
      <c r="CF59" s="1">
        <v>4</v>
      </c>
      <c r="CG59" s="1">
        <v>4</v>
      </c>
      <c r="CH59" s="1">
        <v>6</v>
      </c>
      <c r="CI59" s="1">
        <v>3</v>
      </c>
      <c r="CJ59" s="1">
        <v>1</v>
      </c>
      <c r="CK59" s="1">
        <v>5</v>
      </c>
      <c r="CL59" s="1"/>
      <c r="CM59" s="1">
        <v>1</v>
      </c>
      <c r="CN59" s="1">
        <v>1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</row>
    <row r="60" spans="1:98" x14ac:dyDescent="0.25">
      <c r="A60" s="5" t="s">
        <v>252</v>
      </c>
      <c r="B60" s="1">
        <v>2</v>
      </c>
      <c r="C60" s="1">
        <v>21</v>
      </c>
      <c r="D60" s="1">
        <v>7</v>
      </c>
      <c r="E60" s="1">
        <v>5</v>
      </c>
      <c r="F60" s="1">
        <v>5</v>
      </c>
      <c r="G60" s="1">
        <v>9</v>
      </c>
      <c r="H60" s="1">
        <v>14</v>
      </c>
      <c r="I60" s="1">
        <v>15</v>
      </c>
      <c r="J60" s="1">
        <v>7</v>
      </c>
      <c r="K60" s="1">
        <v>11</v>
      </c>
      <c r="L60" s="1">
        <v>12</v>
      </c>
      <c r="M60" s="1">
        <v>8</v>
      </c>
      <c r="N60" s="1">
        <v>62</v>
      </c>
      <c r="O60" s="1">
        <v>30</v>
      </c>
      <c r="P60" s="1">
        <v>28</v>
      </c>
      <c r="Q60" s="1">
        <v>17</v>
      </c>
      <c r="R60" s="1">
        <v>39</v>
      </c>
      <c r="S60" s="1">
        <v>35</v>
      </c>
      <c r="T60" s="1">
        <v>38</v>
      </c>
      <c r="U60" s="1">
        <v>29</v>
      </c>
      <c r="V60" s="1">
        <v>32</v>
      </c>
      <c r="W60" s="1">
        <v>25</v>
      </c>
      <c r="X60" s="1">
        <v>21</v>
      </c>
      <c r="Y60" s="1">
        <v>60</v>
      </c>
      <c r="Z60" s="1">
        <v>24</v>
      </c>
      <c r="AA60" s="1">
        <v>17</v>
      </c>
      <c r="AB60" s="1">
        <v>28</v>
      </c>
      <c r="AC60" s="1">
        <v>23</v>
      </c>
      <c r="AD60" s="1">
        <v>33</v>
      </c>
      <c r="AE60" s="1">
        <v>38</v>
      </c>
      <c r="AF60" s="1">
        <v>35</v>
      </c>
      <c r="AG60" s="1">
        <v>31</v>
      </c>
      <c r="AH60" s="1">
        <v>24</v>
      </c>
      <c r="AI60" s="1">
        <v>20</v>
      </c>
      <c r="AJ60" s="1">
        <v>38</v>
      </c>
      <c r="AK60" s="1">
        <v>164</v>
      </c>
      <c r="AL60" s="1">
        <v>61</v>
      </c>
      <c r="AM60" s="1">
        <v>45</v>
      </c>
      <c r="AN60" s="1">
        <v>60</v>
      </c>
      <c r="AO60" s="1">
        <v>49</v>
      </c>
      <c r="AP60" s="1">
        <v>93</v>
      </c>
      <c r="AQ60" s="1">
        <v>109</v>
      </c>
      <c r="AR60" s="1">
        <v>84</v>
      </c>
      <c r="AS60" s="1">
        <v>76</v>
      </c>
      <c r="AT60" s="1">
        <v>71</v>
      </c>
      <c r="AU60" s="1">
        <v>62</v>
      </c>
      <c r="AV60" s="1">
        <v>7</v>
      </c>
      <c r="AW60" s="1">
        <v>22</v>
      </c>
      <c r="AX60" s="1">
        <v>6</v>
      </c>
      <c r="AY60" s="1">
        <v>9</v>
      </c>
      <c r="AZ60" s="1">
        <v>10</v>
      </c>
      <c r="BA60" s="1">
        <v>12</v>
      </c>
      <c r="BB60" s="1">
        <v>15</v>
      </c>
      <c r="BC60" s="1">
        <v>20</v>
      </c>
      <c r="BD60" s="1">
        <v>15</v>
      </c>
      <c r="BE60" s="1">
        <v>11</v>
      </c>
      <c r="BF60" s="1">
        <v>13</v>
      </c>
      <c r="BG60" s="1">
        <v>4</v>
      </c>
      <c r="BH60" s="1">
        <v>16</v>
      </c>
      <c r="BI60" s="1">
        <v>11</v>
      </c>
      <c r="BJ60" s="1">
        <v>8</v>
      </c>
      <c r="BK60" s="1">
        <v>15</v>
      </c>
      <c r="BL60" s="1">
        <v>10</v>
      </c>
      <c r="BM60" s="1">
        <v>8</v>
      </c>
      <c r="BN60" s="1">
        <v>6</v>
      </c>
      <c r="BO60" s="1">
        <v>23</v>
      </c>
      <c r="BP60" s="1">
        <v>2</v>
      </c>
      <c r="BQ60" s="1">
        <v>2</v>
      </c>
      <c r="BR60" s="1">
        <v>9</v>
      </c>
      <c r="BS60" s="1">
        <v>5</v>
      </c>
      <c r="BT60" s="1">
        <v>3</v>
      </c>
      <c r="BU60" s="1">
        <v>14</v>
      </c>
      <c r="BV60" s="1">
        <v>7</v>
      </c>
      <c r="BW60" s="1">
        <v>7</v>
      </c>
      <c r="BX60" s="1">
        <v>7</v>
      </c>
      <c r="BY60" s="1">
        <v>4</v>
      </c>
      <c r="BZ60" s="1">
        <v>24</v>
      </c>
      <c r="CA60" s="1">
        <v>72</v>
      </c>
      <c r="CB60" s="1">
        <v>35</v>
      </c>
      <c r="CC60" s="1">
        <v>22</v>
      </c>
      <c r="CD60" s="1">
        <v>21</v>
      </c>
      <c r="CE60" s="1">
        <v>16</v>
      </c>
      <c r="CF60" s="1">
        <v>28</v>
      </c>
      <c r="CG60" s="1">
        <v>44</v>
      </c>
      <c r="CH60" s="1">
        <v>58</v>
      </c>
      <c r="CI60" s="1">
        <v>29</v>
      </c>
      <c r="CJ60" s="1">
        <v>31</v>
      </c>
      <c r="CK60" s="1">
        <v>35</v>
      </c>
      <c r="CL60" s="1"/>
      <c r="CM60" s="1">
        <v>23</v>
      </c>
      <c r="CN60" s="1">
        <v>19</v>
      </c>
      <c r="CO60" s="1">
        <v>7</v>
      </c>
      <c r="CP60" s="1">
        <v>6</v>
      </c>
      <c r="CQ60" s="1">
        <v>2</v>
      </c>
      <c r="CR60" s="1">
        <v>5</v>
      </c>
      <c r="CS60" s="1">
        <v>8</v>
      </c>
      <c r="CT60" s="1">
        <v>7</v>
      </c>
    </row>
    <row r="61" spans="1:98" x14ac:dyDescent="0.25">
      <c r="A61" s="5" t="s">
        <v>253</v>
      </c>
      <c r="B61" s="1">
        <v>0</v>
      </c>
      <c r="C61" s="1">
        <v>2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1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/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</row>
    <row r="62" spans="1:98" x14ac:dyDescent="0.25">
      <c r="A62" s="5" t="s">
        <v>254</v>
      </c>
      <c r="B62" s="1">
        <v>0</v>
      </c>
      <c r="C62" s="1">
        <v>3</v>
      </c>
      <c r="D62" s="1">
        <v>1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0</v>
      </c>
      <c r="P62" s="1">
        <v>0</v>
      </c>
      <c r="Q62" s="1">
        <v>1</v>
      </c>
      <c r="R62" s="1">
        <v>0</v>
      </c>
      <c r="S62" s="1">
        <v>0</v>
      </c>
      <c r="T62" s="1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1</v>
      </c>
      <c r="AB62" s="1">
        <v>1</v>
      </c>
      <c r="AC62" s="1">
        <v>0</v>
      </c>
      <c r="AD62" s="1">
        <v>4</v>
      </c>
      <c r="AE62" s="1">
        <v>0</v>
      </c>
      <c r="AF62" s="1">
        <v>0</v>
      </c>
      <c r="AG62" s="1">
        <v>0</v>
      </c>
      <c r="AH62" s="1">
        <v>2</v>
      </c>
      <c r="AI62" s="1">
        <v>0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1</v>
      </c>
      <c r="BW62" s="1">
        <v>0</v>
      </c>
      <c r="BX62" s="1">
        <v>0</v>
      </c>
      <c r="BY62" s="1">
        <v>0</v>
      </c>
      <c r="BZ62" s="1">
        <v>0</v>
      </c>
      <c r="CA62" s="1">
        <v>1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1</v>
      </c>
      <c r="CH62" s="1">
        <v>0</v>
      </c>
      <c r="CI62" s="1">
        <v>0</v>
      </c>
      <c r="CJ62" s="1">
        <v>0</v>
      </c>
      <c r="CK62" s="1">
        <v>0</v>
      </c>
      <c r="CL62" s="1"/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</row>
    <row r="63" spans="1:98" x14ac:dyDescent="0.25">
      <c r="A63" s="5" t="s">
        <v>255</v>
      </c>
      <c r="B63" s="1">
        <v>0</v>
      </c>
      <c r="C63" s="1">
        <v>1</v>
      </c>
      <c r="D63" s="1">
        <v>3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1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1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1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1</v>
      </c>
      <c r="BG63" s="1">
        <v>0</v>
      </c>
      <c r="BH63" s="1">
        <v>0</v>
      </c>
      <c r="BI63" s="1">
        <v>0</v>
      </c>
      <c r="BJ63" s="1">
        <v>0</v>
      </c>
      <c r="BK63" s="1">
        <v>1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1</v>
      </c>
      <c r="CB63" s="1">
        <v>1</v>
      </c>
      <c r="CC63" s="1">
        <v>2</v>
      </c>
      <c r="CD63" s="1">
        <v>2</v>
      </c>
      <c r="CE63" s="1">
        <v>1</v>
      </c>
      <c r="CF63" s="1">
        <v>0</v>
      </c>
      <c r="CG63" s="1">
        <v>2</v>
      </c>
      <c r="CH63" s="1">
        <v>2</v>
      </c>
      <c r="CI63" s="1">
        <v>1</v>
      </c>
      <c r="CJ63" s="1">
        <v>0</v>
      </c>
      <c r="CK63" s="1">
        <v>2</v>
      </c>
      <c r="CL63" s="1"/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</row>
    <row r="64" spans="1:98" x14ac:dyDescent="0.25">
      <c r="A64" s="5" t="s">
        <v>256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1</v>
      </c>
      <c r="AU64" s="1">
        <v>0</v>
      </c>
      <c r="AV64" s="1">
        <v>0</v>
      </c>
      <c r="AW64" s="1">
        <v>3</v>
      </c>
      <c r="AX64" s="1">
        <v>2</v>
      </c>
      <c r="AY64" s="1">
        <v>0</v>
      </c>
      <c r="AZ64" s="1">
        <v>0</v>
      </c>
      <c r="BA64" s="1">
        <v>1</v>
      </c>
      <c r="BB64" s="1">
        <v>2</v>
      </c>
      <c r="BC64" s="1">
        <v>3</v>
      </c>
      <c r="BD64" s="1">
        <v>1</v>
      </c>
      <c r="BE64" s="1">
        <v>4</v>
      </c>
      <c r="BF64" s="1">
        <v>0</v>
      </c>
      <c r="BG64" s="1">
        <v>3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1</v>
      </c>
      <c r="BT64" s="1">
        <v>0</v>
      </c>
      <c r="BU64" s="1">
        <v>0</v>
      </c>
      <c r="BV64" s="1">
        <v>0</v>
      </c>
      <c r="BW64" s="1">
        <v>0</v>
      </c>
      <c r="BX64" s="1">
        <v>1</v>
      </c>
      <c r="BY64" s="1">
        <v>0</v>
      </c>
      <c r="BZ64" s="1">
        <v>2</v>
      </c>
      <c r="CA64" s="1">
        <v>0</v>
      </c>
      <c r="CB64" s="1">
        <v>0</v>
      </c>
      <c r="CC64" s="1">
        <v>0</v>
      </c>
      <c r="CD64" s="1">
        <v>1</v>
      </c>
      <c r="CE64" s="1">
        <v>0</v>
      </c>
      <c r="CF64" s="1">
        <v>0</v>
      </c>
      <c r="CG64" s="1">
        <v>2</v>
      </c>
      <c r="CH64" s="1">
        <v>0</v>
      </c>
      <c r="CI64" s="1">
        <v>1</v>
      </c>
      <c r="CJ64" s="1">
        <v>1</v>
      </c>
      <c r="CK64" s="1">
        <v>0</v>
      </c>
      <c r="CL64" s="1"/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</row>
    <row r="65" spans="1:98" x14ac:dyDescent="0.25">
      <c r="A65" s="5" t="s">
        <v>257</v>
      </c>
      <c r="B65" s="1">
        <v>0</v>
      </c>
      <c r="C65" s="1">
        <v>1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6</v>
      </c>
      <c r="O65" s="1">
        <v>5</v>
      </c>
      <c r="P65" s="1">
        <v>5</v>
      </c>
      <c r="Q65" s="1">
        <v>2</v>
      </c>
      <c r="R65" s="1">
        <v>9</v>
      </c>
      <c r="S65" s="1">
        <v>7</v>
      </c>
      <c r="T65" s="1">
        <v>9</v>
      </c>
      <c r="U65" s="1">
        <v>0</v>
      </c>
      <c r="V65" s="1">
        <v>3</v>
      </c>
      <c r="W65" s="1">
        <v>3</v>
      </c>
      <c r="X65" s="1">
        <v>0</v>
      </c>
      <c r="Y65" s="1">
        <v>0</v>
      </c>
      <c r="Z65" s="1">
        <v>1</v>
      </c>
      <c r="AA65" s="1">
        <v>0</v>
      </c>
      <c r="AB65" s="1">
        <v>1</v>
      </c>
      <c r="AC65" s="1">
        <v>1</v>
      </c>
      <c r="AD65" s="1">
        <v>1</v>
      </c>
      <c r="AE65" s="1">
        <v>0</v>
      </c>
      <c r="AF65" s="1">
        <v>0</v>
      </c>
      <c r="AG65" s="1">
        <v>1</v>
      </c>
      <c r="AH65" s="1">
        <v>1</v>
      </c>
      <c r="AI65" s="1">
        <v>0</v>
      </c>
      <c r="AJ65" s="1">
        <v>0</v>
      </c>
      <c r="AK65" s="1">
        <v>2</v>
      </c>
      <c r="AL65" s="1">
        <v>1</v>
      </c>
      <c r="AM65" s="1">
        <v>0</v>
      </c>
      <c r="AN65" s="1">
        <v>0</v>
      </c>
      <c r="AO65" s="1">
        <v>0</v>
      </c>
      <c r="AP65" s="1">
        <v>1</v>
      </c>
      <c r="AQ65" s="1">
        <v>0</v>
      </c>
      <c r="AR65" s="1">
        <v>1</v>
      </c>
      <c r="AS65" s="1">
        <v>0</v>
      </c>
      <c r="AT65" s="1">
        <v>0</v>
      </c>
      <c r="AU65" s="1">
        <v>1</v>
      </c>
      <c r="AV65" s="1">
        <v>0</v>
      </c>
      <c r="AW65" s="1">
        <v>5</v>
      </c>
      <c r="AX65" s="1">
        <v>2</v>
      </c>
      <c r="AY65" s="1">
        <v>0</v>
      </c>
      <c r="AZ65" s="1">
        <v>0</v>
      </c>
      <c r="BA65" s="1">
        <v>3</v>
      </c>
      <c r="BB65" s="1">
        <v>3</v>
      </c>
      <c r="BC65" s="1">
        <v>2</v>
      </c>
      <c r="BD65" s="1">
        <v>6</v>
      </c>
      <c r="BE65" s="1">
        <v>2</v>
      </c>
      <c r="BF65" s="1">
        <v>3</v>
      </c>
      <c r="BG65" s="1">
        <v>1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1</v>
      </c>
      <c r="BV65" s="1">
        <v>0</v>
      </c>
      <c r="BW65" s="1">
        <v>1</v>
      </c>
      <c r="BX65" s="1">
        <v>0</v>
      </c>
      <c r="BY65" s="1">
        <v>0</v>
      </c>
      <c r="BZ65" s="1">
        <v>0</v>
      </c>
      <c r="CA65" s="1">
        <v>1</v>
      </c>
      <c r="CB65" s="1">
        <v>0</v>
      </c>
      <c r="CC65" s="1">
        <v>0</v>
      </c>
      <c r="CD65" s="1">
        <v>1</v>
      </c>
      <c r="CE65" s="1">
        <v>0</v>
      </c>
      <c r="CF65" s="1">
        <v>0</v>
      </c>
      <c r="CG65" s="1">
        <v>0</v>
      </c>
      <c r="CH65" s="1">
        <v>0</v>
      </c>
      <c r="CI65" s="1">
        <v>2</v>
      </c>
      <c r="CJ65" s="1">
        <v>1</v>
      </c>
      <c r="CK65" s="1">
        <v>0</v>
      </c>
      <c r="CL65" s="1"/>
      <c r="CM65" s="1">
        <v>6</v>
      </c>
      <c r="CN65" s="1">
        <v>1</v>
      </c>
      <c r="CO65" s="1">
        <v>0</v>
      </c>
      <c r="CP65" s="1">
        <v>0</v>
      </c>
      <c r="CQ65" s="1">
        <v>0</v>
      </c>
      <c r="CR65" s="1">
        <v>0</v>
      </c>
      <c r="CS65" s="1">
        <v>2</v>
      </c>
      <c r="CT65" s="1">
        <v>1</v>
      </c>
    </row>
    <row r="66" spans="1:98" x14ac:dyDescent="0.25">
      <c r="A66" s="5" t="s">
        <v>258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/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</row>
    <row r="67" spans="1:98" x14ac:dyDescent="0.25">
      <c r="A67" s="5" t="s">
        <v>259</v>
      </c>
      <c r="B67" s="1">
        <v>2</v>
      </c>
      <c r="C67" s="1">
        <v>6</v>
      </c>
      <c r="D67" s="1">
        <v>4</v>
      </c>
      <c r="E67" s="1">
        <v>2</v>
      </c>
      <c r="F67" s="1">
        <v>0</v>
      </c>
      <c r="G67" s="1">
        <v>2</v>
      </c>
      <c r="H67" s="1">
        <v>2</v>
      </c>
      <c r="I67" s="1">
        <v>5</v>
      </c>
      <c r="J67" s="1">
        <v>4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1</v>
      </c>
      <c r="Z67" s="1">
        <v>0</v>
      </c>
      <c r="AA67" s="1">
        <v>1</v>
      </c>
      <c r="AB67" s="1">
        <v>0</v>
      </c>
      <c r="AC67" s="1">
        <v>1</v>
      </c>
      <c r="AD67" s="1">
        <v>0</v>
      </c>
      <c r="AE67" s="1">
        <v>2</v>
      </c>
      <c r="AF67" s="1">
        <v>1</v>
      </c>
      <c r="AG67" s="1">
        <v>1</v>
      </c>
      <c r="AH67" s="1">
        <v>1</v>
      </c>
      <c r="AI67" s="1">
        <v>1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1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1</v>
      </c>
      <c r="BK67" s="1">
        <v>0</v>
      </c>
      <c r="BL67" s="1">
        <v>0</v>
      </c>
      <c r="BM67" s="1">
        <v>0</v>
      </c>
      <c r="BN67" s="1">
        <v>3</v>
      </c>
      <c r="BO67" s="1">
        <v>4</v>
      </c>
      <c r="BP67" s="1">
        <v>0</v>
      </c>
      <c r="BQ67" s="1">
        <v>1</v>
      </c>
      <c r="BR67" s="1">
        <v>1</v>
      </c>
      <c r="BS67" s="1">
        <v>2</v>
      </c>
      <c r="BT67" s="1">
        <v>4</v>
      </c>
      <c r="BU67" s="1">
        <v>10</v>
      </c>
      <c r="BV67" s="1">
        <v>1</v>
      </c>
      <c r="BW67" s="1">
        <v>8</v>
      </c>
      <c r="BX67" s="1">
        <v>4</v>
      </c>
      <c r="BY67" s="1">
        <v>1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1</v>
      </c>
      <c r="CG67" s="1">
        <v>1</v>
      </c>
      <c r="CH67" s="1">
        <v>0</v>
      </c>
      <c r="CI67" s="1">
        <v>0</v>
      </c>
      <c r="CJ67" s="1">
        <v>1</v>
      </c>
      <c r="CK67" s="1">
        <v>0</v>
      </c>
      <c r="CL67" s="1"/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</row>
    <row r="68" spans="1:98" x14ac:dyDescent="0.25">
      <c r="A68" s="5" t="s">
        <v>260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/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</row>
    <row r="69" spans="1:98" x14ac:dyDescent="0.25">
      <c r="A69" s="5" t="s">
        <v>261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1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/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</row>
    <row r="70" spans="1:98" x14ac:dyDescent="0.25">
      <c r="A70" s="5" t="s">
        <v>262</v>
      </c>
      <c r="B70" s="1">
        <v>0</v>
      </c>
      <c r="C70" s="1">
        <v>4</v>
      </c>
      <c r="D70" s="1">
        <v>6</v>
      </c>
      <c r="E70" s="1">
        <v>0</v>
      </c>
      <c r="F70" s="1">
        <v>1</v>
      </c>
      <c r="G70" s="1">
        <v>1</v>
      </c>
      <c r="H70" s="1">
        <v>5</v>
      </c>
      <c r="I70" s="1">
        <v>1</v>
      </c>
      <c r="J70" s="1">
        <v>3</v>
      </c>
      <c r="K70" s="1">
        <v>0</v>
      </c>
      <c r="L70" s="1">
        <v>2</v>
      </c>
      <c r="M70" s="1">
        <v>1</v>
      </c>
      <c r="N70" s="1">
        <v>13</v>
      </c>
      <c r="O70" s="1">
        <v>6</v>
      </c>
      <c r="P70" s="1">
        <v>4</v>
      </c>
      <c r="Q70" s="1">
        <v>2</v>
      </c>
      <c r="R70" s="1">
        <v>7</v>
      </c>
      <c r="S70" s="1">
        <v>11</v>
      </c>
      <c r="T70" s="1">
        <v>9</v>
      </c>
      <c r="U70" s="1">
        <v>8</v>
      </c>
      <c r="V70" s="1">
        <v>2</v>
      </c>
      <c r="W70" s="1">
        <v>2</v>
      </c>
      <c r="X70" s="1">
        <v>3</v>
      </c>
      <c r="Y70" s="1">
        <v>11</v>
      </c>
      <c r="Z70" s="1">
        <v>3</v>
      </c>
      <c r="AA70" s="1">
        <v>2</v>
      </c>
      <c r="AB70" s="1">
        <v>5</v>
      </c>
      <c r="AC70" s="1">
        <v>4</v>
      </c>
      <c r="AD70" s="1">
        <v>6</v>
      </c>
      <c r="AE70" s="1">
        <v>11</v>
      </c>
      <c r="AF70" s="1">
        <v>3</v>
      </c>
      <c r="AG70" s="1">
        <v>4</v>
      </c>
      <c r="AH70" s="1">
        <v>6</v>
      </c>
      <c r="AI70" s="1">
        <v>4</v>
      </c>
      <c r="AJ70" s="1">
        <v>23</v>
      </c>
      <c r="AK70" s="1">
        <v>96</v>
      </c>
      <c r="AL70" s="1">
        <v>22</v>
      </c>
      <c r="AM70" s="1">
        <v>23</v>
      </c>
      <c r="AN70" s="1">
        <v>35</v>
      </c>
      <c r="AO70" s="1">
        <v>32</v>
      </c>
      <c r="AP70" s="1">
        <v>31</v>
      </c>
      <c r="AQ70" s="1">
        <v>84</v>
      </c>
      <c r="AR70" s="1">
        <v>40</v>
      </c>
      <c r="AS70" s="1">
        <v>49</v>
      </c>
      <c r="AT70" s="1">
        <v>55</v>
      </c>
      <c r="AU70" s="1">
        <v>33</v>
      </c>
      <c r="AV70" s="1">
        <v>3</v>
      </c>
      <c r="AW70" s="1">
        <v>3</v>
      </c>
      <c r="AX70" s="1">
        <v>2</v>
      </c>
      <c r="AY70" s="1">
        <v>0</v>
      </c>
      <c r="AZ70" s="1">
        <v>2</v>
      </c>
      <c r="BA70" s="1">
        <v>1</v>
      </c>
      <c r="BB70" s="1">
        <v>2</v>
      </c>
      <c r="BC70" s="1">
        <v>6</v>
      </c>
      <c r="BD70" s="1">
        <v>1</v>
      </c>
      <c r="BE70" s="1">
        <v>2</v>
      </c>
      <c r="BF70" s="1">
        <v>3</v>
      </c>
      <c r="BG70" s="1">
        <v>1</v>
      </c>
      <c r="BH70" s="1">
        <v>4</v>
      </c>
      <c r="BI70" s="1">
        <v>7</v>
      </c>
      <c r="BJ70" s="1">
        <v>2</v>
      </c>
      <c r="BK70" s="1">
        <v>3</v>
      </c>
      <c r="BL70" s="1">
        <v>7</v>
      </c>
      <c r="BM70" s="1">
        <v>2</v>
      </c>
      <c r="BN70" s="1">
        <v>7</v>
      </c>
      <c r="BO70" s="1">
        <v>9</v>
      </c>
      <c r="BP70" s="1">
        <v>3</v>
      </c>
      <c r="BQ70" s="1">
        <v>4</v>
      </c>
      <c r="BR70" s="1">
        <v>10</v>
      </c>
      <c r="BS70" s="1">
        <v>7</v>
      </c>
      <c r="BT70" s="1">
        <v>7</v>
      </c>
      <c r="BU70" s="1">
        <v>16</v>
      </c>
      <c r="BV70" s="1">
        <v>8</v>
      </c>
      <c r="BW70" s="1">
        <v>8</v>
      </c>
      <c r="BX70" s="1">
        <v>8</v>
      </c>
      <c r="BY70" s="1">
        <v>4</v>
      </c>
      <c r="BZ70" s="1">
        <v>6</v>
      </c>
      <c r="CA70" s="1">
        <v>17</v>
      </c>
      <c r="CB70" s="1">
        <v>4</v>
      </c>
      <c r="CC70" s="1">
        <v>8</v>
      </c>
      <c r="CD70" s="1">
        <v>13</v>
      </c>
      <c r="CE70" s="1">
        <v>7</v>
      </c>
      <c r="CF70" s="1">
        <v>6</v>
      </c>
      <c r="CG70" s="1">
        <v>22</v>
      </c>
      <c r="CH70" s="1">
        <v>10</v>
      </c>
      <c r="CI70" s="1">
        <v>18</v>
      </c>
      <c r="CJ70" s="1">
        <v>14</v>
      </c>
      <c r="CK70" s="1">
        <v>8</v>
      </c>
      <c r="CL70" s="1"/>
      <c r="CM70" s="1">
        <v>3</v>
      </c>
      <c r="CN70" s="1">
        <v>6</v>
      </c>
      <c r="CO70" s="1">
        <v>2</v>
      </c>
      <c r="CP70" s="1">
        <v>4</v>
      </c>
      <c r="CQ70" s="1">
        <v>2</v>
      </c>
      <c r="CR70" s="1">
        <v>2</v>
      </c>
      <c r="CS70" s="1">
        <v>6</v>
      </c>
      <c r="CT70" s="1">
        <v>1</v>
      </c>
    </row>
    <row r="71" spans="1:98" x14ac:dyDescent="0.25">
      <c r="A71" s="5" t="s">
        <v>263</v>
      </c>
      <c r="B71" s="1">
        <v>3</v>
      </c>
      <c r="C71" s="1">
        <v>15</v>
      </c>
      <c r="D71" s="1">
        <v>5</v>
      </c>
      <c r="E71" s="1">
        <v>4</v>
      </c>
      <c r="F71" s="1">
        <v>10</v>
      </c>
      <c r="G71" s="1">
        <v>3</v>
      </c>
      <c r="H71" s="1">
        <v>12</v>
      </c>
      <c r="I71" s="1">
        <v>13</v>
      </c>
      <c r="J71" s="1">
        <v>12</v>
      </c>
      <c r="K71" s="1">
        <v>6</v>
      </c>
      <c r="L71" s="1">
        <v>10</v>
      </c>
      <c r="M71" s="1">
        <v>4</v>
      </c>
      <c r="N71" s="1">
        <v>37</v>
      </c>
      <c r="O71" s="1">
        <v>31</v>
      </c>
      <c r="P71" s="1">
        <v>13</v>
      </c>
      <c r="Q71" s="1">
        <v>16</v>
      </c>
      <c r="R71" s="1">
        <v>11</v>
      </c>
      <c r="S71" s="1">
        <v>20</v>
      </c>
      <c r="T71" s="1">
        <v>28</v>
      </c>
      <c r="U71" s="1">
        <v>17</v>
      </c>
      <c r="V71" s="1">
        <v>13</v>
      </c>
      <c r="W71" s="1">
        <v>23</v>
      </c>
      <c r="X71" s="1">
        <v>15</v>
      </c>
      <c r="Y71" s="1">
        <v>50</v>
      </c>
      <c r="Z71" s="1">
        <v>22</v>
      </c>
      <c r="AA71" s="1">
        <v>17</v>
      </c>
      <c r="AB71" s="1">
        <v>14</v>
      </c>
      <c r="AC71" s="1">
        <v>17</v>
      </c>
      <c r="AD71" s="1">
        <v>22</v>
      </c>
      <c r="AE71" s="1">
        <v>32</v>
      </c>
      <c r="AF71" s="1">
        <v>32</v>
      </c>
      <c r="AG71" s="1">
        <v>29</v>
      </c>
      <c r="AH71" s="1">
        <v>17</v>
      </c>
      <c r="AI71" s="1">
        <v>20</v>
      </c>
      <c r="AJ71" s="1">
        <v>6</v>
      </c>
      <c r="AK71" s="1">
        <v>29</v>
      </c>
      <c r="AL71" s="1">
        <v>18</v>
      </c>
      <c r="AM71" s="1">
        <v>7</v>
      </c>
      <c r="AN71" s="1">
        <v>15</v>
      </c>
      <c r="AO71" s="1">
        <v>7</v>
      </c>
      <c r="AP71" s="1">
        <v>11</v>
      </c>
      <c r="AQ71" s="1">
        <v>19</v>
      </c>
      <c r="AR71" s="1">
        <v>20</v>
      </c>
      <c r="AS71" s="1">
        <v>13</v>
      </c>
      <c r="AT71" s="1">
        <v>14</v>
      </c>
      <c r="AU71" s="1">
        <v>8</v>
      </c>
      <c r="AV71" s="1">
        <v>16</v>
      </c>
      <c r="AW71" s="1">
        <v>53</v>
      </c>
      <c r="AX71" s="1">
        <v>20</v>
      </c>
      <c r="AY71" s="1">
        <v>7</v>
      </c>
      <c r="AZ71" s="1">
        <v>18</v>
      </c>
      <c r="BA71" s="1">
        <v>24</v>
      </c>
      <c r="BB71" s="1">
        <v>39</v>
      </c>
      <c r="BC71" s="1">
        <v>39</v>
      </c>
      <c r="BD71" s="1">
        <v>35</v>
      </c>
      <c r="BE71" s="1">
        <v>23</v>
      </c>
      <c r="BF71" s="1">
        <v>16</v>
      </c>
      <c r="BG71" s="1">
        <v>16</v>
      </c>
      <c r="BH71" s="1">
        <v>31</v>
      </c>
      <c r="BI71" s="1">
        <v>18</v>
      </c>
      <c r="BJ71" s="1">
        <v>20</v>
      </c>
      <c r="BK71" s="1">
        <v>15</v>
      </c>
      <c r="BL71" s="1">
        <v>14</v>
      </c>
      <c r="BM71" s="1">
        <v>8</v>
      </c>
      <c r="BN71" s="1">
        <v>44</v>
      </c>
      <c r="BO71" s="1">
        <v>232</v>
      </c>
      <c r="BP71" s="1">
        <v>108</v>
      </c>
      <c r="BQ71" s="1">
        <v>56</v>
      </c>
      <c r="BR71" s="1">
        <v>93</v>
      </c>
      <c r="BS71" s="1">
        <v>83</v>
      </c>
      <c r="BT71" s="1">
        <v>116</v>
      </c>
      <c r="BU71" s="1">
        <v>154</v>
      </c>
      <c r="BV71" s="1">
        <v>241</v>
      </c>
      <c r="BW71" s="1">
        <v>127</v>
      </c>
      <c r="BX71" s="1">
        <v>109</v>
      </c>
      <c r="BY71" s="1">
        <v>100</v>
      </c>
      <c r="BZ71" s="1">
        <v>11</v>
      </c>
      <c r="CA71" s="1">
        <v>63</v>
      </c>
      <c r="CB71" s="1">
        <v>22</v>
      </c>
      <c r="CC71" s="1">
        <v>12</v>
      </c>
      <c r="CD71" s="1">
        <v>19</v>
      </c>
      <c r="CE71" s="1">
        <v>15</v>
      </c>
      <c r="CF71" s="1">
        <v>16</v>
      </c>
      <c r="CG71" s="1">
        <v>54</v>
      </c>
      <c r="CH71" s="1">
        <v>28</v>
      </c>
      <c r="CI71" s="1">
        <v>23</v>
      </c>
      <c r="CJ71" s="1">
        <v>28</v>
      </c>
      <c r="CK71" s="1">
        <v>28</v>
      </c>
      <c r="CL71" s="1"/>
      <c r="CM71" s="1">
        <v>15</v>
      </c>
      <c r="CN71" s="1">
        <v>8</v>
      </c>
      <c r="CO71" s="1">
        <v>7</v>
      </c>
      <c r="CP71" s="1">
        <v>27</v>
      </c>
      <c r="CQ71" s="1">
        <v>9</v>
      </c>
      <c r="CR71" s="1">
        <v>7</v>
      </c>
      <c r="CS71" s="1">
        <v>13</v>
      </c>
      <c r="CT71" s="1">
        <v>17</v>
      </c>
    </row>
    <row r="72" spans="1:98" x14ac:dyDescent="0.25">
      <c r="A72" s="5" t="s">
        <v>264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/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</row>
    <row r="73" spans="1:98" x14ac:dyDescent="0.25">
      <c r="A73" s="5" t="s">
        <v>265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/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</row>
    <row r="74" spans="1:98" x14ac:dyDescent="0.25">
      <c r="A74" s="3" t="s">
        <v>266</v>
      </c>
      <c r="BJ74" s="1"/>
      <c r="BL74"/>
    </row>
    <row r="75" spans="1:98" x14ac:dyDescent="0.25">
      <c r="B75">
        <f>SUM(B2:B73)</f>
        <v>809</v>
      </c>
      <c r="C75">
        <f t="shared" ref="C75:BH75" si="0">SUM(C2:C73)</f>
        <v>3701</v>
      </c>
      <c r="D75">
        <f t="shared" si="0"/>
        <v>1382</v>
      </c>
      <c r="E75">
        <f t="shared" si="0"/>
        <v>1007</v>
      </c>
      <c r="F75">
        <f t="shared" si="0"/>
        <v>1379</v>
      </c>
      <c r="G75">
        <f t="shared" si="0"/>
        <v>1060</v>
      </c>
      <c r="H75">
        <f t="shared" si="0"/>
        <v>1550</v>
      </c>
      <c r="I75">
        <f t="shared" si="0"/>
        <v>2336</v>
      </c>
      <c r="J75">
        <f t="shared" si="0"/>
        <v>1890</v>
      </c>
      <c r="K75">
        <f t="shared" si="0"/>
        <v>1866</v>
      </c>
      <c r="L75">
        <f t="shared" si="0"/>
        <v>1778</v>
      </c>
      <c r="M75">
        <f t="shared" si="0"/>
        <v>1237</v>
      </c>
      <c r="N75">
        <f t="shared" si="0"/>
        <v>2478</v>
      </c>
      <c r="O75">
        <f t="shared" si="0"/>
        <v>922</v>
      </c>
      <c r="P75">
        <f t="shared" si="0"/>
        <v>989</v>
      </c>
      <c r="Q75">
        <f t="shared" si="0"/>
        <v>793</v>
      </c>
      <c r="R75">
        <f t="shared" si="0"/>
        <v>1130</v>
      </c>
      <c r="S75">
        <f t="shared" si="0"/>
        <v>1735</v>
      </c>
      <c r="T75">
        <f t="shared" si="0"/>
        <v>1260</v>
      </c>
      <c r="U75">
        <f t="shared" si="0"/>
        <v>1320</v>
      </c>
      <c r="V75">
        <f t="shared" si="0"/>
        <v>1236</v>
      </c>
      <c r="W75">
        <f t="shared" si="0"/>
        <v>840</v>
      </c>
      <c r="X75">
        <f t="shared" si="0"/>
        <v>4410</v>
      </c>
      <c r="Y75">
        <f t="shared" si="0"/>
        <v>21236</v>
      </c>
      <c r="Z75">
        <f t="shared" si="0"/>
        <v>7190</v>
      </c>
      <c r="AA75">
        <f t="shared" si="0"/>
        <v>5450</v>
      </c>
      <c r="AB75">
        <f t="shared" si="0"/>
        <v>8247</v>
      </c>
      <c r="AC75">
        <f t="shared" si="0"/>
        <v>6247</v>
      </c>
      <c r="AD75">
        <f t="shared" si="0"/>
        <v>9034</v>
      </c>
      <c r="AE75">
        <f t="shared" si="0"/>
        <v>14025</v>
      </c>
      <c r="AF75">
        <f t="shared" si="0"/>
        <v>10834</v>
      </c>
      <c r="AG75">
        <f t="shared" si="0"/>
        <v>10659</v>
      </c>
      <c r="AH75">
        <f t="shared" si="0"/>
        <v>9819</v>
      </c>
      <c r="AI75">
        <f t="shared" si="0"/>
        <v>7281</v>
      </c>
      <c r="AJ75">
        <f t="shared" si="0"/>
        <v>4745</v>
      </c>
      <c r="AK75">
        <f t="shared" si="0"/>
        <v>22042</v>
      </c>
      <c r="AL75">
        <f t="shared" si="0"/>
        <v>7754</v>
      </c>
      <c r="AM75">
        <f t="shared" si="0"/>
        <v>5856</v>
      </c>
      <c r="AN75">
        <f t="shared" si="0"/>
        <v>8570</v>
      </c>
      <c r="AO75">
        <f t="shared" si="0"/>
        <v>6893</v>
      </c>
      <c r="AP75">
        <f t="shared" si="0"/>
        <v>9654</v>
      </c>
      <c r="AQ75">
        <f t="shared" si="0"/>
        <v>14892</v>
      </c>
      <c r="AR75">
        <f t="shared" si="0"/>
        <v>11527</v>
      </c>
      <c r="AS75">
        <f t="shared" si="0"/>
        <v>10763</v>
      </c>
      <c r="AT75">
        <f t="shared" si="0"/>
        <v>10533</v>
      </c>
      <c r="AU75">
        <f t="shared" si="0"/>
        <v>7736</v>
      </c>
      <c r="AV75">
        <f t="shared" si="0"/>
        <v>2017</v>
      </c>
      <c r="AW75">
        <f t="shared" si="0"/>
        <v>8740</v>
      </c>
      <c r="AX75">
        <f t="shared" si="0"/>
        <v>3203</v>
      </c>
      <c r="AY75">
        <f t="shared" si="0"/>
        <v>2344</v>
      </c>
      <c r="AZ75">
        <f t="shared" si="0"/>
        <v>3666</v>
      </c>
      <c r="BA75">
        <f t="shared" si="0"/>
        <v>2758</v>
      </c>
      <c r="BB75">
        <f t="shared" si="0"/>
        <v>3989</v>
      </c>
      <c r="BC75">
        <f t="shared" si="0"/>
        <v>5840</v>
      </c>
      <c r="BD75">
        <f t="shared" si="0"/>
        <v>4787</v>
      </c>
      <c r="BE75">
        <f t="shared" si="0"/>
        <v>4442</v>
      </c>
      <c r="BF75">
        <f t="shared" si="0"/>
        <v>4050</v>
      </c>
      <c r="BG75">
        <f t="shared" si="0"/>
        <v>3129</v>
      </c>
      <c r="BH75">
        <f t="shared" si="0"/>
        <v>1641</v>
      </c>
      <c r="BI75">
        <f t="shared" ref="BI75:CT75" si="1">SUM(BI2:BI73)</f>
        <v>1083</v>
      </c>
      <c r="BJ75" s="1">
        <f>SUM(BJ2:BJ73)</f>
        <v>708</v>
      </c>
      <c r="BK75" s="1">
        <f>SUM(BK2:BK73)</f>
        <v>794</v>
      </c>
      <c r="BL75">
        <f t="shared" si="1"/>
        <v>810</v>
      </c>
      <c r="BM75">
        <f t="shared" si="1"/>
        <v>899</v>
      </c>
      <c r="BN75">
        <f t="shared" si="1"/>
        <v>2297</v>
      </c>
      <c r="BO75">
        <f t="shared" si="1"/>
        <v>10470</v>
      </c>
      <c r="BP75">
        <f t="shared" si="1"/>
        <v>3727</v>
      </c>
      <c r="BQ75">
        <f t="shared" si="1"/>
        <v>2842</v>
      </c>
      <c r="BR75">
        <f t="shared" si="1"/>
        <v>4174</v>
      </c>
      <c r="BS75">
        <f t="shared" si="1"/>
        <v>3104</v>
      </c>
      <c r="BT75">
        <f t="shared" si="1"/>
        <v>4647</v>
      </c>
      <c r="BU75">
        <f t="shared" si="1"/>
        <v>6915</v>
      </c>
      <c r="BV75">
        <f t="shared" si="1"/>
        <v>5764</v>
      </c>
      <c r="BW75">
        <f t="shared" si="1"/>
        <v>5304</v>
      </c>
      <c r="BX75">
        <f t="shared" si="1"/>
        <v>4942</v>
      </c>
      <c r="BY75">
        <f t="shared" si="1"/>
        <v>3642</v>
      </c>
      <c r="BZ75">
        <f t="shared" si="1"/>
        <v>2336</v>
      </c>
      <c r="CA75">
        <f t="shared" si="1"/>
        <v>10819</v>
      </c>
      <c r="CB75">
        <f t="shared" si="1"/>
        <v>3883</v>
      </c>
      <c r="CC75">
        <f t="shared" si="1"/>
        <v>2978</v>
      </c>
      <c r="CD75">
        <f t="shared" si="1"/>
        <v>4271</v>
      </c>
      <c r="CE75">
        <f t="shared" si="1"/>
        <v>3148</v>
      </c>
      <c r="CF75">
        <f t="shared" si="1"/>
        <v>4699</v>
      </c>
      <c r="CG75">
        <f t="shared" si="1"/>
        <v>7048</v>
      </c>
      <c r="CH75">
        <f t="shared" si="1"/>
        <v>5744</v>
      </c>
      <c r="CI75">
        <f t="shared" si="1"/>
        <v>5383</v>
      </c>
      <c r="CJ75">
        <f t="shared" si="1"/>
        <v>5096</v>
      </c>
      <c r="CK75">
        <f t="shared" si="1"/>
        <v>3817</v>
      </c>
      <c r="CM75">
        <f t="shared" si="1"/>
        <v>556</v>
      </c>
      <c r="CN75">
        <f t="shared" si="1"/>
        <v>637</v>
      </c>
      <c r="CO75">
        <f t="shared" si="1"/>
        <v>307</v>
      </c>
      <c r="CP75">
        <f t="shared" si="1"/>
        <v>594</v>
      </c>
      <c r="CQ75">
        <f t="shared" si="1"/>
        <v>462</v>
      </c>
      <c r="CR75">
        <f t="shared" si="1"/>
        <v>677</v>
      </c>
      <c r="CS75">
        <f t="shared" si="1"/>
        <v>508</v>
      </c>
      <c r="CT75">
        <f t="shared" si="1"/>
        <v>544</v>
      </c>
    </row>
    <row r="76" spans="1:98" x14ac:dyDescent="0.25">
      <c r="A76" s="3" t="s">
        <v>267</v>
      </c>
    </row>
    <row r="77" spans="1:98" x14ac:dyDescent="0.25">
      <c r="A77" s="5" t="s">
        <v>194</v>
      </c>
    </row>
    <row r="78" spans="1:98" x14ac:dyDescent="0.25">
      <c r="A78" s="5" t="s">
        <v>195</v>
      </c>
    </row>
    <row r="79" spans="1:98" x14ac:dyDescent="0.25">
      <c r="A79" s="5" t="s">
        <v>196</v>
      </c>
    </row>
    <row r="80" spans="1:98" x14ac:dyDescent="0.25">
      <c r="A80" s="5" t="s">
        <v>197</v>
      </c>
    </row>
    <row r="81" spans="1:1" x14ac:dyDescent="0.25">
      <c r="A81" s="5" t="s">
        <v>198</v>
      </c>
    </row>
    <row r="82" spans="1:1" x14ac:dyDescent="0.25">
      <c r="A82" s="5" t="s">
        <v>199</v>
      </c>
    </row>
    <row r="83" spans="1:1" x14ac:dyDescent="0.25">
      <c r="A83" s="5" t="s">
        <v>200</v>
      </c>
    </row>
    <row r="84" spans="1:1" x14ac:dyDescent="0.25">
      <c r="A84" s="5" t="s">
        <v>201</v>
      </c>
    </row>
    <row r="85" spans="1:1" x14ac:dyDescent="0.25">
      <c r="A85" s="5" t="s">
        <v>202</v>
      </c>
    </row>
    <row r="86" spans="1:1" x14ac:dyDescent="0.25">
      <c r="A86" s="5" t="s">
        <v>203</v>
      </c>
    </row>
    <row r="87" spans="1:1" x14ac:dyDescent="0.25">
      <c r="A87" s="5" t="s">
        <v>204</v>
      </c>
    </row>
    <row r="88" spans="1:1" x14ac:dyDescent="0.25">
      <c r="A88" s="5" t="s">
        <v>205</v>
      </c>
    </row>
    <row r="89" spans="1:1" x14ac:dyDescent="0.25">
      <c r="A89" s="5" t="s">
        <v>206</v>
      </c>
    </row>
    <row r="90" spans="1:1" x14ac:dyDescent="0.25">
      <c r="A90" s="5" t="s">
        <v>207</v>
      </c>
    </row>
    <row r="91" spans="1:1" x14ac:dyDescent="0.25">
      <c r="A91" s="5" t="s">
        <v>208</v>
      </c>
    </row>
    <row r="92" spans="1:1" x14ac:dyDescent="0.25">
      <c r="A92" s="5" t="s">
        <v>209</v>
      </c>
    </row>
    <row r="93" spans="1:1" x14ac:dyDescent="0.25">
      <c r="A93" s="5" t="s">
        <v>210</v>
      </c>
    </row>
    <row r="94" spans="1:1" x14ac:dyDescent="0.25">
      <c r="A94" s="5" t="s">
        <v>211</v>
      </c>
    </row>
    <row r="95" spans="1:1" x14ac:dyDescent="0.25">
      <c r="A95" s="5" t="s">
        <v>212</v>
      </c>
    </row>
    <row r="96" spans="1:1" x14ac:dyDescent="0.25">
      <c r="A96" s="5" t="s">
        <v>213</v>
      </c>
    </row>
    <row r="97" spans="1:1" x14ac:dyDescent="0.25">
      <c r="A97" s="5" t="s">
        <v>214</v>
      </c>
    </row>
    <row r="98" spans="1:1" x14ac:dyDescent="0.25">
      <c r="A98" s="5" t="s">
        <v>215</v>
      </c>
    </row>
    <row r="99" spans="1:1" x14ac:dyDescent="0.25">
      <c r="A99" s="5" t="s">
        <v>216</v>
      </c>
    </row>
    <row r="100" spans="1:1" x14ac:dyDescent="0.25">
      <c r="A100" s="5" t="s">
        <v>217</v>
      </c>
    </row>
    <row r="101" spans="1:1" x14ac:dyDescent="0.25">
      <c r="A101" s="5" t="s">
        <v>218</v>
      </c>
    </row>
    <row r="102" spans="1:1" x14ac:dyDescent="0.25">
      <c r="A102" s="5" t="s">
        <v>219</v>
      </c>
    </row>
    <row r="103" spans="1:1" x14ac:dyDescent="0.25">
      <c r="A103" s="5" t="s">
        <v>220</v>
      </c>
    </row>
    <row r="104" spans="1:1" x14ac:dyDescent="0.25">
      <c r="A104" s="5" t="s">
        <v>221</v>
      </c>
    </row>
    <row r="105" spans="1:1" x14ac:dyDescent="0.25">
      <c r="A105" s="5" t="s">
        <v>222</v>
      </c>
    </row>
    <row r="106" spans="1:1" x14ac:dyDescent="0.25">
      <c r="A106" s="5" t="s">
        <v>223</v>
      </c>
    </row>
    <row r="107" spans="1:1" x14ac:dyDescent="0.25">
      <c r="A107" s="5" t="s">
        <v>224</v>
      </c>
    </row>
    <row r="108" spans="1:1" x14ac:dyDescent="0.25">
      <c r="A108" s="5" t="s">
        <v>225</v>
      </c>
    </row>
    <row r="109" spans="1:1" x14ac:dyDescent="0.25">
      <c r="A109" s="5" t="s">
        <v>226</v>
      </c>
    </row>
    <row r="110" spans="1:1" x14ac:dyDescent="0.25">
      <c r="A110" s="5" t="s">
        <v>227</v>
      </c>
    </row>
    <row r="111" spans="1:1" x14ac:dyDescent="0.25">
      <c r="A111" s="5" t="s">
        <v>228</v>
      </c>
    </row>
    <row r="112" spans="1:1" x14ac:dyDescent="0.25">
      <c r="A112" s="5" t="s">
        <v>229</v>
      </c>
    </row>
    <row r="113" spans="1:1" x14ac:dyDescent="0.25">
      <c r="A113" s="5" t="s">
        <v>230</v>
      </c>
    </row>
    <row r="114" spans="1:1" x14ac:dyDescent="0.25">
      <c r="A114" s="5" t="s">
        <v>231</v>
      </c>
    </row>
    <row r="115" spans="1:1" x14ac:dyDescent="0.25">
      <c r="A115" s="5" t="s">
        <v>232</v>
      </c>
    </row>
    <row r="116" spans="1:1" x14ac:dyDescent="0.25">
      <c r="A116" s="5" t="s">
        <v>233</v>
      </c>
    </row>
    <row r="117" spans="1:1" x14ac:dyDescent="0.25">
      <c r="A117" s="5" t="s">
        <v>234</v>
      </c>
    </row>
    <row r="118" spans="1:1" x14ac:dyDescent="0.25">
      <c r="A118" s="5" t="s">
        <v>235</v>
      </c>
    </row>
    <row r="119" spans="1:1" x14ac:dyDescent="0.25">
      <c r="A119" s="5" t="s">
        <v>236</v>
      </c>
    </row>
    <row r="120" spans="1:1" x14ac:dyDescent="0.25">
      <c r="A120" s="5" t="s">
        <v>237</v>
      </c>
    </row>
    <row r="121" spans="1:1" x14ac:dyDescent="0.25">
      <c r="A121" s="5" t="s">
        <v>238</v>
      </c>
    </row>
    <row r="122" spans="1:1" x14ac:dyDescent="0.25">
      <c r="A122" s="5" t="s">
        <v>239</v>
      </c>
    </row>
    <row r="123" spans="1:1" x14ac:dyDescent="0.25">
      <c r="A123" s="5" t="s">
        <v>240</v>
      </c>
    </row>
    <row r="124" spans="1:1" x14ac:dyDescent="0.25">
      <c r="A124" s="5" t="s">
        <v>241</v>
      </c>
    </row>
    <row r="125" spans="1:1" x14ac:dyDescent="0.25">
      <c r="A125" s="5" t="s">
        <v>242</v>
      </c>
    </row>
    <row r="126" spans="1:1" x14ac:dyDescent="0.25">
      <c r="A126" s="5" t="s">
        <v>243</v>
      </c>
    </row>
    <row r="127" spans="1:1" x14ac:dyDescent="0.25">
      <c r="A127" s="5" t="s">
        <v>244</v>
      </c>
    </row>
    <row r="128" spans="1:1" x14ac:dyDescent="0.25">
      <c r="A128" s="5" t="s">
        <v>245</v>
      </c>
    </row>
    <row r="129" spans="1:1" x14ac:dyDescent="0.25">
      <c r="A129" s="5" t="s">
        <v>246</v>
      </c>
    </row>
    <row r="130" spans="1:1" x14ac:dyDescent="0.25">
      <c r="A130" s="5" t="s">
        <v>247</v>
      </c>
    </row>
    <row r="131" spans="1:1" x14ac:dyDescent="0.25">
      <c r="A131" s="5" t="s">
        <v>248</v>
      </c>
    </row>
    <row r="132" spans="1:1" x14ac:dyDescent="0.25">
      <c r="A132" s="5" t="s">
        <v>249</v>
      </c>
    </row>
    <row r="133" spans="1:1" x14ac:dyDescent="0.25">
      <c r="A133" s="5" t="s">
        <v>250</v>
      </c>
    </row>
    <row r="134" spans="1:1" x14ac:dyDescent="0.25">
      <c r="A134" s="5" t="s">
        <v>251</v>
      </c>
    </row>
    <row r="135" spans="1:1" x14ac:dyDescent="0.25">
      <c r="A135" s="5" t="s">
        <v>252</v>
      </c>
    </row>
    <row r="136" spans="1:1" x14ac:dyDescent="0.25">
      <c r="A136" s="5" t="s">
        <v>253</v>
      </c>
    </row>
    <row r="137" spans="1:1" x14ac:dyDescent="0.25">
      <c r="A137" s="5" t="s">
        <v>254</v>
      </c>
    </row>
    <row r="138" spans="1:1" x14ac:dyDescent="0.25">
      <c r="A138" s="5" t="s">
        <v>255</v>
      </c>
    </row>
    <row r="139" spans="1:1" x14ac:dyDescent="0.25">
      <c r="A139" s="5" t="s">
        <v>256</v>
      </c>
    </row>
    <row r="140" spans="1:1" x14ac:dyDescent="0.25">
      <c r="A140" s="5" t="s">
        <v>257</v>
      </c>
    </row>
    <row r="141" spans="1:1" x14ac:dyDescent="0.25">
      <c r="A141" s="5" t="s">
        <v>258</v>
      </c>
    </row>
    <row r="142" spans="1:1" x14ac:dyDescent="0.25">
      <c r="A142" s="5" t="s">
        <v>259</v>
      </c>
    </row>
    <row r="143" spans="1:1" x14ac:dyDescent="0.25">
      <c r="A143" s="5" t="s">
        <v>260</v>
      </c>
    </row>
    <row r="144" spans="1:1" x14ac:dyDescent="0.25">
      <c r="A144" s="5" t="s">
        <v>261</v>
      </c>
    </row>
    <row r="145" spans="1:1" x14ac:dyDescent="0.25">
      <c r="A145" s="5" t="s">
        <v>262</v>
      </c>
    </row>
    <row r="146" spans="1:1" x14ac:dyDescent="0.25">
      <c r="A146" s="5" t="s">
        <v>263</v>
      </c>
    </row>
    <row r="147" spans="1:1" x14ac:dyDescent="0.25">
      <c r="A147" s="5" t="s">
        <v>264</v>
      </c>
    </row>
    <row r="148" spans="1:1" x14ac:dyDescent="0.25">
      <c r="A148" s="5" t="s">
        <v>265</v>
      </c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</sheetData>
  <conditionalFormatting sqref="A25">
    <cfRule type="duplicateValues" dxfId="1" priority="2"/>
  </conditionalFormatting>
  <conditionalFormatting sqref="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Cycle3_0h</vt:lpstr>
      <vt:lpstr>Cycle3_24h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 Weiss</cp:lastModifiedBy>
  <dcterms:created xsi:type="dcterms:W3CDTF">2021-12-13T15:34:53Z</dcterms:created>
  <dcterms:modified xsi:type="dcterms:W3CDTF">2023-12-08T11:00:44Z</dcterms:modified>
</cp:coreProperties>
</file>