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eilun Wu\Documents\MATLAB\mutualism\PNAS\"/>
    </mc:Choice>
  </mc:AlternateContent>
  <bookViews>
    <workbookView xWindow="0" yWindow="0" windowWidth="14370" windowHeight="2685"/>
  </bookViews>
  <sheets>
    <sheet name="2-member" sheetId="1" r:id="rId1"/>
    <sheet name="3-member" sheetId="4" r:id="rId2"/>
    <sheet name="14&amp;13-member mean" sheetId="6" r:id="rId3"/>
    <sheet name="14-member replicates" sheetId="7" r:id="rId4"/>
  </sheets>
  <definedNames>
    <definedName name="_xlnm._FilterDatabase" localSheetId="1" hidden="1">'3-member'!$F$2:$H$367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<sst xmlns="http://schemas.openxmlformats.org/spreadsheetml/2006/main" count="1411" uniqueCount="52">
  <si>
    <t>R</t>
  </si>
  <si>
    <t>C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</si>
  <si>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</si>
  <si>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</si>
  <si>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</si>
  <si>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</si>
  <si>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</si>
  <si>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</si>
  <si>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</si>
  <si>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</si>
  <si>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</si>
  <si>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</si>
  <si>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</si>
  <si>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</si>
  <si>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Strain 1</t>
  </si>
  <si>
    <t>Strain 2</t>
  </si>
  <si>
    <t>Co-culture ID</t>
  </si>
  <si>
    <t>Strain 3</t>
  </si>
  <si>
    <t>Strain 1+2+3
fold growth
(T84)</t>
  </si>
  <si>
    <t>Strain 1+2
fold growth (T84)</t>
  </si>
  <si>
    <t>Strain 1+3
fold growth (T84)</t>
  </si>
  <si>
    <t>Strain 2+3
fold growth (T84)</t>
  </si>
  <si>
    <t>based on 2-member data</t>
  </si>
  <si>
    <t>Strain 1
fold growth
(T84)</t>
  </si>
  <si>
    <t>Strain 2
fold growth
(T84)</t>
  </si>
  <si>
    <t>coop coeff
c_12</t>
  </si>
  <si>
    <t>coop coeff
c_21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</si>
  <si>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</si>
  <si>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</si>
  <si>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</si>
  <si>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</si>
  <si>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</si>
  <si>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</si>
  <si>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</si>
  <si>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</si>
  <si>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 xml:space="preserve">14-member </t>
  </si>
  <si>
    <t>13-member: ∆K dropout</t>
  </si>
  <si>
    <t>13-member: ∆R dropout</t>
  </si>
  <si>
    <t>Average cell concentration (cell/ml)</t>
  </si>
  <si>
    <t>13-member: ∆T dropout</t>
  </si>
  <si>
    <t>13-member: ∆M dropout</t>
  </si>
  <si>
    <t>Day 8</t>
  </si>
  <si>
    <t>Day 10</t>
  </si>
  <si>
    <t>Day 16</t>
  </si>
  <si>
    <t>Day 20</t>
  </si>
  <si>
    <t>Day 25</t>
  </si>
  <si>
    <t>Day 35</t>
  </si>
  <si>
    <t>Day 45</t>
  </si>
  <si>
    <t>Day 50</t>
  </si>
  <si>
    <t>Replicate 1</t>
  </si>
  <si>
    <t>Replicate 2</t>
  </si>
  <si>
    <t>14-member Strain Relative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</si>
</sst>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E+00"/>
    <numFmt numFmtId="166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9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 wrapText="1"/>
    </xf>
    <xf numFmtId="164" fontId="3" fillId="0" borderId="5" xfId="0" applyNumberFormat="1" applyFont="1" applyBorder="1" applyAlignment="1">
      <alignment horizontal="center" wrapText="1"/>
    </xf>
    <xf numFmtId="164" fontId="3" fillId="0" borderId="6" xfId="0" applyNumberFormat="1" applyFont="1" applyBorder="1" applyAlignment="1">
      <alignment horizontal="center" wrapText="1"/>
    </xf>
    <xf numFmtId="164" fontId="3" fillId="0" borderId="7" xfId="0" applyNumberFormat="1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60" applyFont="1" applyFill="1" applyAlignment="1">
      <alignment horizontal="center"/>
    </xf>
    <xf numFmtId="165" fontId="8" fillId="0" borderId="0" xfId="60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7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Normal 2" xfId="6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7"/>
  <sheetViews>
    <sheetView tabSelected="1" workbookViewId="0">
      <selection activeCell="M18" sqref="M18"/>
    </sheetView>
  </sheetViews>
  <sheetFormatPr defaultColWidth="8.85546875" defaultRowHeight="15" x14ac:dyDescent="0.25"/>
  <cols>
    <col min="1" max="1" width="13.28515625" style="2" customWidth="1"/>
    <col min="2" max="2" width="11.140625" style="2" customWidth="1"/>
    <col min="3" max="3" width="16.28515625" style="6" bestFit="1" customWidth="1"/>
    <col min="4" max="5" width="11.140625" style="2" customWidth="1"/>
    <col min="6" max="6" width="16.28515625" style="6" bestFit="1" customWidth="1"/>
    <col min="7" max="7" width="11.140625" style="2" customWidth="1"/>
    <col min="10" max="14" width="8.85546875" style="2"/>
  </cols>
  <sheetData>
    <row r="1" spans="1:22" s="5" customFormat="1" ht="45" x14ac:dyDescent="0.25">
      <c r="A1" s="17" t="s">
        <v>16</v>
      </c>
      <c r="B1" s="17" t="s">
        <v>14</v>
      </c>
      <c r="C1" s="22" t="s">
        <v>23</v>
      </c>
      <c r="D1" s="23" t="s">
        <v>25</v>
      </c>
      <c r="E1" s="17" t="s">
        <v>15</v>
      </c>
      <c r="F1" s="22" t="s">
        <v>24</v>
      </c>
      <c r="G1" s="23" t="s">
        <v>26</v>
      </c>
      <c r="J1" s="4"/>
      <c r="K1" s="4"/>
      <c r="L1" s="4"/>
      <c r="M1" s="4"/>
      <c r="N1" s="4"/>
    </row>
    <row r="2" spans="1:22" x14ac:dyDescent="0.25">
      <c r="A2" s="2">
        <v>1</v>
      </c>
      <c r="B2" s="2" t="s">
        <v>3</v>
      </c>
      <c r="C2" s="6">
        <v>1.6900604999999999E-2</v>
      </c>
      <c r="D2" s="3">
        <v>2.8E-3</v>
      </c>
      <c r="E2" s="2" t="s">
        <v>6</v>
      </c>
      <c r="F2" s="6">
        <v>8.1830993949999993</v>
      </c>
      <c r="G2" s="3">
        <v>1E-4</v>
      </c>
      <c r="H2" s="42"/>
      <c r="S2" s="1"/>
      <c r="T2" s="1"/>
      <c r="U2" s="1"/>
      <c r="V2" s="1"/>
    </row>
    <row r="3" spans="1:22" x14ac:dyDescent="0.25">
      <c r="A3" s="2">
        <v>2</v>
      </c>
      <c r="B3" s="2" t="s">
        <v>5</v>
      </c>
      <c r="C3" s="6">
        <v>2.3379041999999999E-2</v>
      </c>
      <c r="D3" s="3">
        <v>2.8999999999999998E-3</v>
      </c>
      <c r="E3" s="2" t="s">
        <v>12</v>
      </c>
      <c r="F3" s="6">
        <v>8.5766209579999995</v>
      </c>
      <c r="G3" s="3">
        <v>1E-4</v>
      </c>
      <c r="H3" s="42"/>
      <c r="S3" s="1"/>
      <c r="T3" s="1"/>
      <c r="U3" s="1"/>
      <c r="V3" s="1"/>
    </row>
    <row r="4" spans="1:22" x14ac:dyDescent="0.25">
      <c r="A4" s="2">
        <v>3</v>
      </c>
      <c r="B4" s="2" t="s">
        <v>8</v>
      </c>
      <c r="C4" s="6">
        <v>6.3993385999999999E-2</v>
      </c>
      <c r="D4" s="3">
        <v>5.1000000000000004E-3</v>
      </c>
      <c r="E4" s="2" t="s">
        <v>12</v>
      </c>
      <c r="F4" s="6">
        <v>17.136006609999999</v>
      </c>
      <c r="G4" s="3">
        <v>1E-4</v>
      </c>
      <c r="H4" s="42"/>
      <c r="S4" s="1"/>
      <c r="T4" s="1"/>
      <c r="U4" s="1"/>
      <c r="V4" s="1"/>
    </row>
    <row r="5" spans="1:22" x14ac:dyDescent="0.25">
      <c r="A5" s="2">
        <v>4</v>
      </c>
      <c r="B5" s="2" t="s">
        <v>11</v>
      </c>
      <c r="C5" s="6">
        <v>3.3937302000000003E-2</v>
      </c>
      <c r="D5" s="3">
        <v>2.3999999999999998E-3</v>
      </c>
      <c r="E5" s="2" t="s">
        <v>12</v>
      </c>
      <c r="F5" s="6">
        <v>8.5660626979999996</v>
      </c>
      <c r="G5" s="3">
        <v>1E-4</v>
      </c>
      <c r="H5" s="42"/>
      <c r="S5" s="1"/>
      <c r="T5" s="1"/>
      <c r="U5" s="1"/>
      <c r="V5" s="1"/>
    </row>
    <row r="6" spans="1:22" x14ac:dyDescent="0.25">
      <c r="A6" s="2">
        <v>5</v>
      </c>
      <c r="B6" s="2" t="s">
        <v>10</v>
      </c>
      <c r="C6" s="6">
        <v>2.5883632E-2</v>
      </c>
      <c r="D6" s="3">
        <v>1.6999999999999999E-3</v>
      </c>
      <c r="E6" s="2" t="s">
        <v>12</v>
      </c>
      <c r="F6" s="6">
        <v>3.3741163680000001</v>
      </c>
      <c r="G6" s="3">
        <v>1E-4</v>
      </c>
      <c r="H6" s="42"/>
      <c r="S6" s="1"/>
      <c r="T6" s="1"/>
      <c r="U6" s="1"/>
      <c r="V6" s="1"/>
    </row>
    <row r="7" spans="1:22" x14ac:dyDescent="0.25">
      <c r="A7" s="2">
        <v>6</v>
      </c>
      <c r="B7" s="2" t="s">
        <v>3</v>
      </c>
      <c r="C7" s="6">
        <v>0.30687447099999998</v>
      </c>
      <c r="D7" s="3">
        <v>3.3E-3</v>
      </c>
      <c r="E7" s="2" t="s">
        <v>8</v>
      </c>
      <c r="F7" s="6">
        <v>19.69312553</v>
      </c>
      <c r="G7" s="3">
        <v>1E-4</v>
      </c>
      <c r="H7" s="42"/>
      <c r="S7" s="1"/>
      <c r="T7" s="1"/>
      <c r="U7" s="1"/>
      <c r="V7" s="1"/>
    </row>
    <row r="8" spans="1:22" x14ac:dyDescent="0.25">
      <c r="A8" s="2">
        <v>7</v>
      </c>
      <c r="B8" s="2" t="s">
        <v>1</v>
      </c>
      <c r="C8" s="6">
        <v>1.686168911</v>
      </c>
      <c r="D8" s="3">
        <v>4.4000000000000003E-3</v>
      </c>
      <c r="E8" s="2" t="s">
        <v>8</v>
      </c>
      <c r="F8" s="6">
        <v>72.113831090000005</v>
      </c>
      <c r="G8" s="3">
        <v>1E-4</v>
      </c>
      <c r="H8" s="42"/>
      <c r="S8" s="1"/>
      <c r="T8" s="1"/>
      <c r="U8" s="1"/>
      <c r="V8" s="1"/>
    </row>
    <row r="9" spans="1:22" x14ac:dyDescent="0.25">
      <c r="A9" s="2">
        <v>8</v>
      </c>
      <c r="B9" s="2" t="s">
        <v>5</v>
      </c>
      <c r="C9" s="6">
        <v>0.58591050099999997</v>
      </c>
      <c r="D9" s="3">
        <v>3.8999999999999998E-3</v>
      </c>
      <c r="E9" s="2" t="s">
        <v>6</v>
      </c>
      <c r="F9" s="6">
        <v>22.614089499999999</v>
      </c>
      <c r="G9" s="3">
        <v>1E-4</v>
      </c>
      <c r="H9" s="42"/>
      <c r="S9" s="1"/>
      <c r="T9" s="1"/>
      <c r="U9" s="1"/>
      <c r="V9" s="1"/>
    </row>
    <row r="10" spans="1:22" x14ac:dyDescent="0.25">
      <c r="A10" s="2">
        <v>9</v>
      </c>
      <c r="B10" s="2" t="s">
        <v>3</v>
      </c>
      <c r="C10" s="6">
        <v>0.18876404499999999</v>
      </c>
      <c r="D10" s="3">
        <v>2.2000000000000001E-3</v>
      </c>
      <c r="E10" s="2" t="s">
        <v>12</v>
      </c>
      <c r="F10" s="6">
        <v>7.0112359550000001</v>
      </c>
      <c r="G10" s="3">
        <v>1E-4</v>
      </c>
      <c r="H10" s="42"/>
      <c r="S10" s="1"/>
      <c r="T10" s="1"/>
      <c r="U10" s="1"/>
      <c r="V10" s="1"/>
    </row>
    <row r="11" spans="1:22" x14ac:dyDescent="0.25">
      <c r="A11" s="2">
        <v>10</v>
      </c>
      <c r="B11" s="2" t="s">
        <v>2</v>
      </c>
      <c r="C11" s="6">
        <v>0.68975668400000001</v>
      </c>
      <c r="D11" s="3">
        <v>3.3E-3</v>
      </c>
      <c r="E11" s="2" t="s">
        <v>8</v>
      </c>
      <c r="F11" s="6">
        <v>17.110243319999999</v>
      </c>
      <c r="G11" s="3">
        <v>1E-4</v>
      </c>
      <c r="H11" s="42"/>
      <c r="S11" s="1"/>
      <c r="T11" s="1"/>
      <c r="U11" s="1"/>
      <c r="V11" s="1"/>
    </row>
    <row r="12" spans="1:22" x14ac:dyDescent="0.25">
      <c r="A12" s="2">
        <v>11</v>
      </c>
      <c r="B12" s="2" t="s">
        <v>6</v>
      </c>
      <c r="C12" s="6">
        <v>2.1208127559999999</v>
      </c>
      <c r="D12" s="3">
        <v>4.7999999999999996E-3</v>
      </c>
      <c r="E12" s="2" t="s">
        <v>8</v>
      </c>
      <c r="F12" s="6">
        <v>42.479187240000002</v>
      </c>
      <c r="G12" s="3">
        <v>1E-3</v>
      </c>
      <c r="H12" s="42"/>
      <c r="S12" s="1"/>
      <c r="T12" s="1"/>
      <c r="U12" s="1"/>
      <c r="V12" s="1"/>
    </row>
    <row r="13" spans="1:22" x14ac:dyDescent="0.25">
      <c r="A13" s="2">
        <v>12</v>
      </c>
      <c r="B13" s="2" t="s">
        <v>1</v>
      </c>
      <c r="C13" s="6">
        <v>2.0745055830000001</v>
      </c>
      <c r="D13" s="3">
        <v>4.4999999999999997E-3</v>
      </c>
      <c r="E13" s="2" t="s">
        <v>6</v>
      </c>
      <c r="F13" s="6">
        <v>30.525494420000001</v>
      </c>
      <c r="G13" s="3">
        <v>1.1999999999999999E-3</v>
      </c>
      <c r="H13" s="42"/>
      <c r="S13" s="1"/>
      <c r="T13" s="1"/>
      <c r="U13" s="1"/>
      <c r="V13" s="1"/>
    </row>
    <row r="14" spans="1:22" x14ac:dyDescent="0.25">
      <c r="A14" s="2">
        <v>13</v>
      </c>
      <c r="B14" s="2" t="s">
        <v>9</v>
      </c>
      <c r="C14" s="6">
        <v>0.714777879</v>
      </c>
      <c r="D14" s="3">
        <v>2.8E-3</v>
      </c>
      <c r="E14" s="2" t="s">
        <v>12</v>
      </c>
      <c r="F14" s="6">
        <v>10.085222119999999</v>
      </c>
      <c r="G14" s="3">
        <v>1E-4</v>
      </c>
      <c r="H14" s="42"/>
      <c r="S14" s="1"/>
      <c r="T14" s="1"/>
      <c r="U14" s="1"/>
      <c r="V14" s="1"/>
    </row>
    <row r="15" spans="1:22" x14ac:dyDescent="0.25">
      <c r="A15" s="2">
        <v>14</v>
      </c>
      <c r="B15" s="2" t="s">
        <v>3</v>
      </c>
      <c r="C15" s="6">
        <v>1.906060606</v>
      </c>
      <c r="D15" s="3">
        <v>3.2000000000000002E-3</v>
      </c>
      <c r="E15" s="2" t="s">
        <v>7</v>
      </c>
      <c r="F15" s="6">
        <v>12.89393939</v>
      </c>
      <c r="G15" s="3">
        <v>8.0000000000000004E-4</v>
      </c>
      <c r="H15" s="42"/>
      <c r="S15" s="1"/>
      <c r="T15" s="1"/>
      <c r="U15" s="1"/>
      <c r="V15" s="1"/>
    </row>
    <row r="16" spans="1:22" x14ac:dyDescent="0.25">
      <c r="A16" s="2">
        <v>15</v>
      </c>
      <c r="B16" s="2" t="s">
        <v>2</v>
      </c>
      <c r="C16" s="6">
        <v>10.336850330000001</v>
      </c>
      <c r="D16" s="3">
        <v>1.0999999999999999E-2</v>
      </c>
      <c r="E16" s="2" t="s">
        <v>7</v>
      </c>
      <c r="F16" s="6">
        <v>57.663149670000003</v>
      </c>
      <c r="G16" s="3">
        <v>6.6E-3</v>
      </c>
      <c r="H16" s="42"/>
      <c r="S16" s="1"/>
      <c r="T16" s="1"/>
      <c r="U16" s="1"/>
      <c r="V16" s="1"/>
    </row>
    <row r="17" spans="1:22" x14ac:dyDescent="0.25">
      <c r="A17" s="2">
        <v>16</v>
      </c>
      <c r="B17" s="2" t="s">
        <v>2</v>
      </c>
      <c r="C17" s="6">
        <v>4.146634615</v>
      </c>
      <c r="D17" s="3">
        <v>4.4000000000000003E-3</v>
      </c>
      <c r="E17" s="2" t="s">
        <v>6</v>
      </c>
      <c r="F17" s="6">
        <v>20.85336538</v>
      </c>
      <c r="G17" s="3">
        <v>2.2000000000000001E-3</v>
      </c>
      <c r="H17" s="42"/>
      <c r="S17" s="1"/>
      <c r="T17" s="1"/>
      <c r="U17" s="1"/>
      <c r="V17" s="1"/>
    </row>
    <row r="18" spans="1:22" x14ac:dyDescent="0.25">
      <c r="A18" s="2">
        <v>17</v>
      </c>
      <c r="B18" s="2" t="s">
        <v>2</v>
      </c>
      <c r="C18" s="6">
        <v>0.929284165</v>
      </c>
      <c r="D18" s="3">
        <v>2.0999999999999999E-3</v>
      </c>
      <c r="E18" s="2" t="s">
        <v>12</v>
      </c>
      <c r="F18" s="6">
        <v>4.470715835</v>
      </c>
      <c r="G18" s="3">
        <v>1E-4</v>
      </c>
      <c r="H18" s="42"/>
      <c r="S18" s="1"/>
      <c r="T18" s="1"/>
      <c r="U18" s="1"/>
      <c r="V18" s="1"/>
    </row>
    <row r="19" spans="1:22" x14ac:dyDescent="0.25">
      <c r="A19" s="2">
        <v>18</v>
      </c>
      <c r="B19" s="2" t="s">
        <v>7</v>
      </c>
      <c r="C19" s="6">
        <v>16.965504880000001</v>
      </c>
      <c r="D19" s="3">
        <v>6.3600000000000002E-3</v>
      </c>
      <c r="E19" s="2" t="s">
        <v>11</v>
      </c>
      <c r="F19" s="6">
        <v>80.83449512</v>
      </c>
      <c r="G19" s="3">
        <v>4.0280000000000003E-3</v>
      </c>
      <c r="H19" s="42"/>
      <c r="S19" s="1"/>
      <c r="T19" s="1"/>
      <c r="U19" s="1"/>
      <c r="V19" s="1"/>
    </row>
    <row r="20" spans="1:22" x14ac:dyDescent="0.25">
      <c r="A20" s="2">
        <v>19</v>
      </c>
      <c r="B20" s="2" t="s">
        <v>0</v>
      </c>
      <c r="C20" s="6">
        <v>0.79144893100000002</v>
      </c>
      <c r="D20" s="3">
        <v>1.9E-3</v>
      </c>
      <c r="E20" s="2" t="s">
        <v>9</v>
      </c>
      <c r="F20" s="6">
        <v>3.408551069</v>
      </c>
      <c r="G20" s="3">
        <v>1E-4</v>
      </c>
      <c r="H20" s="42"/>
      <c r="S20" s="1"/>
      <c r="T20" s="1"/>
      <c r="U20" s="1"/>
      <c r="V20" s="1"/>
    </row>
    <row r="21" spans="1:22" x14ac:dyDescent="0.25">
      <c r="A21" s="2">
        <v>20</v>
      </c>
      <c r="B21" s="2" t="s">
        <v>1</v>
      </c>
      <c r="C21" s="6">
        <v>1.711252384</v>
      </c>
      <c r="D21" s="3">
        <v>2.3E-3</v>
      </c>
      <c r="E21" s="2" t="s">
        <v>12</v>
      </c>
      <c r="F21" s="6">
        <v>6.8887476159999999</v>
      </c>
      <c r="G21" s="3">
        <v>5.0000000000000001E-4</v>
      </c>
      <c r="H21" s="42"/>
      <c r="S21" s="1"/>
      <c r="T21" s="1"/>
      <c r="U21" s="1"/>
      <c r="V21" s="1"/>
    </row>
    <row r="22" spans="1:22" x14ac:dyDescent="0.25">
      <c r="A22" s="2">
        <v>21</v>
      </c>
      <c r="B22" s="2" t="s">
        <v>4</v>
      </c>
      <c r="C22" s="6">
        <v>4.8479999999999999</v>
      </c>
      <c r="D22" s="3">
        <v>3.7799999999999999E-3</v>
      </c>
      <c r="E22" s="2" t="s">
        <v>12</v>
      </c>
      <c r="F22" s="6">
        <v>19.152000000000001</v>
      </c>
      <c r="G22" s="3">
        <v>1.9949999999999998E-3</v>
      </c>
      <c r="H22" s="42"/>
      <c r="S22" s="1"/>
      <c r="T22" s="1"/>
      <c r="U22" s="1"/>
      <c r="V22" s="1"/>
    </row>
    <row r="23" spans="1:22" x14ac:dyDescent="0.25">
      <c r="A23" s="2">
        <v>22</v>
      </c>
      <c r="B23" s="2" t="s">
        <v>4</v>
      </c>
      <c r="C23" s="6">
        <v>15.21578045</v>
      </c>
      <c r="D23" s="3">
        <v>4.1000000000000003E-3</v>
      </c>
      <c r="E23" s="2" t="s">
        <v>8</v>
      </c>
      <c r="F23" s="6">
        <v>50.984219549999999</v>
      </c>
      <c r="G23" s="3">
        <v>2.5999999999999999E-3</v>
      </c>
      <c r="H23" s="42"/>
      <c r="S23" s="1"/>
      <c r="T23" s="1"/>
      <c r="U23" s="1"/>
      <c r="V23" s="1"/>
    </row>
    <row r="24" spans="1:22" x14ac:dyDescent="0.25">
      <c r="A24" s="2">
        <v>23</v>
      </c>
      <c r="B24" s="2" t="s">
        <v>0</v>
      </c>
      <c r="C24" s="6">
        <v>11.70885668</v>
      </c>
      <c r="D24" s="3">
        <v>7.7000000000000002E-3</v>
      </c>
      <c r="E24" s="2" t="s">
        <v>6</v>
      </c>
      <c r="F24" s="6">
        <v>37.09114332</v>
      </c>
      <c r="G24" s="3">
        <v>5.1999999999999998E-3</v>
      </c>
      <c r="H24" s="42"/>
      <c r="S24" s="1"/>
      <c r="T24" s="1"/>
      <c r="U24" s="1"/>
      <c r="V24" s="1"/>
    </row>
    <row r="25" spans="1:22" x14ac:dyDescent="0.25">
      <c r="A25" s="2">
        <v>24</v>
      </c>
      <c r="B25" s="2" t="s">
        <v>3</v>
      </c>
      <c r="C25" s="6">
        <v>0.534534968</v>
      </c>
      <c r="D25" s="3">
        <v>1.2999999999999999E-3</v>
      </c>
      <c r="E25" s="2" t="s">
        <v>13</v>
      </c>
      <c r="F25" s="6">
        <v>1.665465032</v>
      </c>
      <c r="G25" s="3">
        <v>1E-4</v>
      </c>
      <c r="H25" s="42"/>
      <c r="S25" s="1"/>
      <c r="T25" s="1"/>
      <c r="U25" s="1"/>
      <c r="V25" s="1"/>
    </row>
    <row r="26" spans="1:22" x14ac:dyDescent="0.25">
      <c r="A26" s="2">
        <v>25</v>
      </c>
      <c r="B26" s="2" t="s">
        <v>5</v>
      </c>
      <c r="C26" s="6">
        <v>0.59639278600000001</v>
      </c>
      <c r="D26" s="3">
        <v>1.2999999999999999E-3</v>
      </c>
      <c r="E26" s="2" t="s">
        <v>9</v>
      </c>
      <c r="F26" s="6">
        <v>1.8036072139999999</v>
      </c>
      <c r="G26" s="3">
        <v>1E-4</v>
      </c>
      <c r="H26" s="42"/>
      <c r="S26" s="1"/>
      <c r="T26" s="1"/>
      <c r="U26" s="1"/>
      <c r="V26" s="1"/>
    </row>
    <row r="27" spans="1:22" x14ac:dyDescent="0.25">
      <c r="A27" s="2">
        <v>26</v>
      </c>
      <c r="B27" s="2" t="s">
        <v>0</v>
      </c>
      <c r="C27" s="6">
        <v>2.2211695040000001</v>
      </c>
      <c r="D27" s="3">
        <v>2.5000000000000001E-3</v>
      </c>
      <c r="E27" s="2" t="s">
        <v>2</v>
      </c>
      <c r="F27" s="6">
        <v>6.5788304960000001</v>
      </c>
      <c r="G27" s="3">
        <v>1E-3</v>
      </c>
      <c r="H27" s="42"/>
      <c r="S27" s="1"/>
      <c r="T27" s="1"/>
      <c r="U27" s="1"/>
      <c r="V27" s="1"/>
    </row>
    <row r="28" spans="1:22" x14ac:dyDescent="0.25">
      <c r="A28" s="2">
        <v>27</v>
      </c>
      <c r="B28" s="2" t="s">
        <v>0</v>
      </c>
      <c r="C28" s="6">
        <v>0.40827586199999999</v>
      </c>
      <c r="D28" s="3">
        <v>1.2999999999999999E-3</v>
      </c>
      <c r="E28" s="2" t="s">
        <v>3</v>
      </c>
      <c r="F28" s="6">
        <v>1.1917241380000001</v>
      </c>
      <c r="G28" s="3">
        <v>1E-4</v>
      </c>
      <c r="H28" s="42"/>
      <c r="S28" s="1"/>
      <c r="T28" s="1"/>
      <c r="U28" s="1"/>
      <c r="V28" s="1"/>
    </row>
    <row r="29" spans="1:22" x14ac:dyDescent="0.25">
      <c r="A29" s="2">
        <v>28</v>
      </c>
      <c r="B29" s="2" t="s">
        <v>8</v>
      </c>
      <c r="C29" s="6">
        <v>1.284238411</v>
      </c>
      <c r="D29" s="3">
        <v>1.6999999999999999E-3</v>
      </c>
      <c r="E29" s="2" t="s">
        <v>11</v>
      </c>
      <c r="F29" s="6">
        <v>3.5157615889999998</v>
      </c>
      <c r="G29" s="3">
        <v>4.0000000000000002E-4</v>
      </c>
      <c r="H29" s="42"/>
      <c r="S29" s="1"/>
      <c r="T29" s="1"/>
      <c r="U29" s="1"/>
      <c r="V29" s="1"/>
    </row>
    <row r="30" spans="1:22" x14ac:dyDescent="0.25">
      <c r="A30" s="2">
        <v>29</v>
      </c>
      <c r="B30" s="2" t="s">
        <v>7</v>
      </c>
      <c r="C30" s="6">
        <v>13.713022410000001</v>
      </c>
      <c r="D30" s="3">
        <v>8.0000000000000002E-3</v>
      </c>
      <c r="E30" s="2" t="s">
        <v>9</v>
      </c>
      <c r="F30" s="6">
        <v>36.486977590000002</v>
      </c>
      <c r="G30" s="3">
        <v>6.0800000000000003E-3</v>
      </c>
      <c r="H30" s="42"/>
      <c r="S30" s="1"/>
      <c r="T30" s="1"/>
      <c r="U30" s="1"/>
      <c r="V30" s="1"/>
    </row>
    <row r="31" spans="1:22" x14ac:dyDescent="0.25">
      <c r="A31" s="2">
        <v>30</v>
      </c>
      <c r="B31" s="2" t="s">
        <v>7</v>
      </c>
      <c r="C31" s="6">
        <v>6.6890965729999996</v>
      </c>
      <c r="D31" s="3">
        <v>4.1000000000000003E-3</v>
      </c>
      <c r="E31" s="2" t="s">
        <v>12</v>
      </c>
      <c r="F31" s="6">
        <v>17.710903429999998</v>
      </c>
      <c r="G31" s="3">
        <v>2.8E-3</v>
      </c>
      <c r="H31" s="42"/>
      <c r="S31" s="1"/>
      <c r="T31" s="1"/>
      <c r="U31" s="1"/>
      <c r="V31" s="1"/>
    </row>
    <row r="32" spans="1:22" x14ac:dyDescent="0.25">
      <c r="A32" s="2">
        <v>31</v>
      </c>
      <c r="B32" s="2" t="s">
        <v>5</v>
      </c>
      <c r="C32" s="6">
        <v>9.0540540539999999</v>
      </c>
      <c r="D32" s="3">
        <v>6.3E-3</v>
      </c>
      <c r="E32" s="2" t="s">
        <v>7</v>
      </c>
      <c r="F32" s="6">
        <v>20.945945949999999</v>
      </c>
      <c r="G32" s="3">
        <v>4.6499999999999996E-3</v>
      </c>
      <c r="H32" s="42"/>
      <c r="S32" s="1"/>
      <c r="T32" s="1"/>
      <c r="U32" s="1"/>
      <c r="V32" s="1"/>
    </row>
    <row r="33" spans="1:22" x14ac:dyDescent="0.25">
      <c r="A33" s="2">
        <v>32</v>
      </c>
      <c r="B33" s="2" t="s">
        <v>0</v>
      </c>
      <c r="C33" s="6">
        <v>7.7535153020000003</v>
      </c>
      <c r="D33" s="3">
        <v>3.2000000000000002E-3</v>
      </c>
      <c r="E33" s="2" t="s">
        <v>12</v>
      </c>
      <c r="F33" s="6">
        <v>14.046484700000001</v>
      </c>
      <c r="G33" s="3">
        <v>2.3999999999999998E-3</v>
      </c>
      <c r="H33" s="42"/>
      <c r="S33" s="1"/>
      <c r="T33" s="1"/>
      <c r="U33" s="1"/>
      <c r="V33" s="1"/>
    </row>
    <row r="34" spans="1:22" x14ac:dyDescent="0.25">
      <c r="A34" s="2">
        <v>33</v>
      </c>
      <c r="B34" s="2" t="s">
        <v>1</v>
      </c>
      <c r="C34" s="6">
        <v>2.1636828640000001</v>
      </c>
      <c r="D34" s="3">
        <v>1.8500000000000001E-3</v>
      </c>
      <c r="E34" s="2" t="s">
        <v>9</v>
      </c>
      <c r="F34" s="6">
        <v>3.8363171359999999</v>
      </c>
      <c r="G34" s="3">
        <v>1.1000000000000001E-3</v>
      </c>
      <c r="H34" s="42"/>
      <c r="S34" s="1"/>
      <c r="T34" s="1"/>
      <c r="U34" s="1"/>
      <c r="V34" s="1"/>
    </row>
    <row r="35" spans="1:22" x14ac:dyDescent="0.25">
      <c r="A35" s="2">
        <v>34</v>
      </c>
      <c r="B35" s="2" t="s">
        <v>10</v>
      </c>
      <c r="C35" s="6">
        <v>0.52444444400000001</v>
      </c>
      <c r="D35" s="3">
        <v>1E-3</v>
      </c>
      <c r="E35" s="2" t="s">
        <v>13</v>
      </c>
      <c r="F35" s="6">
        <v>0.87555555600000001</v>
      </c>
      <c r="G35" s="3">
        <v>3.1E-4</v>
      </c>
      <c r="H35" s="42"/>
      <c r="S35" s="1"/>
      <c r="T35" s="1"/>
      <c r="U35" s="1"/>
      <c r="V35" s="1"/>
    </row>
    <row r="36" spans="1:22" x14ac:dyDescent="0.25">
      <c r="A36" s="2">
        <v>35</v>
      </c>
      <c r="B36" s="2" t="s">
        <v>1</v>
      </c>
      <c r="C36" s="6">
        <v>0.38403041799999998</v>
      </c>
      <c r="D36" s="3">
        <v>8.9999999999999998E-4</v>
      </c>
      <c r="E36" s="2" t="s">
        <v>3</v>
      </c>
      <c r="F36" s="6">
        <v>0.61596958199999996</v>
      </c>
      <c r="G36" s="3">
        <v>2.9999999999999997E-4</v>
      </c>
      <c r="H36" s="42"/>
      <c r="S36" s="1"/>
      <c r="T36" s="1"/>
      <c r="U36" s="1"/>
      <c r="V36" s="1"/>
    </row>
    <row r="37" spans="1:22" x14ac:dyDescent="0.25">
      <c r="A37" s="2">
        <v>36</v>
      </c>
      <c r="B37" s="2" t="s">
        <v>11</v>
      </c>
      <c r="C37" s="6">
        <v>0.776687825</v>
      </c>
      <c r="D37" s="3">
        <v>1.15E-3</v>
      </c>
      <c r="E37" s="2" t="s">
        <v>13</v>
      </c>
      <c r="F37" s="6">
        <v>1.223312175</v>
      </c>
      <c r="G37" s="3">
        <v>5.0000000000000001E-4</v>
      </c>
      <c r="H37" s="42"/>
      <c r="S37" s="1"/>
      <c r="T37" s="1"/>
      <c r="U37" s="1"/>
      <c r="V37" s="1"/>
    </row>
    <row r="38" spans="1:22" x14ac:dyDescent="0.25">
      <c r="A38" s="2">
        <v>37</v>
      </c>
      <c r="B38" s="2" t="s">
        <v>8</v>
      </c>
      <c r="C38" s="6">
        <v>1.6530739299999999</v>
      </c>
      <c r="D38" s="3">
        <v>1.4E-3</v>
      </c>
      <c r="E38" s="2" t="s">
        <v>10</v>
      </c>
      <c r="F38" s="6">
        <v>2.1469260700000001</v>
      </c>
      <c r="G38" s="3">
        <v>1.1000000000000001E-3</v>
      </c>
      <c r="H38" s="42"/>
      <c r="S38" s="1"/>
      <c r="T38" s="1"/>
      <c r="U38" s="1"/>
      <c r="V38" s="1"/>
    </row>
    <row r="39" spans="1:22" x14ac:dyDescent="0.25">
      <c r="A39" s="2">
        <v>38</v>
      </c>
      <c r="B39" s="2" t="s">
        <v>9</v>
      </c>
      <c r="C39" s="6">
        <v>3.541299118</v>
      </c>
      <c r="D39" s="3">
        <v>1.9E-3</v>
      </c>
      <c r="E39" s="2" t="s">
        <v>13</v>
      </c>
      <c r="F39" s="6">
        <v>4.4587008819999996</v>
      </c>
      <c r="G39" s="3">
        <v>1.6000000000000001E-3</v>
      </c>
      <c r="H39" s="42"/>
      <c r="S39" s="1"/>
      <c r="T39" s="1"/>
      <c r="U39" s="1"/>
      <c r="V39" s="1"/>
    </row>
    <row r="40" spans="1:22" x14ac:dyDescent="0.25">
      <c r="A40" s="2">
        <v>39</v>
      </c>
      <c r="B40" s="2" t="s">
        <v>3</v>
      </c>
      <c r="C40" s="6">
        <v>1.1599999999999999</v>
      </c>
      <c r="D40" s="3">
        <v>1.1000000000000001E-3</v>
      </c>
      <c r="E40" s="2" t="s">
        <v>4</v>
      </c>
      <c r="F40" s="6">
        <v>1.44</v>
      </c>
      <c r="G40" s="3">
        <v>8.9999999999999998E-4</v>
      </c>
      <c r="H40" s="42"/>
      <c r="S40" s="1"/>
      <c r="T40" s="1"/>
      <c r="U40" s="1"/>
      <c r="V40" s="1"/>
    </row>
    <row r="41" spans="1:22" x14ac:dyDescent="0.25">
      <c r="A41" s="2">
        <v>40</v>
      </c>
      <c r="B41" s="2" t="s">
        <v>0</v>
      </c>
      <c r="C41" s="6">
        <v>0.74046511599999998</v>
      </c>
      <c r="D41" s="3">
        <v>9.2000000000000003E-4</v>
      </c>
      <c r="E41" s="2" t="s">
        <v>1</v>
      </c>
      <c r="F41" s="6">
        <v>0.859534884</v>
      </c>
      <c r="G41" s="3">
        <v>7.2000000000000005E-4</v>
      </c>
      <c r="H41" s="42"/>
      <c r="S41" s="1"/>
      <c r="T41" s="1"/>
      <c r="U41" s="1"/>
      <c r="V41" s="1"/>
    </row>
    <row r="42" spans="1:22" x14ac:dyDescent="0.25">
      <c r="A42" s="2">
        <v>41</v>
      </c>
      <c r="B42" s="2" t="s">
        <v>5</v>
      </c>
      <c r="C42" s="6">
        <v>1.197562757</v>
      </c>
      <c r="D42" s="3">
        <v>8.9999999999999998E-4</v>
      </c>
      <c r="E42" s="2" t="s">
        <v>10</v>
      </c>
      <c r="F42" s="6">
        <v>1.2024372430000001</v>
      </c>
      <c r="G42" s="3">
        <v>8.9999999999999998E-4</v>
      </c>
      <c r="H42" s="42"/>
      <c r="S42" s="1"/>
      <c r="T42" s="1"/>
      <c r="U42" s="1"/>
      <c r="V42" s="1"/>
    </row>
    <row r="43" spans="1:22" x14ac:dyDescent="0.25">
      <c r="A43" s="2">
        <v>42</v>
      </c>
      <c r="B43" s="2" t="s">
        <v>0</v>
      </c>
      <c r="C43" s="6">
        <v>22.75421687</v>
      </c>
      <c r="D43" s="3">
        <v>7.0000000000000001E-3</v>
      </c>
      <c r="E43" s="2" t="s">
        <v>7</v>
      </c>
      <c r="F43" s="6">
        <v>19.845783130000001</v>
      </c>
      <c r="G43" s="3">
        <v>7.3000000000000001E-3</v>
      </c>
      <c r="H43" s="42"/>
      <c r="S43" s="1"/>
      <c r="T43" s="1"/>
      <c r="U43" s="1"/>
      <c r="V43" s="1"/>
    </row>
    <row r="44" spans="1:22" x14ac:dyDescent="0.25">
      <c r="A44" s="2">
        <v>43</v>
      </c>
      <c r="B44" s="2" t="s">
        <v>1</v>
      </c>
      <c r="C44" s="6">
        <v>1.7124324319999999</v>
      </c>
      <c r="D44" s="3">
        <v>1.1000000000000001E-3</v>
      </c>
      <c r="E44" s="2" t="s">
        <v>4</v>
      </c>
      <c r="F44" s="6">
        <v>1.487567568</v>
      </c>
      <c r="G44" s="3">
        <v>1.2999999999999999E-3</v>
      </c>
      <c r="H44" s="42"/>
      <c r="S44" s="1"/>
      <c r="T44" s="1"/>
      <c r="U44" s="1"/>
      <c r="V44" s="1"/>
    </row>
    <row r="45" spans="1:22" x14ac:dyDescent="0.25">
      <c r="A45" s="2">
        <v>44</v>
      </c>
      <c r="B45" s="2" t="s">
        <v>1</v>
      </c>
      <c r="C45" s="6">
        <v>11.522727270000001</v>
      </c>
      <c r="D45" s="3">
        <v>2.8E-3</v>
      </c>
      <c r="E45" s="2" t="s">
        <v>2</v>
      </c>
      <c r="F45" s="6">
        <v>9.4772727270000008</v>
      </c>
      <c r="G45" s="3">
        <v>3.0000000000000001E-3</v>
      </c>
      <c r="H45" s="42"/>
      <c r="S45" s="1"/>
      <c r="T45" s="1"/>
      <c r="U45" s="1"/>
      <c r="V45" s="1"/>
    </row>
    <row r="46" spans="1:22" x14ac:dyDescent="0.25">
      <c r="A46" s="2">
        <v>45</v>
      </c>
      <c r="B46" s="2" t="s">
        <v>0</v>
      </c>
      <c r="C46" s="6">
        <v>13.21753247</v>
      </c>
      <c r="D46" s="3">
        <v>2.3999999999999998E-3</v>
      </c>
      <c r="E46" s="2" t="s">
        <v>4</v>
      </c>
      <c r="F46" s="6">
        <v>10.38246753</v>
      </c>
      <c r="G46" s="3">
        <v>2.7000000000000001E-3</v>
      </c>
      <c r="H46" s="42"/>
      <c r="S46" s="1"/>
      <c r="T46" s="1"/>
      <c r="U46" s="1"/>
      <c r="V46" s="1"/>
    </row>
    <row r="47" spans="1:22" x14ac:dyDescent="0.25">
      <c r="A47" s="2">
        <v>46</v>
      </c>
      <c r="B47" s="2" t="s">
        <v>4</v>
      </c>
      <c r="C47" s="6">
        <v>3.141369863</v>
      </c>
      <c r="D47" s="3">
        <v>1.4499999999999999E-3</v>
      </c>
      <c r="E47" s="2" t="s">
        <v>13</v>
      </c>
      <c r="F47" s="6">
        <v>2.4586301370000001</v>
      </c>
      <c r="G47" s="3">
        <v>1.75E-3</v>
      </c>
      <c r="H47" s="42"/>
      <c r="S47" s="1"/>
      <c r="T47" s="1"/>
      <c r="U47" s="1"/>
      <c r="V47" s="1"/>
    </row>
    <row r="48" spans="1:22" x14ac:dyDescent="0.25">
      <c r="A48" s="2">
        <v>47</v>
      </c>
      <c r="B48" s="2" t="s">
        <v>7</v>
      </c>
      <c r="C48" s="6">
        <v>25.909391119999999</v>
      </c>
      <c r="D48" s="3">
        <v>8.3999999999999995E-3</v>
      </c>
      <c r="E48" s="2" t="s">
        <v>8</v>
      </c>
      <c r="F48" s="6">
        <v>19.49060888</v>
      </c>
      <c r="G48" s="3">
        <v>9.2399999999999999E-3</v>
      </c>
      <c r="H48" s="42"/>
      <c r="S48" s="1"/>
      <c r="T48" s="1"/>
      <c r="U48" s="1"/>
      <c r="V48" s="1"/>
    </row>
    <row r="49" spans="1:22" x14ac:dyDescent="0.25">
      <c r="A49" s="2">
        <v>48</v>
      </c>
      <c r="B49" s="2" t="s">
        <v>10</v>
      </c>
      <c r="C49" s="6">
        <v>0.34375</v>
      </c>
      <c r="D49" s="3">
        <v>2.9999999999999997E-4</v>
      </c>
      <c r="E49" s="2" t="s">
        <v>11</v>
      </c>
      <c r="F49" s="6">
        <v>0.25624999999999998</v>
      </c>
      <c r="G49" s="3">
        <v>5.9999999999999995E-4</v>
      </c>
      <c r="H49" s="42"/>
      <c r="S49" s="1"/>
      <c r="T49" s="1"/>
      <c r="U49" s="1"/>
      <c r="V49" s="1"/>
    </row>
    <row r="50" spans="1:22" x14ac:dyDescent="0.25">
      <c r="A50" s="2">
        <v>49</v>
      </c>
      <c r="B50" s="2" t="s">
        <v>5</v>
      </c>
      <c r="C50" s="6">
        <v>1.157899139</v>
      </c>
      <c r="D50" s="3">
        <v>6.9999999999999999E-4</v>
      </c>
      <c r="E50" s="2" t="s">
        <v>11</v>
      </c>
      <c r="F50" s="6">
        <v>0.84210086100000003</v>
      </c>
      <c r="G50" s="3">
        <v>1.1000000000000001E-3</v>
      </c>
      <c r="H50" s="42"/>
      <c r="S50" s="1"/>
      <c r="T50" s="1"/>
      <c r="U50" s="1"/>
      <c r="V50" s="1"/>
    </row>
    <row r="51" spans="1:22" x14ac:dyDescent="0.25">
      <c r="A51" s="2">
        <v>50</v>
      </c>
      <c r="B51" s="2" t="s">
        <v>1</v>
      </c>
      <c r="C51" s="6">
        <v>1.172744722</v>
      </c>
      <c r="D51" s="3">
        <v>6.4999999999999997E-4</v>
      </c>
      <c r="E51" s="2" t="s">
        <v>7</v>
      </c>
      <c r="F51" s="6">
        <v>0.82725527799999998</v>
      </c>
      <c r="G51" s="3">
        <v>1.1000000000000001E-3</v>
      </c>
      <c r="H51" s="42"/>
      <c r="S51" s="1"/>
      <c r="T51" s="1"/>
      <c r="U51" s="1"/>
      <c r="V51" s="1"/>
    </row>
    <row r="52" spans="1:22" x14ac:dyDescent="0.25">
      <c r="A52" s="2">
        <v>51</v>
      </c>
      <c r="B52" s="2" t="s">
        <v>1</v>
      </c>
      <c r="C52" s="6">
        <v>2.6124999999999998</v>
      </c>
      <c r="D52" s="3">
        <v>1.1130000000000001E-3</v>
      </c>
      <c r="E52" s="2" t="s">
        <v>13</v>
      </c>
      <c r="F52" s="6">
        <v>1.7875000000000001</v>
      </c>
      <c r="G52" s="3">
        <v>1.5900000000000001E-3</v>
      </c>
      <c r="H52" s="42"/>
      <c r="S52" s="1"/>
      <c r="T52" s="1"/>
      <c r="U52" s="1"/>
      <c r="V52" s="1"/>
    </row>
    <row r="53" spans="1:22" x14ac:dyDescent="0.25">
      <c r="A53" s="2">
        <v>52</v>
      </c>
      <c r="B53" s="2" t="s">
        <v>0</v>
      </c>
      <c r="C53" s="6">
        <v>0.24024023999999999</v>
      </c>
      <c r="D53" s="3">
        <v>1E-4</v>
      </c>
      <c r="E53" s="2" t="s">
        <v>11</v>
      </c>
      <c r="F53" s="6">
        <v>0.15975976</v>
      </c>
      <c r="G53" s="3">
        <v>5.5999999999999995E-4</v>
      </c>
      <c r="H53" s="42"/>
      <c r="S53" s="1"/>
      <c r="T53" s="1"/>
      <c r="U53" s="1"/>
      <c r="V53" s="1"/>
    </row>
    <row r="54" spans="1:22" x14ac:dyDescent="0.25">
      <c r="A54" s="2">
        <v>53</v>
      </c>
      <c r="B54" s="2" t="s">
        <v>1</v>
      </c>
      <c r="C54" s="6">
        <v>1.8641618499999999</v>
      </c>
      <c r="D54" s="3">
        <v>8.0000000000000004E-4</v>
      </c>
      <c r="E54" s="2" t="s">
        <v>5</v>
      </c>
      <c r="F54" s="6">
        <v>1.1358381500000001</v>
      </c>
      <c r="G54" s="3">
        <v>1.4E-3</v>
      </c>
      <c r="H54" s="42"/>
      <c r="S54" s="1"/>
      <c r="T54" s="1"/>
      <c r="U54" s="1"/>
      <c r="V54" s="1"/>
    </row>
    <row r="55" spans="1:22" x14ac:dyDescent="0.25">
      <c r="A55" s="2">
        <v>54</v>
      </c>
      <c r="B55" s="2" t="s">
        <v>1</v>
      </c>
      <c r="C55" s="6">
        <v>0.12565445</v>
      </c>
      <c r="D55" s="3">
        <v>1E-4</v>
      </c>
      <c r="E55" s="2" t="s">
        <v>11</v>
      </c>
      <c r="F55" s="6">
        <v>7.4345549999999996E-2</v>
      </c>
      <c r="G55" s="3">
        <v>2.9999999999999997E-4</v>
      </c>
      <c r="H55" s="42"/>
      <c r="S55" s="1"/>
      <c r="T55" s="1"/>
      <c r="U55" s="1"/>
      <c r="V55" s="1"/>
    </row>
    <row r="56" spans="1:22" x14ac:dyDescent="0.25">
      <c r="A56" s="2">
        <v>55</v>
      </c>
      <c r="B56" s="2" t="s">
        <v>4</v>
      </c>
      <c r="C56" s="6">
        <v>35.70656168</v>
      </c>
      <c r="D56" s="3">
        <v>5.1999999999999998E-3</v>
      </c>
      <c r="E56" s="2" t="s">
        <v>6</v>
      </c>
      <c r="F56" s="6">
        <v>18.493438319999999</v>
      </c>
      <c r="G56" s="3">
        <v>6.2399999999999999E-3</v>
      </c>
      <c r="H56" s="42"/>
      <c r="S56" s="1"/>
      <c r="T56" s="1"/>
      <c r="U56" s="1"/>
      <c r="V56" s="1"/>
    </row>
    <row r="57" spans="1:22" x14ac:dyDescent="0.25">
      <c r="A57" s="2">
        <v>56</v>
      </c>
      <c r="B57" s="2" t="s">
        <v>3</v>
      </c>
      <c r="C57" s="6">
        <v>0.68125000000000002</v>
      </c>
      <c r="D57" s="3">
        <v>1E-4</v>
      </c>
      <c r="E57" s="2" t="s">
        <v>11</v>
      </c>
      <c r="F57" s="6">
        <v>0.31874999999999998</v>
      </c>
      <c r="G57" s="3">
        <v>8.9999999999999998E-4</v>
      </c>
      <c r="H57" s="42"/>
      <c r="S57" s="1"/>
      <c r="T57" s="1"/>
      <c r="U57" s="1"/>
      <c r="V57" s="1"/>
    </row>
    <row r="58" spans="1:22" x14ac:dyDescent="0.25">
      <c r="A58" s="2">
        <v>57</v>
      </c>
      <c r="B58" s="2" t="s">
        <v>6</v>
      </c>
      <c r="C58" s="6">
        <v>21.494420600000002</v>
      </c>
      <c r="D58" s="3">
        <v>3.4499999999999999E-3</v>
      </c>
      <c r="E58" s="2" t="s">
        <v>12</v>
      </c>
      <c r="F58" s="6">
        <v>9.1055793989999998</v>
      </c>
      <c r="G58" s="3">
        <v>4.5999999999999999E-3</v>
      </c>
      <c r="H58" s="42"/>
      <c r="S58" s="1"/>
      <c r="T58" s="1"/>
      <c r="U58" s="1"/>
      <c r="V58" s="1"/>
    </row>
    <row r="59" spans="1:22" x14ac:dyDescent="0.25">
      <c r="A59" s="2">
        <v>58</v>
      </c>
      <c r="B59" s="2" t="s">
        <v>3</v>
      </c>
      <c r="C59" s="6">
        <v>2.1160305340000001</v>
      </c>
      <c r="D59" s="3">
        <v>4.0000000000000002E-4</v>
      </c>
      <c r="E59" s="2" t="s">
        <v>9</v>
      </c>
      <c r="F59" s="6">
        <v>0.88396946600000004</v>
      </c>
      <c r="G59" s="3">
        <v>1.5E-3</v>
      </c>
      <c r="H59" s="42"/>
      <c r="S59" s="1"/>
      <c r="T59" s="1"/>
      <c r="U59" s="1"/>
      <c r="V59" s="1"/>
    </row>
    <row r="60" spans="1:22" x14ac:dyDescent="0.25">
      <c r="A60" s="2">
        <v>59</v>
      </c>
      <c r="B60" s="2" t="s">
        <v>4</v>
      </c>
      <c r="C60" s="6">
        <v>1.8580480029999999</v>
      </c>
      <c r="D60" s="3">
        <v>2.5000000000000001E-4</v>
      </c>
      <c r="E60" s="2" t="s">
        <v>11</v>
      </c>
      <c r="F60" s="6">
        <v>0.74195199700000003</v>
      </c>
      <c r="G60" s="3">
        <v>1.4E-3</v>
      </c>
      <c r="H60" s="42"/>
      <c r="S60" s="1"/>
      <c r="T60" s="1"/>
      <c r="U60" s="1"/>
      <c r="V60" s="1"/>
    </row>
    <row r="61" spans="1:22" x14ac:dyDescent="0.25">
      <c r="A61" s="2">
        <v>60</v>
      </c>
      <c r="B61" s="2" t="s">
        <v>4</v>
      </c>
      <c r="C61" s="6">
        <v>2.0057692309999999</v>
      </c>
      <c r="D61" s="3">
        <v>3.1E-4</v>
      </c>
      <c r="E61" s="2" t="s">
        <v>10</v>
      </c>
      <c r="F61" s="6">
        <v>0.794230769</v>
      </c>
      <c r="G61" s="3">
        <v>1.5E-3</v>
      </c>
      <c r="H61" s="42"/>
      <c r="S61" s="1"/>
      <c r="T61" s="1"/>
      <c r="U61" s="1"/>
      <c r="V61" s="1"/>
    </row>
    <row r="62" spans="1:22" x14ac:dyDescent="0.25">
      <c r="A62" s="2">
        <v>61</v>
      </c>
      <c r="B62" s="2" t="s">
        <v>0</v>
      </c>
      <c r="C62" s="6">
        <v>10.53257979</v>
      </c>
      <c r="D62" s="3">
        <v>1.1999999999999999E-3</v>
      </c>
      <c r="E62" s="2" t="s">
        <v>13</v>
      </c>
      <c r="F62" s="6">
        <v>4.0674202130000001</v>
      </c>
      <c r="G62" s="3">
        <v>2.3999999999999998E-3</v>
      </c>
      <c r="H62" s="42"/>
      <c r="S62" s="1"/>
      <c r="T62" s="1"/>
      <c r="U62" s="1"/>
      <c r="V62" s="1"/>
    </row>
    <row r="63" spans="1:22" x14ac:dyDescent="0.25">
      <c r="A63" s="2">
        <v>62</v>
      </c>
      <c r="B63" s="2" t="s">
        <v>4</v>
      </c>
      <c r="C63" s="6">
        <v>3.5921052630000001</v>
      </c>
      <c r="D63" s="3">
        <v>5.1000000000000004E-4</v>
      </c>
      <c r="E63" s="2" t="s">
        <v>9</v>
      </c>
      <c r="F63" s="6">
        <v>1.2078947369999999</v>
      </c>
      <c r="G63" s="3">
        <v>2E-3</v>
      </c>
      <c r="H63" s="42"/>
      <c r="S63" s="1"/>
      <c r="T63" s="1"/>
      <c r="U63" s="1"/>
      <c r="V63" s="1"/>
    </row>
    <row r="64" spans="1:22" x14ac:dyDescent="0.25">
      <c r="A64" s="2">
        <v>63</v>
      </c>
      <c r="B64" s="2" t="s">
        <v>2</v>
      </c>
      <c r="C64" s="6">
        <v>3.6434285709999998</v>
      </c>
      <c r="D64" s="3">
        <v>6.9999999999999999E-4</v>
      </c>
      <c r="E64" s="2" t="s">
        <v>4</v>
      </c>
      <c r="F64" s="6">
        <v>1.156571429</v>
      </c>
      <c r="G64" s="3">
        <v>2.0999999999999999E-3</v>
      </c>
      <c r="H64" s="42"/>
      <c r="S64" s="1"/>
      <c r="T64" s="1"/>
      <c r="U64" s="1"/>
      <c r="V64" s="1"/>
    </row>
    <row r="65" spans="1:22" x14ac:dyDescent="0.25">
      <c r="A65" s="2">
        <v>64</v>
      </c>
      <c r="B65" s="2" t="s">
        <v>4</v>
      </c>
      <c r="C65" s="6">
        <v>71.261448139999999</v>
      </c>
      <c r="D65" s="3">
        <v>8.0999999999999996E-3</v>
      </c>
      <c r="E65" s="2" t="s">
        <v>7</v>
      </c>
      <c r="F65" s="6">
        <v>17.338551859999999</v>
      </c>
      <c r="G65" s="3">
        <v>1.2149999999999999E-2</v>
      </c>
      <c r="H65" s="42"/>
      <c r="S65" s="1"/>
      <c r="T65" s="1"/>
      <c r="U65" s="1"/>
      <c r="V65" s="1"/>
    </row>
    <row r="66" spans="1:22" x14ac:dyDescent="0.25">
      <c r="A66" s="2">
        <v>65</v>
      </c>
      <c r="B66" s="2" t="s">
        <v>5</v>
      </c>
      <c r="C66" s="6">
        <v>6.5306122450000004</v>
      </c>
      <c r="D66" s="3">
        <v>4.0000000000000002E-4</v>
      </c>
      <c r="E66" s="2" t="s">
        <v>13</v>
      </c>
      <c r="F66" s="6">
        <v>1.4693877550000001</v>
      </c>
      <c r="G66" s="3">
        <v>2.3E-3</v>
      </c>
      <c r="H66" s="42"/>
      <c r="S66" s="1"/>
      <c r="T66" s="1"/>
      <c r="U66" s="1"/>
      <c r="V66" s="1"/>
    </row>
    <row r="67" spans="1:22" x14ac:dyDescent="0.25">
      <c r="A67" s="2">
        <v>66</v>
      </c>
      <c r="B67" s="2" t="s">
        <v>9</v>
      </c>
      <c r="C67" s="6">
        <v>1.808724832</v>
      </c>
      <c r="D67" s="3">
        <v>1E-4</v>
      </c>
      <c r="E67" s="2" t="s">
        <v>10</v>
      </c>
      <c r="F67" s="6">
        <v>0.39127516800000001</v>
      </c>
      <c r="G67" s="3">
        <v>1.5E-3</v>
      </c>
      <c r="H67" s="42"/>
      <c r="S67" s="1"/>
      <c r="T67" s="1"/>
      <c r="U67" s="1"/>
      <c r="V67" s="1"/>
    </row>
    <row r="68" spans="1:22" x14ac:dyDescent="0.25">
      <c r="A68" s="2">
        <v>67</v>
      </c>
      <c r="B68" s="2" t="s">
        <v>3</v>
      </c>
      <c r="C68" s="6">
        <v>0.98704793899999999</v>
      </c>
      <c r="D68" s="3">
        <v>1E-4</v>
      </c>
      <c r="E68" s="2" t="s">
        <v>10</v>
      </c>
      <c r="F68" s="6">
        <v>0.212952061</v>
      </c>
      <c r="G68" s="3">
        <v>1.1999999999999999E-3</v>
      </c>
      <c r="H68" s="42"/>
      <c r="S68" s="1"/>
      <c r="T68" s="1"/>
      <c r="U68" s="1"/>
      <c r="V68" s="1"/>
    </row>
    <row r="69" spans="1:22" x14ac:dyDescent="0.25">
      <c r="A69" s="2">
        <v>68</v>
      </c>
      <c r="B69" s="2" t="s">
        <v>9</v>
      </c>
      <c r="C69" s="6">
        <v>1.697691735</v>
      </c>
      <c r="D69" s="3">
        <v>1E-4</v>
      </c>
      <c r="E69" s="2" t="s">
        <v>11</v>
      </c>
      <c r="F69" s="6">
        <v>0.30230826500000002</v>
      </c>
      <c r="G69" s="3">
        <v>1.5E-3</v>
      </c>
      <c r="H69" s="42"/>
      <c r="S69" s="1"/>
      <c r="T69" s="1"/>
      <c r="U69" s="1"/>
      <c r="V69" s="1"/>
    </row>
    <row r="70" spans="1:22" x14ac:dyDescent="0.25">
      <c r="A70" s="2">
        <v>69</v>
      </c>
      <c r="B70" s="2" t="s">
        <v>0</v>
      </c>
      <c r="C70" s="6">
        <v>1.893888166</v>
      </c>
      <c r="D70" s="3">
        <v>1E-4</v>
      </c>
      <c r="E70" s="2" t="s">
        <v>10</v>
      </c>
      <c r="F70" s="6">
        <v>0.30611183400000003</v>
      </c>
      <c r="G70" s="3">
        <v>1.6000000000000001E-3</v>
      </c>
      <c r="H70" s="42"/>
      <c r="S70" s="1"/>
      <c r="T70" s="1"/>
      <c r="U70" s="1"/>
      <c r="V70" s="1"/>
    </row>
    <row r="71" spans="1:22" x14ac:dyDescent="0.25">
      <c r="A71" s="2">
        <v>70</v>
      </c>
      <c r="B71" s="2" t="s">
        <v>3</v>
      </c>
      <c r="C71" s="6">
        <v>1.928628402</v>
      </c>
      <c r="D71" s="3">
        <v>1E-4</v>
      </c>
      <c r="E71" s="2" t="s">
        <v>5</v>
      </c>
      <c r="F71" s="6">
        <v>0.27137159799999999</v>
      </c>
      <c r="G71" s="3">
        <v>1.6000000000000001E-3</v>
      </c>
      <c r="H71" s="42"/>
      <c r="S71" s="1"/>
      <c r="T71" s="1"/>
      <c r="U71" s="1"/>
      <c r="V71" s="1"/>
    </row>
    <row r="72" spans="1:22" x14ac:dyDescent="0.25">
      <c r="A72" s="2">
        <v>71</v>
      </c>
      <c r="B72" s="2" t="s">
        <v>5</v>
      </c>
      <c r="C72" s="6">
        <v>29.674103590000001</v>
      </c>
      <c r="D72" s="3">
        <v>6.9999999999999999E-4</v>
      </c>
      <c r="E72" s="2" t="s">
        <v>8</v>
      </c>
      <c r="F72" s="6">
        <v>3.7258964140000002</v>
      </c>
      <c r="G72" s="3">
        <v>3.3E-3</v>
      </c>
      <c r="H72" s="42"/>
      <c r="S72" s="1"/>
      <c r="T72" s="1"/>
      <c r="U72" s="1"/>
      <c r="V72" s="1"/>
    </row>
    <row r="73" spans="1:22" x14ac:dyDescent="0.25">
      <c r="A73" s="2">
        <v>72</v>
      </c>
      <c r="B73" s="2" t="s">
        <v>4</v>
      </c>
      <c r="C73" s="6">
        <v>1.973020241</v>
      </c>
      <c r="D73" s="3">
        <v>1E-4</v>
      </c>
      <c r="E73" s="2" t="s">
        <v>5</v>
      </c>
      <c r="F73" s="6">
        <v>0.226979759</v>
      </c>
      <c r="G73" s="3">
        <v>1.6999999999999999E-3</v>
      </c>
      <c r="H73" s="42"/>
      <c r="S73" s="1"/>
      <c r="T73" s="1"/>
      <c r="U73" s="1"/>
      <c r="V73" s="1"/>
    </row>
    <row r="74" spans="1:22" x14ac:dyDescent="0.25">
      <c r="A74" s="2">
        <v>73</v>
      </c>
      <c r="B74" s="2" t="s">
        <v>2</v>
      </c>
      <c r="C74" s="6">
        <v>3.85647517</v>
      </c>
      <c r="D74" s="3">
        <v>1E-4</v>
      </c>
      <c r="E74" s="2" t="s">
        <v>10</v>
      </c>
      <c r="F74" s="6">
        <v>0.34352483</v>
      </c>
      <c r="G74" s="3">
        <v>2.2000000000000001E-3</v>
      </c>
      <c r="H74" s="42"/>
      <c r="S74" s="1"/>
      <c r="T74" s="1"/>
      <c r="U74" s="1"/>
      <c r="V74" s="1"/>
    </row>
    <row r="75" spans="1:22" x14ac:dyDescent="0.25">
      <c r="A75" s="2">
        <v>74</v>
      </c>
      <c r="B75" s="2" t="s">
        <v>2</v>
      </c>
      <c r="C75" s="6">
        <v>2.3936869789999999</v>
      </c>
      <c r="D75" s="3">
        <v>1E-4</v>
      </c>
      <c r="E75" s="2" t="s">
        <v>11</v>
      </c>
      <c r="F75" s="6">
        <v>0.20631302100000001</v>
      </c>
      <c r="G75" s="3">
        <v>1.8E-3</v>
      </c>
      <c r="H75" s="42"/>
      <c r="S75" s="1"/>
      <c r="T75" s="1"/>
      <c r="U75" s="1"/>
      <c r="V75" s="1"/>
    </row>
    <row r="76" spans="1:22" x14ac:dyDescent="0.25">
      <c r="A76" s="2">
        <v>75</v>
      </c>
      <c r="B76" s="2" t="s">
        <v>7</v>
      </c>
      <c r="C76" s="6">
        <v>2.9498714160000001</v>
      </c>
      <c r="D76" s="3">
        <v>1E-4</v>
      </c>
      <c r="E76" s="2" t="s">
        <v>10</v>
      </c>
      <c r="F76" s="6">
        <v>0.25012858399999999</v>
      </c>
      <c r="G76" s="3">
        <v>1.9E-3</v>
      </c>
      <c r="H76" s="42"/>
      <c r="S76" s="1"/>
      <c r="T76" s="1"/>
      <c r="U76" s="1"/>
      <c r="V76" s="1"/>
    </row>
    <row r="77" spans="1:22" x14ac:dyDescent="0.25">
      <c r="A77" s="2">
        <v>76</v>
      </c>
      <c r="B77" s="2" t="s">
        <v>0</v>
      </c>
      <c r="C77" s="6">
        <v>67.291484179999998</v>
      </c>
      <c r="D77" s="3">
        <v>2.6250000000000002E-3</v>
      </c>
      <c r="E77" s="2" t="s">
        <v>8</v>
      </c>
      <c r="F77" s="6">
        <v>5.1085158149999996</v>
      </c>
      <c r="G77" s="3">
        <v>7.1250000000000003E-3</v>
      </c>
      <c r="H77" s="42"/>
      <c r="S77" s="1"/>
      <c r="T77" s="1"/>
      <c r="U77" s="1"/>
      <c r="V77" s="1"/>
    </row>
    <row r="78" spans="1:22" x14ac:dyDescent="0.25">
      <c r="A78" s="2">
        <v>77</v>
      </c>
      <c r="B78" s="2" t="s">
        <v>7</v>
      </c>
      <c r="C78" s="6">
        <v>50.175334319999997</v>
      </c>
      <c r="D78" s="3">
        <v>2.0400000000000001E-3</v>
      </c>
      <c r="E78" s="2" t="s">
        <v>13</v>
      </c>
      <c r="F78" s="6">
        <v>3.424665676</v>
      </c>
      <c r="G78" s="3">
        <v>6.3600000000000002E-3</v>
      </c>
      <c r="H78" s="42"/>
      <c r="S78" s="1"/>
      <c r="T78" s="1"/>
      <c r="U78" s="1"/>
      <c r="V78" s="1"/>
    </row>
    <row r="79" spans="1:22" x14ac:dyDescent="0.25">
      <c r="A79" s="2">
        <v>78</v>
      </c>
      <c r="B79" s="2" t="s">
        <v>6</v>
      </c>
      <c r="C79" s="6">
        <v>47.892255890000001</v>
      </c>
      <c r="D79" s="3">
        <v>3.3E-3</v>
      </c>
      <c r="E79" s="2" t="s">
        <v>7</v>
      </c>
      <c r="F79" s="6">
        <v>2.9077441080000002</v>
      </c>
      <c r="G79" s="3">
        <v>1.166E-2</v>
      </c>
      <c r="H79" s="42"/>
      <c r="S79" s="1"/>
      <c r="T79" s="1"/>
      <c r="U79" s="1"/>
      <c r="V79" s="1"/>
    </row>
    <row r="80" spans="1:22" x14ac:dyDescent="0.25">
      <c r="A80" s="2">
        <v>79</v>
      </c>
      <c r="B80" s="2" t="s">
        <v>2</v>
      </c>
      <c r="C80" s="6">
        <v>4.7736469399999999</v>
      </c>
      <c r="D80" s="3">
        <v>1E-4</v>
      </c>
      <c r="E80" s="2" t="s">
        <v>9</v>
      </c>
      <c r="F80" s="6">
        <v>0.22635305999999999</v>
      </c>
      <c r="G80" s="3">
        <v>2.5000000000000001E-3</v>
      </c>
      <c r="H80" s="42"/>
      <c r="S80" s="1"/>
      <c r="T80" s="1"/>
      <c r="U80" s="1"/>
      <c r="V80" s="1"/>
    </row>
    <row r="81" spans="1:22" x14ac:dyDescent="0.25">
      <c r="A81" s="2">
        <v>80</v>
      </c>
      <c r="B81" s="2" t="s">
        <v>12</v>
      </c>
      <c r="C81" s="6">
        <v>23.148005810000001</v>
      </c>
      <c r="D81" s="3">
        <v>1E-4</v>
      </c>
      <c r="E81" s="2" t="s">
        <v>13</v>
      </c>
      <c r="F81" s="6">
        <v>1.0519941930000001</v>
      </c>
      <c r="G81" s="3">
        <v>3.8E-3</v>
      </c>
      <c r="H81" s="42"/>
      <c r="S81" s="1"/>
      <c r="T81" s="1"/>
      <c r="U81" s="1"/>
      <c r="V81" s="1"/>
    </row>
    <row r="82" spans="1:22" x14ac:dyDescent="0.25">
      <c r="A82" s="2">
        <v>81</v>
      </c>
      <c r="B82" s="2" t="s">
        <v>2</v>
      </c>
      <c r="C82" s="6">
        <v>1.35812032</v>
      </c>
      <c r="D82" s="3">
        <v>1E-4</v>
      </c>
      <c r="E82" s="2" t="s">
        <v>3</v>
      </c>
      <c r="F82" s="6">
        <v>4.1879680000000002E-2</v>
      </c>
      <c r="G82" s="3">
        <v>1.6000000000000001E-3</v>
      </c>
      <c r="H82" s="42"/>
      <c r="S82" s="1"/>
      <c r="T82" s="1"/>
      <c r="U82" s="1"/>
      <c r="V82" s="1"/>
    </row>
    <row r="83" spans="1:22" x14ac:dyDescent="0.25">
      <c r="A83" s="2">
        <v>82</v>
      </c>
      <c r="B83" s="2" t="s">
        <v>6</v>
      </c>
      <c r="C83" s="6">
        <v>24.26021325</v>
      </c>
      <c r="D83" s="3">
        <v>1E-4</v>
      </c>
      <c r="E83" s="2" t="s">
        <v>10</v>
      </c>
      <c r="F83" s="6">
        <v>0.73978675000000005</v>
      </c>
      <c r="G83" s="3">
        <v>4.3E-3</v>
      </c>
      <c r="H83" s="42"/>
      <c r="S83" s="1"/>
      <c r="T83" s="1"/>
      <c r="U83" s="1"/>
      <c r="V83" s="1"/>
    </row>
    <row r="84" spans="1:22" x14ac:dyDescent="0.25">
      <c r="A84" s="2">
        <v>83</v>
      </c>
      <c r="B84" s="2" t="s">
        <v>8</v>
      </c>
      <c r="C84" s="6">
        <v>55.598873959999999</v>
      </c>
      <c r="D84" s="3">
        <v>3.1E-4</v>
      </c>
      <c r="E84" s="2" t="s">
        <v>13</v>
      </c>
      <c r="F84" s="6">
        <v>1.601126042</v>
      </c>
      <c r="G84" s="3">
        <v>1.2E-2</v>
      </c>
      <c r="H84" s="42"/>
      <c r="S84" s="1"/>
      <c r="T84" s="1"/>
      <c r="U84" s="1"/>
      <c r="V84" s="1"/>
    </row>
    <row r="85" spans="1:22" x14ac:dyDescent="0.25">
      <c r="A85" s="2">
        <v>84</v>
      </c>
      <c r="B85" s="2" t="s">
        <v>8</v>
      </c>
      <c r="C85" s="6">
        <v>23.30580462</v>
      </c>
      <c r="D85" s="3">
        <v>1E-4</v>
      </c>
      <c r="E85" s="2" t="s">
        <v>9</v>
      </c>
      <c r="F85" s="6">
        <v>0.49419537499999999</v>
      </c>
      <c r="G85" s="3">
        <v>3.3999999999999998E-3</v>
      </c>
      <c r="H85" s="42"/>
      <c r="S85" s="1"/>
      <c r="T85" s="1"/>
      <c r="U85" s="1"/>
      <c r="V85" s="1"/>
    </row>
    <row r="86" spans="1:22" x14ac:dyDescent="0.25">
      <c r="A86" s="2">
        <v>85</v>
      </c>
      <c r="B86" s="2" t="s">
        <v>2</v>
      </c>
      <c r="C86" s="6">
        <v>2.5594258249999999</v>
      </c>
      <c r="D86" s="3">
        <v>1E-4</v>
      </c>
      <c r="E86" s="2" t="s">
        <v>13</v>
      </c>
      <c r="F86" s="6">
        <v>4.0574174999999997E-2</v>
      </c>
      <c r="G86" s="3">
        <v>1.9E-3</v>
      </c>
      <c r="H86" s="42"/>
      <c r="S86" s="1"/>
      <c r="T86" s="1"/>
      <c r="U86" s="1"/>
      <c r="V86" s="1"/>
    </row>
    <row r="87" spans="1:22" x14ac:dyDescent="0.25">
      <c r="A87" s="2">
        <v>86</v>
      </c>
      <c r="B87" s="2" t="s">
        <v>6</v>
      </c>
      <c r="C87" s="6">
        <v>33.1008183</v>
      </c>
      <c r="D87" s="3">
        <v>1E-4</v>
      </c>
      <c r="E87" s="2" t="s">
        <v>13</v>
      </c>
      <c r="F87" s="6">
        <v>0.49918169499999998</v>
      </c>
      <c r="G87" s="3">
        <v>4.4000000000000003E-3</v>
      </c>
      <c r="H87" s="42"/>
      <c r="S87" s="1"/>
      <c r="T87" s="1"/>
      <c r="U87" s="1"/>
      <c r="V87" s="1"/>
    </row>
    <row r="88" spans="1:22" x14ac:dyDescent="0.25">
      <c r="A88" s="2">
        <v>87</v>
      </c>
      <c r="B88" s="2" t="s">
        <v>6</v>
      </c>
      <c r="C88" s="6">
        <v>44.766785599999999</v>
      </c>
      <c r="D88" s="3">
        <v>1E-4</v>
      </c>
      <c r="E88" s="2" t="s">
        <v>11</v>
      </c>
      <c r="F88" s="6">
        <v>0.63321440200000001</v>
      </c>
      <c r="G88" s="3">
        <v>4.7999999999999996E-3</v>
      </c>
      <c r="H88" s="42"/>
      <c r="S88" s="1"/>
      <c r="T88" s="1"/>
      <c r="U88" s="1"/>
      <c r="V88" s="1"/>
    </row>
    <row r="89" spans="1:22" x14ac:dyDescent="0.25">
      <c r="A89" s="2">
        <v>88</v>
      </c>
      <c r="B89" s="2" t="s">
        <v>6</v>
      </c>
      <c r="C89" s="6">
        <v>23.378244939999998</v>
      </c>
      <c r="D89" s="3">
        <v>1E-4</v>
      </c>
      <c r="E89" s="2" t="s">
        <v>9</v>
      </c>
      <c r="F89" s="6">
        <v>0.22175505700000001</v>
      </c>
      <c r="G89" s="3">
        <v>3.8999999999999998E-3</v>
      </c>
      <c r="H89" s="42"/>
      <c r="S89" s="1"/>
      <c r="T89" s="1"/>
      <c r="U89" s="1"/>
      <c r="V89" s="1"/>
    </row>
    <row r="90" spans="1:22" x14ac:dyDescent="0.25">
      <c r="A90" s="2">
        <v>89</v>
      </c>
      <c r="B90" s="2" t="s">
        <v>0</v>
      </c>
      <c r="C90" s="6">
        <v>8.9221683190000007</v>
      </c>
      <c r="D90" s="3">
        <v>1E-4</v>
      </c>
      <c r="E90" s="2" t="s">
        <v>5</v>
      </c>
      <c r="F90" s="6">
        <v>7.7831681E-2</v>
      </c>
      <c r="G90" s="3">
        <v>1.9E-3</v>
      </c>
      <c r="H90" s="42"/>
      <c r="S90" s="1"/>
      <c r="T90" s="1"/>
      <c r="U90" s="1"/>
      <c r="V90" s="1"/>
    </row>
    <row r="91" spans="1:22" x14ac:dyDescent="0.25">
      <c r="A91" s="2">
        <v>90</v>
      </c>
      <c r="B91" s="2" t="s">
        <v>2</v>
      </c>
      <c r="C91" s="6">
        <v>3.384000812</v>
      </c>
      <c r="D91" s="3">
        <v>1E-4</v>
      </c>
      <c r="E91" s="2" t="s">
        <v>5</v>
      </c>
      <c r="F91" s="6">
        <v>1.5999188000000001E-2</v>
      </c>
      <c r="G91" s="3">
        <v>2.0999999999999999E-3</v>
      </c>
      <c r="H91" s="42"/>
      <c r="S91" s="1"/>
      <c r="T91" s="1"/>
      <c r="U91" s="1"/>
      <c r="V91" s="1"/>
    </row>
    <row r="92" spans="1:22" x14ac:dyDescent="0.25">
      <c r="A92" s="2">
        <v>91</v>
      </c>
      <c r="B92" s="2" t="s">
        <v>1</v>
      </c>
      <c r="C92" s="6">
        <v>0</v>
      </c>
      <c r="D92" s="3">
        <v>1E-4</v>
      </c>
      <c r="E92" s="2" t="s">
        <v>10</v>
      </c>
      <c r="F92" s="6">
        <v>0</v>
      </c>
      <c r="G92" s="3">
        <v>1E-4</v>
      </c>
      <c r="H92" s="42"/>
      <c r="S92" s="1"/>
      <c r="T92" s="1"/>
      <c r="U92" s="1"/>
      <c r="V92" s="1"/>
    </row>
    <row r="93" spans="1:22" x14ac:dyDescent="0.25">
      <c r="S93" s="1"/>
      <c r="T93" s="1"/>
      <c r="U93" s="1"/>
      <c r="V93" s="1"/>
    </row>
    <row r="94" spans="1:22" x14ac:dyDescent="0.25">
      <c r="S94" s="1"/>
      <c r="T94" s="1"/>
      <c r="U94" s="1"/>
      <c r="V94" s="1"/>
    </row>
    <row r="95" spans="1:22" x14ac:dyDescent="0.25">
      <c r="S95" s="1"/>
      <c r="T95" s="1"/>
      <c r="U95" s="1"/>
      <c r="V95" s="1"/>
    </row>
    <row r="96" spans="1:22" x14ac:dyDescent="0.25">
      <c r="S96" s="1"/>
      <c r="T96" s="1"/>
      <c r="U96" s="1"/>
      <c r="V96" s="1"/>
    </row>
    <row r="97" spans="19:22" x14ac:dyDescent="0.25">
      <c r="S97" s="1"/>
      <c r="T97" s="1"/>
      <c r="U97" s="1"/>
      <c r="V97" s="1"/>
    </row>
    <row r="98" spans="19:22" x14ac:dyDescent="0.25">
      <c r="S98" s="1"/>
      <c r="T98" s="1"/>
      <c r="U98" s="1"/>
      <c r="V98" s="1"/>
    </row>
    <row r="99" spans="19:22" x14ac:dyDescent="0.25">
      <c r="S99" s="1"/>
      <c r="T99" s="1"/>
      <c r="U99" s="1"/>
      <c r="V99" s="1"/>
    </row>
    <row r="100" spans="19:22" x14ac:dyDescent="0.25">
      <c r="S100" s="1"/>
      <c r="T100" s="1"/>
      <c r="U100" s="1"/>
      <c r="V100" s="1"/>
    </row>
    <row r="101" spans="19:22" x14ac:dyDescent="0.25">
      <c r="S101" s="1"/>
      <c r="T101" s="1"/>
      <c r="U101" s="1"/>
      <c r="V101" s="1"/>
    </row>
    <row r="102" spans="19:22" x14ac:dyDescent="0.25">
      <c r="S102" s="1"/>
      <c r="T102" s="1"/>
      <c r="U102" s="1"/>
      <c r="V102" s="1"/>
    </row>
    <row r="103" spans="19:22" x14ac:dyDescent="0.25">
      <c r="S103" s="1"/>
      <c r="T103" s="1"/>
      <c r="U103" s="1"/>
      <c r="V103" s="1"/>
    </row>
    <row r="104" spans="19:22" x14ac:dyDescent="0.25">
      <c r="S104" s="1"/>
      <c r="T104" s="1"/>
      <c r="U104" s="1"/>
      <c r="V104" s="1"/>
    </row>
    <row r="105" spans="19:22" x14ac:dyDescent="0.25">
      <c r="S105" s="1"/>
      <c r="T105" s="1"/>
      <c r="U105" s="1"/>
      <c r="V105" s="1"/>
    </row>
    <row r="106" spans="19:22" x14ac:dyDescent="0.25">
      <c r="S106" s="1"/>
      <c r="T106" s="1"/>
      <c r="U106" s="1"/>
      <c r="V106" s="1"/>
    </row>
    <row r="107" spans="19:22" x14ac:dyDescent="0.25">
      <c r="S107" s="1"/>
      <c r="T107" s="1"/>
      <c r="U107" s="1"/>
      <c r="V107" s="1"/>
    </row>
    <row r="108" spans="19:22" x14ac:dyDescent="0.25">
      <c r="S108" s="1"/>
      <c r="T108" s="1"/>
      <c r="U108" s="1"/>
      <c r="V108" s="1"/>
    </row>
    <row r="109" spans="19:22" x14ac:dyDescent="0.25">
      <c r="S109" s="1"/>
      <c r="T109" s="1"/>
      <c r="U109" s="1"/>
      <c r="V109" s="1"/>
    </row>
    <row r="110" spans="19:22" x14ac:dyDescent="0.25">
      <c r="S110" s="1"/>
      <c r="T110" s="1"/>
      <c r="U110" s="1"/>
      <c r="V110" s="1"/>
    </row>
    <row r="111" spans="19:22" x14ac:dyDescent="0.25">
      <c r="S111" s="1"/>
      <c r="T111" s="1"/>
      <c r="U111" s="1"/>
      <c r="V111" s="1"/>
    </row>
    <row r="112" spans="19:22" x14ac:dyDescent="0.25">
      <c r="S112" s="1"/>
      <c r="T112" s="1"/>
      <c r="U112" s="1"/>
      <c r="V112" s="1"/>
    </row>
    <row r="113" spans="19:22" x14ac:dyDescent="0.25">
      <c r="S113" s="1"/>
      <c r="T113" s="1"/>
      <c r="U113" s="1"/>
      <c r="V113" s="1"/>
    </row>
    <row r="114" spans="19:22" x14ac:dyDescent="0.25">
      <c r="S114" s="1"/>
      <c r="T114" s="1"/>
      <c r="U114" s="1"/>
      <c r="V114" s="1"/>
    </row>
    <row r="115" spans="19:22" x14ac:dyDescent="0.25">
      <c r="S115" s="1"/>
      <c r="T115" s="1"/>
      <c r="U115" s="1"/>
      <c r="V115" s="1"/>
    </row>
    <row r="116" spans="19:22" x14ac:dyDescent="0.25">
      <c r="S116" s="1"/>
      <c r="T116" s="1"/>
      <c r="U116" s="1"/>
      <c r="V116" s="1"/>
    </row>
    <row r="117" spans="19:22" x14ac:dyDescent="0.25">
      <c r="S117" s="1"/>
      <c r="T117" s="1"/>
      <c r="U117" s="1"/>
      <c r="V117" s="1"/>
    </row>
    <row r="118" spans="19:22" x14ac:dyDescent="0.25">
      <c r="S118" s="1"/>
      <c r="T118" s="1"/>
      <c r="U118" s="1"/>
      <c r="V118" s="1"/>
    </row>
    <row r="119" spans="19:22" x14ac:dyDescent="0.25">
      <c r="S119" s="1"/>
      <c r="T119" s="1"/>
      <c r="U119" s="1"/>
      <c r="V119" s="1"/>
    </row>
    <row r="120" spans="19:22" x14ac:dyDescent="0.25">
      <c r="S120" s="1"/>
      <c r="T120" s="1"/>
      <c r="U120" s="1"/>
      <c r="V120" s="1"/>
    </row>
    <row r="121" spans="19:22" x14ac:dyDescent="0.25">
      <c r="S121" s="1"/>
      <c r="T121" s="1"/>
      <c r="U121" s="1"/>
      <c r="V121" s="1"/>
    </row>
    <row r="122" spans="19:22" x14ac:dyDescent="0.25">
      <c r="S122" s="1"/>
      <c r="T122" s="1"/>
      <c r="U122" s="1"/>
      <c r="V122" s="1"/>
    </row>
    <row r="123" spans="19:22" x14ac:dyDescent="0.25">
      <c r="S123" s="1"/>
      <c r="T123" s="1"/>
      <c r="U123" s="1"/>
      <c r="V123" s="1"/>
    </row>
    <row r="124" spans="19:22" x14ac:dyDescent="0.25">
      <c r="S124" s="1"/>
      <c r="T124" s="1"/>
      <c r="U124" s="1"/>
      <c r="V124" s="1"/>
    </row>
    <row r="125" spans="19:22" x14ac:dyDescent="0.25">
      <c r="S125" s="1"/>
      <c r="T125" s="1"/>
      <c r="U125" s="1"/>
      <c r="V125" s="1"/>
    </row>
    <row r="126" spans="19:22" x14ac:dyDescent="0.25">
      <c r="S126" s="1"/>
      <c r="T126" s="1"/>
      <c r="U126" s="1"/>
      <c r="V126" s="1"/>
    </row>
    <row r="127" spans="19:22" x14ac:dyDescent="0.25">
      <c r="S127" s="1"/>
      <c r="T127" s="1"/>
      <c r="U127" s="1"/>
      <c r="V127" s="1"/>
    </row>
    <row r="128" spans="19:22" x14ac:dyDescent="0.25">
      <c r="S128" s="1"/>
      <c r="T128" s="1"/>
      <c r="U128" s="1"/>
      <c r="V128" s="1"/>
    </row>
    <row r="129" spans="19:22" x14ac:dyDescent="0.25">
      <c r="S129" s="1"/>
      <c r="T129" s="1"/>
      <c r="U129" s="1"/>
      <c r="V129" s="1"/>
    </row>
    <row r="130" spans="19:22" x14ac:dyDescent="0.25">
      <c r="S130" s="1"/>
      <c r="T130" s="1"/>
      <c r="U130" s="1"/>
      <c r="V130" s="1"/>
    </row>
    <row r="131" spans="19:22" x14ac:dyDescent="0.25">
      <c r="S131" s="1"/>
      <c r="T131" s="1"/>
      <c r="U131" s="1"/>
      <c r="V131" s="1"/>
    </row>
    <row r="132" spans="19:22" x14ac:dyDescent="0.25">
      <c r="S132" s="1"/>
      <c r="T132" s="1"/>
      <c r="U132" s="1"/>
      <c r="V132" s="1"/>
    </row>
    <row r="133" spans="19:22" x14ac:dyDescent="0.25">
      <c r="S133" s="1"/>
      <c r="T133" s="1"/>
      <c r="U133" s="1"/>
      <c r="V133" s="1"/>
    </row>
    <row r="134" spans="19:22" x14ac:dyDescent="0.25">
      <c r="S134" s="1"/>
      <c r="T134" s="1"/>
      <c r="U134" s="1"/>
      <c r="V134" s="1"/>
    </row>
    <row r="135" spans="19:22" x14ac:dyDescent="0.25">
      <c r="S135" s="1"/>
      <c r="T135" s="1"/>
      <c r="U135" s="1"/>
      <c r="V135" s="1"/>
    </row>
    <row r="136" spans="19:22" x14ac:dyDescent="0.25">
      <c r="S136" s="1"/>
      <c r="T136" s="1"/>
      <c r="U136" s="1"/>
      <c r="V136" s="1"/>
    </row>
    <row r="137" spans="19:22" x14ac:dyDescent="0.25">
      <c r="S137" s="1"/>
      <c r="T137" s="1"/>
      <c r="U137" s="1"/>
      <c r="V137" s="1"/>
    </row>
    <row r="138" spans="19:22" x14ac:dyDescent="0.25">
      <c r="S138" s="1"/>
      <c r="T138" s="1"/>
      <c r="U138" s="1"/>
      <c r="V138" s="1"/>
    </row>
    <row r="139" spans="19:22" x14ac:dyDescent="0.25">
      <c r="S139" s="1"/>
      <c r="T139" s="1"/>
      <c r="U139" s="1"/>
      <c r="V139" s="1"/>
    </row>
    <row r="140" spans="19:22" x14ac:dyDescent="0.25">
      <c r="S140" s="1"/>
      <c r="T140" s="1"/>
      <c r="U140" s="1"/>
      <c r="V140" s="1"/>
    </row>
    <row r="141" spans="19:22" x14ac:dyDescent="0.25">
      <c r="S141" s="1"/>
      <c r="T141" s="1"/>
      <c r="U141" s="1"/>
      <c r="V141" s="1"/>
    </row>
    <row r="142" spans="19:22" x14ac:dyDescent="0.25">
      <c r="S142" s="1"/>
      <c r="T142" s="1"/>
      <c r="U142" s="1"/>
      <c r="V142" s="1"/>
    </row>
    <row r="143" spans="19:22" x14ac:dyDescent="0.25">
      <c r="S143" s="1"/>
      <c r="T143" s="1"/>
      <c r="U143" s="1"/>
      <c r="V143" s="1"/>
    </row>
    <row r="144" spans="19:22" x14ac:dyDescent="0.25">
      <c r="S144" s="1"/>
      <c r="T144" s="1"/>
      <c r="U144" s="1"/>
      <c r="V144" s="1"/>
    </row>
    <row r="145" spans="19:22" x14ac:dyDescent="0.25">
      <c r="S145" s="1"/>
      <c r="T145" s="1"/>
      <c r="U145" s="1"/>
      <c r="V145" s="1"/>
    </row>
    <row r="146" spans="19:22" x14ac:dyDescent="0.25">
      <c r="S146" s="1"/>
      <c r="T146" s="1"/>
      <c r="U146" s="1"/>
      <c r="V146" s="1"/>
    </row>
    <row r="147" spans="19:22" x14ac:dyDescent="0.25">
      <c r="S147" s="1"/>
      <c r="T147" s="1"/>
      <c r="U147" s="1"/>
      <c r="V147" s="1"/>
    </row>
    <row r="148" spans="19:22" x14ac:dyDescent="0.25">
      <c r="S148" s="1"/>
      <c r="T148" s="1"/>
      <c r="U148" s="1"/>
      <c r="V148" s="1"/>
    </row>
    <row r="149" spans="19:22" x14ac:dyDescent="0.25">
      <c r="S149" s="1"/>
      <c r="T149" s="1"/>
      <c r="U149" s="1"/>
      <c r="V149" s="1"/>
    </row>
    <row r="150" spans="19:22" x14ac:dyDescent="0.25">
      <c r="S150" s="1"/>
      <c r="T150" s="1"/>
      <c r="U150" s="1"/>
      <c r="V150" s="1"/>
    </row>
    <row r="151" spans="19:22" x14ac:dyDescent="0.25">
      <c r="S151" s="1"/>
      <c r="T151" s="1"/>
      <c r="U151" s="1"/>
      <c r="V151" s="1"/>
    </row>
    <row r="152" spans="19:22" x14ac:dyDescent="0.25">
      <c r="S152" s="1"/>
      <c r="T152" s="1"/>
      <c r="U152" s="1"/>
      <c r="V152" s="1"/>
    </row>
    <row r="153" spans="19:22" x14ac:dyDescent="0.25">
      <c r="S153" s="1"/>
      <c r="T153" s="1"/>
      <c r="U153" s="1"/>
      <c r="V153" s="1"/>
    </row>
    <row r="154" spans="19:22" x14ac:dyDescent="0.25">
      <c r="S154" s="1"/>
      <c r="T154" s="1"/>
      <c r="U154" s="1"/>
      <c r="V154" s="1"/>
    </row>
    <row r="155" spans="19:22" x14ac:dyDescent="0.25">
      <c r="S155" s="1"/>
      <c r="T155" s="1"/>
      <c r="U155" s="1"/>
      <c r="V155" s="1"/>
    </row>
    <row r="156" spans="19:22" x14ac:dyDescent="0.25">
      <c r="S156" s="1"/>
      <c r="T156" s="1"/>
      <c r="U156" s="1"/>
      <c r="V156" s="1"/>
    </row>
    <row r="157" spans="19:22" x14ac:dyDescent="0.25">
      <c r="S157" s="1"/>
      <c r="T157" s="1"/>
      <c r="U157" s="1"/>
      <c r="V157" s="1"/>
    </row>
    <row r="158" spans="19:22" x14ac:dyDescent="0.25">
      <c r="S158" s="1"/>
      <c r="T158" s="1"/>
      <c r="U158" s="1"/>
      <c r="V158" s="1"/>
    </row>
    <row r="159" spans="19:22" x14ac:dyDescent="0.25">
      <c r="S159" s="1"/>
      <c r="T159" s="1"/>
      <c r="U159" s="1"/>
      <c r="V159" s="1"/>
    </row>
    <row r="160" spans="19:22" x14ac:dyDescent="0.25">
      <c r="S160" s="1"/>
      <c r="T160" s="1"/>
      <c r="U160" s="1"/>
      <c r="V160" s="1"/>
    </row>
    <row r="161" spans="19:22" x14ac:dyDescent="0.25">
      <c r="S161" s="1"/>
      <c r="T161" s="1"/>
      <c r="U161" s="1"/>
      <c r="V161" s="1"/>
    </row>
    <row r="162" spans="19:22" x14ac:dyDescent="0.25">
      <c r="S162" s="1"/>
      <c r="T162" s="1"/>
      <c r="U162" s="1"/>
      <c r="V162" s="1"/>
    </row>
    <row r="163" spans="19:22" x14ac:dyDescent="0.25">
      <c r="S163" s="1"/>
      <c r="T163" s="1"/>
      <c r="U163" s="1"/>
      <c r="V163" s="1"/>
    </row>
    <row r="164" spans="19:22" x14ac:dyDescent="0.25">
      <c r="S164" s="1"/>
      <c r="T164" s="1"/>
      <c r="U164" s="1"/>
      <c r="V164" s="1"/>
    </row>
    <row r="165" spans="19:22" x14ac:dyDescent="0.25">
      <c r="S165" s="1"/>
      <c r="T165" s="1"/>
      <c r="U165" s="1"/>
      <c r="V165" s="1"/>
    </row>
    <row r="166" spans="19:22" x14ac:dyDescent="0.25">
      <c r="S166" s="1"/>
      <c r="T166" s="1"/>
      <c r="U166" s="1"/>
      <c r="V166" s="1"/>
    </row>
    <row r="167" spans="19:22" x14ac:dyDescent="0.25">
      <c r="S167" s="1"/>
      <c r="T167" s="1"/>
      <c r="U167" s="1"/>
      <c r="V167" s="1"/>
    </row>
    <row r="168" spans="19:22" x14ac:dyDescent="0.25">
      <c r="S168" s="1"/>
      <c r="T168" s="1"/>
      <c r="U168" s="1"/>
      <c r="V168" s="1"/>
    </row>
    <row r="169" spans="19:22" x14ac:dyDescent="0.25">
      <c r="S169" s="1"/>
      <c r="T169" s="1"/>
      <c r="U169" s="1"/>
      <c r="V169" s="1"/>
    </row>
    <row r="170" spans="19:22" x14ac:dyDescent="0.25">
      <c r="S170" s="1"/>
      <c r="T170" s="1"/>
      <c r="U170" s="1"/>
      <c r="V170" s="1"/>
    </row>
    <row r="171" spans="19:22" x14ac:dyDescent="0.25">
      <c r="S171" s="1"/>
      <c r="T171" s="1"/>
      <c r="U171" s="1"/>
      <c r="V171" s="1"/>
    </row>
    <row r="172" spans="19:22" x14ac:dyDescent="0.25">
      <c r="S172" s="1"/>
      <c r="T172" s="1"/>
      <c r="U172" s="1"/>
      <c r="V172" s="1"/>
    </row>
    <row r="173" spans="19:22" x14ac:dyDescent="0.25">
      <c r="S173" s="1"/>
      <c r="T173" s="1"/>
      <c r="U173" s="1"/>
      <c r="V173" s="1"/>
    </row>
    <row r="174" spans="19:22" x14ac:dyDescent="0.25">
      <c r="S174" s="1"/>
      <c r="T174" s="1"/>
      <c r="U174" s="1"/>
      <c r="V174" s="1"/>
    </row>
    <row r="175" spans="19:22" x14ac:dyDescent="0.25">
      <c r="S175" s="1"/>
      <c r="T175" s="1"/>
      <c r="U175" s="1"/>
      <c r="V175" s="1"/>
    </row>
    <row r="176" spans="19:22" x14ac:dyDescent="0.25">
      <c r="S176" s="1"/>
      <c r="T176" s="1"/>
      <c r="U176" s="1"/>
      <c r="V176" s="1"/>
    </row>
    <row r="177" spans="19:22" x14ac:dyDescent="0.25">
      <c r="S177" s="1"/>
      <c r="T177" s="1"/>
      <c r="U177" s="1"/>
      <c r="V177" s="1"/>
    </row>
    <row r="178" spans="19:22" x14ac:dyDescent="0.25">
      <c r="S178" s="1"/>
      <c r="T178" s="1"/>
      <c r="U178" s="1"/>
      <c r="V178" s="1"/>
    </row>
    <row r="179" spans="19:22" x14ac:dyDescent="0.25">
      <c r="S179" s="1"/>
      <c r="T179" s="1"/>
      <c r="U179" s="1"/>
      <c r="V179" s="1"/>
    </row>
    <row r="180" spans="19:22" x14ac:dyDescent="0.25">
      <c r="S180" s="1"/>
      <c r="T180" s="1"/>
      <c r="U180" s="1"/>
      <c r="V180" s="1"/>
    </row>
    <row r="181" spans="19:22" x14ac:dyDescent="0.25">
      <c r="S181" s="1"/>
      <c r="T181" s="1"/>
      <c r="U181" s="1"/>
      <c r="V181" s="1"/>
    </row>
    <row r="182" spans="19:22" x14ac:dyDescent="0.25">
      <c r="S182" s="1"/>
      <c r="T182" s="1"/>
      <c r="U182" s="1"/>
      <c r="V182" s="1"/>
    </row>
    <row r="183" spans="19:22" x14ac:dyDescent="0.25">
      <c r="S183" s="1"/>
      <c r="T183" s="1"/>
      <c r="U183" s="1"/>
      <c r="V183" s="1"/>
    </row>
    <row r="184" spans="19:22" x14ac:dyDescent="0.25">
      <c r="S184" s="1"/>
      <c r="T184" s="1"/>
      <c r="U184" s="1"/>
      <c r="V184" s="1"/>
    </row>
    <row r="185" spans="19:22" x14ac:dyDescent="0.25">
      <c r="S185" s="1"/>
      <c r="T185" s="1"/>
      <c r="U185" s="1"/>
      <c r="V185" s="1"/>
    </row>
    <row r="186" spans="19:22" x14ac:dyDescent="0.25">
      <c r="S186" s="1"/>
      <c r="T186" s="1"/>
      <c r="U186" s="1"/>
      <c r="V186" s="1"/>
    </row>
    <row r="187" spans="19:22" x14ac:dyDescent="0.25">
      <c r="S187" s="1"/>
      <c r="T187" s="1"/>
      <c r="U187" s="1"/>
      <c r="V187" s="1"/>
    </row>
    <row r="188" spans="19:22" x14ac:dyDescent="0.25">
      <c r="S188" s="1"/>
      <c r="T188" s="1"/>
      <c r="U188" s="1"/>
      <c r="V188" s="1"/>
    </row>
    <row r="189" spans="19:22" x14ac:dyDescent="0.25">
      <c r="S189" s="1"/>
      <c r="T189" s="1"/>
      <c r="U189" s="1"/>
      <c r="V189" s="1"/>
    </row>
    <row r="190" spans="19:22" x14ac:dyDescent="0.25">
      <c r="S190" s="1"/>
      <c r="T190" s="1"/>
      <c r="U190" s="1"/>
      <c r="V190" s="1"/>
    </row>
    <row r="191" spans="19:22" x14ac:dyDescent="0.25">
      <c r="S191" s="1"/>
      <c r="T191" s="1"/>
      <c r="U191" s="1"/>
      <c r="V191" s="1"/>
    </row>
    <row r="192" spans="19:22" x14ac:dyDescent="0.25">
      <c r="S192" s="1"/>
      <c r="T192" s="1"/>
      <c r="U192" s="1"/>
      <c r="V192" s="1"/>
    </row>
    <row r="193" spans="19:22" x14ac:dyDescent="0.25">
      <c r="S193" s="1"/>
      <c r="T193" s="1"/>
      <c r="U193" s="1"/>
      <c r="V193" s="1"/>
    </row>
    <row r="194" spans="19:22" x14ac:dyDescent="0.25">
      <c r="S194" s="1"/>
      <c r="T194" s="1"/>
      <c r="U194" s="1"/>
      <c r="V194" s="1"/>
    </row>
    <row r="195" spans="19:22" x14ac:dyDescent="0.25">
      <c r="S195" s="1"/>
      <c r="T195" s="1"/>
      <c r="U195" s="1"/>
      <c r="V195" s="1"/>
    </row>
    <row r="196" spans="19:22" x14ac:dyDescent="0.25">
      <c r="S196" s="1"/>
      <c r="T196" s="1"/>
      <c r="U196" s="1"/>
      <c r="V196" s="1"/>
    </row>
    <row r="197" spans="19:22" x14ac:dyDescent="0.25">
      <c r="S197" s="1"/>
      <c r="T197" s="1"/>
      <c r="U197" s="1"/>
      <c r="V197" s="1"/>
    </row>
  </sheetData>
  <sortState ref="A2:H92">
    <sortCondition ref="H2:H92"/>
  </sortState>
  <conditionalFormatting sqref="U2:V197">
    <cfRule type="colorScale" priority="2">
      <colorScale>
        <cfvo type="min"/>
        <cfvo type="max"/>
        <color rgb="FFFCFCFF"/>
        <color rgb="FFF8696B"/>
      </colorScale>
    </cfRule>
  </conditionalFormatting>
  <conditionalFormatting sqref="H2:H9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workbookViewId="0">
      <selection activeCell="D10" sqref="D10"/>
    </sheetView>
  </sheetViews>
  <sheetFormatPr defaultColWidth="8.85546875" defaultRowHeight="15" x14ac:dyDescent="0.25"/>
  <cols>
    <col min="1" max="1" width="12.42578125" style="2" bestFit="1" customWidth="1"/>
    <col min="2" max="4" width="8.85546875" style="2"/>
    <col min="5" max="5" width="16.28515625" style="13" bestFit="1" customWidth="1"/>
    <col min="6" max="6" width="11.42578125" style="11" customWidth="1"/>
    <col min="7" max="7" width="11.42578125" style="7" customWidth="1"/>
    <col min="8" max="8" width="11.42578125" style="8" customWidth="1"/>
  </cols>
  <sheetData>
    <row r="1" spans="1:8" x14ac:dyDescent="0.25">
      <c r="F1" s="14"/>
      <c r="G1" s="15" t="s">
        <v>22</v>
      </c>
      <c r="H1" s="16"/>
    </row>
    <row r="2" spans="1:8" s="5" customFormat="1" ht="45" x14ac:dyDescent="0.25">
      <c r="A2" s="17" t="s">
        <v>16</v>
      </c>
      <c r="B2" s="17" t="s">
        <v>14</v>
      </c>
      <c r="C2" s="17" t="s">
        <v>15</v>
      </c>
      <c r="D2" s="17" t="s">
        <v>17</v>
      </c>
      <c r="E2" s="18" t="s">
        <v>18</v>
      </c>
      <c r="F2" s="19" t="s">
        <v>19</v>
      </c>
      <c r="G2" s="20" t="s">
        <v>20</v>
      </c>
      <c r="H2" s="21" t="s">
        <v>21</v>
      </c>
    </row>
    <row r="3" spans="1:8" x14ac:dyDescent="0.25">
      <c r="A3" s="2">
        <v>1</v>
      </c>
      <c r="B3" s="2" t="s">
        <v>0</v>
      </c>
      <c r="C3" s="2" t="s">
        <v>1</v>
      </c>
      <c r="D3" s="2" t="s">
        <v>2</v>
      </c>
      <c r="E3" s="13">
        <v>4.5</v>
      </c>
      <c r="F3" s="11">
        <v>1.6</v>
      </c>
      <c r="G3" s="7">
        <v>8.8000000000000007</v>
      </c>
      <c r="H3" s="8">
        <v>21</v>
      </c>
    </row>
    <row r="4" spans="1:8" x14ac:dyDescent="0.25">
      <c r="A4" s="2">
        <v>2</v>
      </c>
      <c r="B4" s="2" t="s">
        <v>0</v>
      </c>
      <c r="C4" s="2" t="s">
        <v>1</v>
      </c>
      <c r="D4" s="2" t="s">
        <v>3</v>
      </c>
      <c r="E4" s="13">
        <v>1</v>
      </c>
      <c r="F4" s="11">
        <v>1.6</v>
      </c>
      <c r="G4" s="7">
        <v>1.6</v>
      </c>
      <c r="H4" s="8">
        <v>1</v>
      </c>
    </row>
    <row r="5" spans="1:8" x14ac:dyDescent="0.25">
      <c r="A5" s="2">
        <v>3</v>
      </c>
      <c r="B5" s="2" t="s">
        <v>0</v>
      </c>
      <c r="C5" s="2" t="s">
        <v>1</v>
      </c>
      <c r="D5" s="2" t="s">
        <v>4</v>
      </c>
      <c r="E5" s="13">
        <v>2.5</v>
      </c>
      <c r="F5" s="11">
        <v>1.6</v>
      </c>
      <c r="G5" s="7">
        <v>23.6</v>
      </c>
      <c r="H5" s="8">
        <v>3.2</v>
      </c>
    </row>
    <row r="6" spans="1:8" x14ac:dyDescent="0.25">
      <c r="A6" s="2">
        <v>4</v>
      </c>
      <c r="B6" s="2" t="s">
        <v>0</v>
      </c>
      <c r="C6" s="2" t="s">
        <v>1</v>
      </c>
      <c r="D6" s="2" t="s">
        <v>5</v>
      </c>
      <c r="E6" s="13">
        <v>2.1999999999999997</v>
      </c>
      <c r="F6" s="11">
        <v>1.6</v>
      </c>
      <c r="G6" s="7">
        <v>9</v>
      </c>
      <c r="H6" s="8">
        <v>3</v>
      </c>
    </row>
    <row r="7" spans="1:8" x14ac:dyDescent="0.25">
      <c r="A7" s="2">
        <v>5</v>
      </c>
      <c r="B7" s="2" t="s">
        <v>0</v>
      </c>
      <c r="C7" s="2" t="s">
        <v>1</v>
      </c>
      <c r="D7" s="2" t="s">
        <v>6</v>
      </c>
      <c r="E7" s="13">
        <v>13.700000000000001</v>
      </c>
      <c r="F7" s="11">
        <v>1.6</v>
      </c>
      <c r="G7" s="7">
        <v>48.8</v>
      </c>
      <c r="H7" s="8">
        <v>32.6</v>
      </c>
    </row>
    <row r="8" spans="1:8" x14ac:dyDescent="0.25">
      <c r="A8" s="2">
        <v>6</v>
      </c>
      <c r="B8" s="2" t="s">
        <v>0</v>
      </c>
      <c r="C8" s="2" t="s">
        <v>1</v>
      </c>
      <c r="D8" s="2" t="s">
        <v>7</v>
      </c>
      <c r="E8" s="13">
        <v>0.7</v>
      </c>
      <c r="F8" s="11">
        <v>1.6</v>
      </c>
      <c r="G8" s="7">
        <v>42.6</v>
      </c>
      <c r="H8" s="8">
        <v>2</v>
      </c>
    </row>
    <row r="9" spans="1:8" x14ac:dyDescent="0.25">
      <c r="A9" s="2">
        <v>7</v>
      </c>
      <c r="B9" s="2" t="s">
        <v>0</v>
      </c>
      <c r="C9" s="2" t="s">
        <v>1</v>
      </c>
      <c r="D9" s="2" t="s">
        <v>8</v>
      </c>
      <c r="E9" s="13">
        <v>3.4000000000000004</v>
      </c>
      <c r="F9" s="11">
        <v>1.6</v>
      </c>
      <c r="G9" s="7">
        <v>72.400000000000006</v>
      </c>
      <c r="H9" s="8">
        <v>73.8</v>
      </c>
    </row>
    <row r="10" spans="1:8" x14ac:dyDescent="0.25">
      <c r="A10" s="2">
        <v>8</v>
      </c>
      <c r="B10" s="2" t="s">
        <v>0</v>
      </c>
      <c r="C10" s="2" t="s">
        <v>1</v>
      </c>
      <c r="D10" s="2" t="s">
        <v>9</v>
      </c>
      <c r="E10" s="13">
        <v>2.5999999999999996</v>
      </c>
      <c r="F10" s="11">
        <v>1.6</v>
      </c>
      <c r="G10" s="7">
        <v>4.2</v>
      </c>
      <c r="H10" s="8">
        <v>6</v>
      </c>
    </row>
    <row r="11" spans="1:8" x14ac:dyDescent="0.25">
      <c r="A11" s="2">
        <v>9</v>
      </c>
      <c r="B11" s="2" t="s">
        <v>0</v>
      </c>
      <c r="C11" s="2" t="s">
        <v>1</v>
      </c>
      <c r="D11" s="2" t="s">
        <v>10</v>
      </c>
      <c r="E11" s="13">
        <v>0.3</v>
      </c>
      <c r="F11" s="11">
        <v>1.6</v>
      </c>
      <c r="G11" s="7">
        <v>2.2000000000000002</v>
      </c>
      <c r="H11" s="8">
        <v>0</v>
      </c>
    </row>
    <row r="12" spans="1:8" x14ac:dyDescent="0.25">
      <c r="A12" s="2">
        <v>10</v>
      </c>
      <c r="B12" s="2" t="s">
        <v>0</v>
      </c>
      <c r="C12" s="2" t="s">
        <v>1</v>
      </c>
      <c r="D12" s="2" t="s">
        <v>11</v>
      </c>
      <c r="E12" s="13">
        <v>1.2999999999999998</v>
      </c>
      <c r="F12" s="11">
        <v>1.6</v>
      </c>
      <c r="G12" s="7">
        <v>0.4</v>
      </c>
      <c r="H12" s="8">
        <v>0.2</v>
      </c>
    </row>
    <row r="13" spans="1:8" x14ac:dyDescent="0.25">
      <c r="A13" s="2">
        <v>11</v>
      </c>
      <c r="B13" s="2" t="s">
        <v>0</v>
      </c>
      <c r="C13" s="2" t="s">
        <v>1</v>
      </c>
      <c r="D13" s="2" t="s">
        <v>12</v>
      </c>
      <c r="E13" s="13">
        <v>5.1999999999999993</v>
      </c>
      <c r="F13" s="11">
        <v>1.6</v>
      </c>
      <c r="G13" s="7">
        <v>21.8</v>
      </c>
      <c r="H13" s="8">
        <v>8.6</v>
      </c>
    </row>
    <row r="14" spans="1:8" x14ac:dyDescent="0.25">
      <c r="A14" s="2">
        <v>12</v>
      </c>
      <c r="B14" s="2" t="s">
        <v>0</v>
      </c>
      <c r="C14" s="2" t="s">
        <v>1</v>
      </c>
      <c r="D14" s="2" t="s">
        <v>13</v>
      </c>
      <c r="E14" s="13">
        <v>3.5999999999999996</v>
      </c>
      <c r="F14" s="11">
        <v>1.6</v>
      </c>
      <c r="G14" s="7">
        <v>14.6</v>
      </c>
      <c r="H14" s="8">
        <v>4.4000000000000004</v>
      </c>
    </row>
    <row r="15" spans="1:8" x14ac:dyDescent="0.25">
      <c r="A15" s="2">
        <v>13</v>
      </c>
      <c r="B15" s="2" t="s">
        <v>0</v>
      </c>
      <c r="C15" s="2" t="s">
        <v>2</v>
      </c>
      <c r="D15" s="2" t="s">
        <v>3</v>
      </c>
      <c r="E15" s="13">
        <v>2.1</v>
      </c>
      <c r="F15" s="11">
        <v>8.8000000000000007</v>
      </c>
      <c r="G15" s="7">
        <v>1.6</v>
      </c>
      <c r="H15" s="8">
        <v>1.4</v>
      </c>
    </row>
    <row r="16" spans="1:8" x14ac:dyDescent="0.25">
      <c r="A16" s="2">
        <v>14</v>
      </c>
      <c r="B16" s="2" t="s">
        <v>0</v>
      </c>
      <c r="C16" s="2" t="s">
        <v>2</v>
      </c>
      <c r="D16" s="2" t="s">
        <v>4</v>
      </c>
      <c r="E16" s="13">
        <v>9.1999999999999993</v>
      </c>
      <c r="F16" s="11">
        <v>8.8000000000000007</v>
      </c>
      <c r="G16" s="7">
        <v>23.6</v>
      </c>
      <c r="H16" s="8">
        <v>4.8</v>
      </c>
    </row>
    <row r="17" spans="1:8" x14ac:dyDescent="0.25">
      <c r="A17" s="2">
        <v>15</v>
      </c>
      <c r="B17" s="2" t="s">
        <v>0</v>
      </c>
      <c r="C17" s="2" t="s">
        <v>2</v>
      </c>
      <c r="D17" s="2" t="s">
        <v>5</v>
      </c>
      <c r="E17" s="13">
        <v>4.5</v>
      </c>
      <c r="F17" s="11">
        <v>8.8000000000000007</v>
      </c>
      <c r="G17" s="7">
        <v>9</v>
      </c>
      <c r="H17" s="8">
        <v>3.4</v>
      </c>
    </row>
    <row r="18" spans="1:8" x14ac:dyDescent="0.25">
      <c r="A18" s="2">
        <v>16</v>
      </c>
      <c r="B18" s="2" t="s">
        <v>0</v>
      </c>
      <c r="C18" s="2" t="s">
        <v>2</v>
      </c>
      <c r="D18" s="2" t="s">
        <v>6</v>
      </c>
      <c r="E18" s="13">
        <v>7.0000000000000009</v>
      </c>
      <c r="F18" s="11">
        <v>8.8000000000000007</v>
      </c>
      <c r="G18" s="7">
        <v>48.8</v>
      </c>
      <c r="H18" s="8">
        <v>25</v>
      </c>
    </row>
    <row r="19" spans="1:8" x14ac:dyDescent="0.25">
      <c r="A19" s="2">
        <v>17</v>
      </c>
      <c r="B19" s="2" t="s">
        <v>0</v>
      </c>
      <c r="C19" s="2" t="s">
        <v>2</v>
      </c>
      <c r="D19" s="2" t="s">
        <v>7</v>
      </c>
      <c r="E19" s="13">
        <v>44</v>
      </c>
      <c r="F19" s="11">
        <v>8.8000000000000007</v>
      </c>
      <c r="G19" s="7">
        <v>42.6</v>
      </c>
      <c r="H19" s="8">
        <v>68</v>
      </c>
    </row>
    <row r="20" spans="1:8" x14ac:dyDescent="0.25">
      <c r="A20" s="2">
        <v>18</v>
      </c>
      <c r="B20" s="2" t="s">
        <v>0</v>
      </c>
      <c r="C20" s="2" t="s">
        <v>2</v>
      </c>
      <c r="D20" s="2" t="s">
        <v>8</v>
      </c>
      <c r="E20" s="13">
        <v>28.199999999999996</v>
      </c>
      <c r="F20" s="11">
        <v>8.8000000000000007</v>
      </c>
      <c r="G20" s="7">
        <v>72.400000000000006</v>
      </c>
      <c r="H20" s="8">
        <v>17.8</v>
      </c>
    </row>
    <row r="21" spans="1:8" x14ac:dyDescent="0.25">
      <c r="A21" s="2">
        <v>19</v>
      </c>
      <c r="B21" s="2" t="s">
        <v>0</v>
      </c>
      <c r="C21" s="2" t="s">
        <v>2</v>
      </c>
      <c r="D21" s="2" t="s">
        <v>9</v>
      </c>
      <c r="E21" s="13">
        <v>6.2</v>
      </c>
      <c r="F21" s="11">
        <v>8.8000000000000007</v>
      </c>
      <c r="G21" s="7">
        <v>4.2</v>
      </c>
      <c r="H21" s="8">
        <v>5</v>
      </c>
    </row>
    <row r="22" spans="1:8" x14ac:dyDescent="0.25">
      <c r="A22" s="2">
        <v>20</v>
      </c>
      <c r="B22" s="2" t="s">
        <v>0</v>
      </c>
      <c r="C22" s="2" t="s">
        <v>2</v>
      </c>
      <c r="D22" s="2" t="s">
        <v>10</v>
      </c>
      <c r="E22" s="13">
        <v>4.3</v>
      </c>
      <c r="F22" s="11">
        <v>8.8000000000000007</v>
      </c>
      <c r="G22" s="7">
        <v>2.2000000000000002</v>
      </c>
      <c r="H22" s="8">
        <v>4.2</v>
      </c>
    </row>
    <row r="23" spans="1:8" x14ac:dyDescent="0.25">
      <c r="A23" s="2">
        <v>21</v>
      </c>
      <c r="B23" s="2" t="s">
        <v>0</v>
      </c>
      <c r="C23" s="2" t="s">
        <v>2</v>
      </c>
      <c r="D23" s="2" t="s">
        <v>11</v>
      </c>
      <c r="E23" s="13">
        <v>3.5999999999999996</v>
      </c>
      <c r="F23" s="11">
        <v>8.8000000000000007</v>
      </c>
      <c r="G23" s="7">
        <v>0.4</v>
      </c>
      <c r="H23" s="8">
        <v>2.6</v>
      </c>
    </row>
    <row r="24" spans="1:8" x14ac:dyDescent="0.25">
      <c r="A24" s="2">
        <v>22</v>
      </c>
      <c r="B24" s="2" t="s">
        <v>0</v>
      </c>
      <c r="C24" s="2" t="s">
        <v>2</v>
      </c>
      <c r="D24" s="2" t="s">
        <v>12</v>
      </c>
      <c r="E24" s="13">
        <v>14.099999999999998</v>
      </c>
      <c r="F24" s="11">
        <v>8.8000000000000007</v>
      </c>
      <c r="G24" s="7">
        <v>21.8</v>
      </c>
      <c r="H24" s="8">
        <v>5.4</v>
      </c>
    </row>
    <row r="25" spans="1:8" x14ac:dyDescent="0.25">
      <c r="A25" s="2">
        <v>23</v>
      </c>
      <c r="B25" s="2" t="s">
        <v>0</v>
      </c>
      <c r="C25" s="2" t="s">
        <v>2</v>
      </c>
      <c r="D25" s="2" t="s">
        <v>13</v>
      </c>
      <c r="E25" s="13">
        <v>6.2</v>
      </c>
      <c r="F25" s="11">
        <v>8.8000000000000007</v>
      </c>
      <c r="G25" s="7">
        <v>14.6</v>
      </c>
      <c r="H25" s="8">
        <v>2.6</v>
      </c>
    </row>
    <row r="26" spans="1:8" x14ac:dyDescent="0.25">
      <c r="A26" s="2">
        <v>24</v>
      </c>
      <c r="B26" s="2" t="s">
        <v>0</v>
      </c>
      <c r="C26" s="2" t="s">
        <v>3</v>
      </c>
      <c r="D26" s="2" t="s">
        <v>4</v>
      </c>
      <c r="E26" s="13">
        <v>2.4</v>
      </c>
      <c r="F26" s="11">
        <v>1.6</v>
      </c>
      <c r="G26" s="7">
        <v>23.6</v>
      </c>
      <c r="H26" s="8">
        <v>2.6</v>
      </c>
    </row>
    <row r="27" spans="1:8" x14ac:dyDescent="0.25">
      <c r="A27" s="2">
        <v>25</v>
      </c>
      <c r="B27" s="2" t="s">
        <v>0</v>
      </c>
      <c r="C27" s="2" t="s">
        <v>3</v>
      </c>
      <c r="D27" s="2" t="s">
        <v>5</v>
      </c>
      <c r="E27" s="13">
        <v>2.2999999999999998</v>
      </c>
      <c r="F27" s="11">
        <v>1.6</v>
      </c>
      <c r="G27" s="7">
        <v>9</v>
      </c>
      <c r="H27" s="8">
        <v>2.2000000000000002</v>
      </c>
    </row>
    <row r="28" spans="1:8" x14ac:dyDescent="0.25">
      <c r="A28" s="2">
        <v>26</v>
      </c>
      <c r="B28" s="2" t="s">
        <v>0</v>
      </c>
      <c r="C28" s="2" t="s">
        <v>3</v>
      </c>
      <c r="D28" s="2" t="s">
        <v>6</v>
      </c>
      <c r="E28" s="13">
        <v>3.2</v>
      </c>
      <c r="F28" s="11">
        <v>1.6</v>
      </c>
      <c r="G28" s="7">
        <v>48.8</v>
      </c>
      <c r="H28" s="8">
        <v>8.1999999999999993</v>
      </c>
    </row>
    <row r="29" spans="1:8" x14ac:dyDescent="0.25">
      <c r="A29" s="2">
        <v>27</v>
      </c>
      <c r="B29" s="2" t="s">
        <v>0</v>
      </c>
      <c r="C29" s="2" t="s">
        <v>3</v>
      </c>
      <c r="D29" s="2" t="s">
        <v>7</v>
      </c>
      <c r="E29" s="13">
        <v>1.7999999999999998</v>
      </c>
      <c r="F29" s="11">
        <v>1.6</v>
      </c>
      <c r="G29" s="7">
        <v>42.6</v>
      </c>
      <c r="H29" s="8">
        <v>14.8</v>
      </c>
    </row>
    <row r="30" spans="1:8" x14ac:dyDescent="0.25">
      <c r="A30" s="2">
        <v>28</v>
      </c>
      <c r="B30" s="2" t="s">
        <v>0</v>
      </c>
      <c r="C30" s="2" t="s">
        <v>3</v>
      </c>
      <c r="D30" s="2" t="s">
        <v>8</v>
      </c>
      <c r="E30" s="13">
        <v>2.2999999999999998</v>
      </c>
      <c r="F30" s="11">
        <v>1.6</v>
      </c>
      <c r="G30" s="7">
        <v>72.400000000000006</v>
      </c>
      <c r="H30" s="8">
        <v>20</v>
      </c>
    </row>
    <row r="31" spans="1:8" x14ac:dyDescent="0.25">
      <c r="A31" s="2">
        <v>29</v>
      </c>
      <c r="B31" s="2" t="s">
        <v>0</v>
      </c>
      <c r="C31" s="2" t="s">
        <v>3</v>
      </c>
      <c r="D31" s="2" t="s">
        <v>9</v>
      </c>
      <c r="E31" s="13">
        <v>2</v>
      </c>
      <c r="F31" s="11">
        <v>1.6</v>
      </c>
      <c r="G31" s="7">
        <v>4.2</v>
      </c>
      <c r="H31" s="8">
        <v>3</v>
      </c>
    </row>
    <row r="32" spans="1:8" x14ac:dyDescent="0.25">
      <c r="A32" s="2">
        <v>30</v>
      </c>
      <c r="B32" s="2" t="s">
        <v>0</v>
      </c>
      <c r="C32" s="2" t="s">
        <v>3</v>
      </c>
      <c r="D32" s="2" t="s">
        <v>10</v>
      </c>
      <c r="E32" s="13">
        <v>2</v>
      </c>
      <c r="F32" s="11">
        <v>1.6</v>
      </c>
      <c r="G32" s="7">
        <v>2.2000000000000002</v>
      </c>
      <c r="H32" s="8">
        <v>1.2</v>
      </c>
    </row>
    <row r="33" spans="1:8" x14ac:dyDescent="0.25">
      <c r="A33" s="2">
        <v>31</v>
      </c>
      <c r="B33" s="2" t="s">
        <v>0</v>
      </c>
      <c r="C33" s="2" t="s">
        <v>3</v>
      </c>
      <c r="D33" s="2" t="s">
        <v>11</v>
      </c>
      <c r="E33" s="13">
        <v>1.4</v>
      </c>
      <c r="F33" s="11">
        <v>1.6</v>
      </c>
      <c r="G33" s="7">
        <v>0.4</v>
      </c>
      <c r="H33" s="8">
        <v>1</v>
      </c>
    </row>
    <row r="34" spans="1:8" x14ac:dyDescent="0.25">
      <c r="A34" s="2">
        <v>32</v>
      </c>
      <c r="B34" s="2" t="s">
        <v>0</v>
      </c>
      <c r="C34" s="2" t="s">
        <v>3</v>
      </c>
      <c r="D34" s="2" t="s">
        <v>12</v>
      </c>
      <c r="E34" s="13">
        <v>3.6999999999999997</v>
      </c>
      <c r="F34" s="11">
        <v>1.6</v>
      </c>
      <c r="G34" s="7">
        <v>21.8</v>
      </c>
      <c r="H34" s="8">
        <v>7.2</v>
      </c>
    </row>
    <row r="35" spans="1:8" x14ac:dyDescent="0.25">
      <c r="A35" s="2">
        <v>33</v>
      </c>
      <c r="B35" s="2" t="s">
        <v>0</v>
      </c>
      <c r="C35" s="2" t="s">
        <v>3</v>
      </c>
      <c r="D35" s="2" t="s">
        <v>13</v>
      </c>
      <c r="E35" s="13">
        <v>2.8</v>
      </c>
      <c r="F35" s="11">
        <v>1.6</v>
      </c>
      <c r="G35" s="7">
        <v>14.6</v>
      </c>
      <c r="H35" s="8">
        <v>2.2000000000000002</v>
      </c>
    </row>
    <row r="36" spans="1:8" x14ac:dyDescent="0.25">
      <c r="A36" s="2">
        <v>34</v>
      </c>
      <c r="B36" s="2" t="s">
        <v>0</v>
      </c>
      <c r="C36" s="2" t="s">
        <v>4</v>
      </c>
      <c r="D36" s="2" t="s">
        <v>5</v>
      </c>
      <c r="E36" s="13">
        <v>3.8</v>
      </c>
      <c r="F36" s="11">
        <v>23.6</v>
      </c>
      <c r="G36" s="7">
        <v>9</v>
      </c>
      <c r="H36" s="8">
        <v>2.2000000000000002</v>
      </c>
    </row>
    <row r="37" spans="1:8" x14ac:dyDescent="0.25">
      <c r="A37" s="2">
        <v>35</v>
      </c>
      <c r="B37" s="2" t="s">
        <v>0</v>
      </c>
      <c r="C37" s="2" t="s">
        <v>4</v>
      </c>
      <c r="D37" s="2" t="s">
        <v>6</v>
      </c>
      <c r="E37" s="13">
        <v>41.4</v>
      </c>
      <c r="F37" s="11">
        <v>23.6</v>
      </c>
      <c r="G37" s="7">
        <v>48.8</v>
      </c>
      <c r="H37" s="8">
        <v>54.2</v>
      </c>
    </row>
    <row r="38" spans="1:8" x14ac:dyDescent="0.25">
      <c r="A38" s="2">
        <v>36</v>
      </c>
      <c r="B38" s="2" t="s">
        <v>0</v>
      </c>
      <c r="C38" s="2" t="s">
        <v>4</v>
      </c>
      <c r="D38" s="2" t="s">
        <v>7</v>
      </c>
      <c r="E38" s="13">
        <v>60.3</v>
      </c>
      <c r="F38" s="11">
        <v>23.6</v>
      </c>
      <c r="G38" s="7">
        <v>42.6</v>
      </c>
      <c r="H38" s="8">
        <v>88.6</v>
      </c>
    </row>
    <row r="39" spans="1:8" x14ac:dyDescent="0.25">
      <c r="A39" s="2">
        <v>37</v>
      </c>
      <c r="B39" s="2" t="s">
        <v>0</v>
      </c>
      <c r="C39" s="2" t="s">
        <v>4</v>
      </c>
      <c r="D39" s="2" t="s">
        <v>8</v>
      </c>
      <c r="E39" s="13">
        <v>6.9</v>
      </c>
      <c r="F39" s="11">
        <v>23.6</v>
      </c>
      <c r="G39" s="7">
        <v>72.400000000000006</v>
      </c>
      <c r="H39" s="8">
        <v>66.2</v>
      </c>
    </row>
    <row r="40" spans="1:8" x14ac:dyDescent="0.25">
      <c r="A40" s="2">
        <v>38</v>
      </c>
      <c r="B40" s="2" t="s">
        <v>0</v>
      </c>
      <c r="C40" s="2" t="s">
        <v>4</v>
      </c>
      <c r="D40" s="2" t="s">
        <v>9</v>
      </c>
      <c r="E40" s="13">
        <v>5.8999999999999995</v>
      </c>
      <c r="F40" s="11">
        <v>23.6</v>
      </c>
      <c r="G40" s="7">
        <v>4.2</v>
      </c>
      <c r="H40" s="8">
        <v>4.8</v>
      </c>
    </row>
    <row r="41" spans="1:8" x14ac:dyDescent="0.25">
      <c r="A41" s="2">
        <v>39</v>
      </c>
      <c r="B41" s="2" t="s">
        <v>0</v>
      </c>
      <c r="C41" s="2" t="s">
        <v>4</v>
      </c>
      <c r="D41" s="2" t="s">
        <v>10</v>
      </c>
      <c r="E41" s="13">
        <v>2.4</v>
      </c>
      <c r="F41" s="11">
        <v>23.6</v>
      </c>
      <c r="G41" s="7">
        <v>2.2000000000000002</v>
      </c>
      <c r="H41" s="8">
        <v>2.8</v>
      </c>
    </row>
    <row r="42" spans="1:8" x14ac:dyDescent="0.25">
      <c r="A42" s="2">
        <v>40</v>
      </c>
      <c r="B42" s="2" t="s">
        <v>0</v>
      </c>
      <c r="C42" s="2" t="s">
        <v>4</v>
      </c>
      <c r="D42" s="2" t="s">
        <v>11</v>
      </c>
      <c r="E42" s="13">
        <v>2.1</v>
      </c>
      <c r="F42" s="11">
        <v>23.6</v>
      </c>
      <c r="G42" s="7">
        <v>0.4</v>
      </c>
      <c r="H42" s="8">
        <v>2.6</v>
      </c>
    </row>
    <row r="43" spans="1:8" x14ac:dyDescent="0.25">
      <c r="A43" s="2">
        <v>41</v>
      </c>
      <c r="B43" s="2" t="s">
        <v>0</v>
      </c>
      <c r="C43" s="2" t="s">
        <v>4</v>
      </c>
      <c r="D43" s="2" t="s">
        <v>12</v>
      </c>
      <c r="E43" s="13">
        <v>9.5</v>
      </c>
      <c r="F43" s="11">
        <v>23.6</v>
      </c>
      <c r="G43" s="7">
        <v>21.8</v>
      </c>
      <c r="H43" s="8">
        <v>24</v>
      </c>
    </row>
    <row r="44" spans="1:8" x14ac:dyDescent="0.25">
      <c r="A44" s="2">
        <v>42</v>
      </c>
      <c r="B44" s="2" t="s">
        <v>0</v>
      </c>
      <c r="C44" s="2" t="s">
        <v>4</v>
      </c>
      <c r="D44" s="2" t="s">
        <v>13</v>
      </c>
      <c r="E44" s="13">
        <v>6.3</v>
      </c>
      <c r="F44" s="11">
        <v>23.6</v>
      </c>
      <c r="G44" s="7">
        <v>14.6</v>
      </c>
      <c r="H44" s="8">
        <v>5.6</v>
      </c>
    </row>
    <row r="45" spans="1:8" x14ac:dyDescent="0.25">
      <c r="A45" s="2">
        <v>43</v>
      </c>
      <c r="B45" s="2" t="s">
        <v>0</v>
      </c>
      <c r="C45" s="2" t="s">
        <v>5</v>
      </c>
      <c r="D45" s="2" t="s">
        <v>6</v>
      </c>
      <c r="E45" s="13">
        <v>37.299999999999997</v>
      </c>
      <c r="F45" s="11">
        <v>9</v>
      </c>
      <c r="G45" s="7">
        <v>48.8</v>
      </c>
      <c r="H45" s="8">
        <v>23.2</v>
      </c>
    </row>
    <row r="46" spans="1:8" x14ac:dyDescent="0.25">
      <c r="A46" s="2">
        <v>44</v>
      </c>
      <c r="B46" s="2" t="s">
        <v>0</v>
      </c>
      <c r="C46" s="2" t="s">
        <v>5</v>
      </c>
      <c r="D46" s="2" t="s">
        <v>7</v>
      </c>
      <c r="E46" s="13">
        <v>9.6999999999999993</v>
      </c>
      <c r="F46" s="11">
        <v>9</v>
      </c>
      <c r="G46" s="7">
        <v>42.6</v>
      </c>
      <c r="H46" s="8">
        <v>30</v>
      </c>
    </row>
    <row r="47" spans="1:8" x14ac:dyDescent="0.25">
      <c r="A47" s="2">
        <v>45</v>
      </c>
      <c r="B47" s="2" t="s">
        <v>0</v>
      </c>
      <c r="C47" s="2" t="s">
        <v>5</v>
      </c>
      <c r="D47" s="2" t="s">
        <v>8</v>
      </c>
      <c r="E47" s="13">
        <v>6.1</v>
      </c>
      <c r="F47" s="11">
        <v>9</v>
      </c>
      <c r="G47" s="7">
        <v>72.400000000000006</v>
      </c>
      <c r="H47" s="8">
        <v>33.4</v>
      </c>
    </row>
    <row r="48" spans="1:8" x14ac:dyDescent="0.25">
      <c r="A48" s="2">
        <v>46</v>
      </c>
      <c r="B48" s="2" t="s">
        <v>0</v>
      </c>
      <c r="C48" s="2" t="s">
        <v>5</v>
      </c>
      <c r="D48" s="2" t="s">
        <v>9</v>
      </c>
      <c r="E48" s="13">
        <v>4.3999999999999995</v>
      </c>
      <c r="F48" s="11">
        <v>9</v>
      </c>
      <c r="G48" s="7">
        <v>4.2</v>
      </c>
      <c r="H48" s="8">
        <v>2.4</v>
      </c>
    </row>
    <row r="49" spans="1:8" x14ac:dyDescent="0.25">
      <c r="A49" s="2">
        <v>47</v>
      </c>
      <c r="B49" s="2" t="s">
        <v>0</v>
      </c>
      <c r="C49" s="2" t="s">
        <v>5</v>
      </c>
      <c r="D49" s="2" t="s">
        <v>10</v>
      </c>
      <c r="E49" s="13">
        <v>1.7000000000000002</v>
      </c>
      <c r="F49" s="11">
        <v>9</v>
      </c>
      <c r="G49" s="7">
        <v>2.2000000000000002</v>
      </c>
      <c r="H49" s="8">
        <v>2.4</v>
      </c>
    </row>
    <row r="50" spans="1:8" x14ac:dyDescent="0.25">
      <c r="A50" s="2">
        <v>48</v>
      </c>
      <c r="B50" s="2" t="s">
        <v>0</v>
      </c>
      <c r="C50" s="2" t="s">
        <v>5</v>
      </c>
      <c r="D50" s="2" t="s">
        <v>11</v>
      </c>
      <c r="E50" s="13">
        <v>5</v>
      </c>
      <c r="F50" s="11">
        <v>9</v>
      </c>
      <c r="G50" s="7">
        <v>0.4</v>
      </c>
      <c r="H50" s="8">
        <v>2</v>
      </c>
    </row>
    <row r="51" spans="1:8" x14ac:dyDescent="0.25">
      <c r="A51" s="2">
        <v>49</v>
      </c>
      <c r="B51" s="2" t="s">
        <v>0</v>
      </c>
      <c r="C51" s="2" t="s">
        <v>5</v>
      </c>
      <c r="D51" s="2" t="s">
        <v>12</v>
      </c>
      <c r="E51" s="13">
        <v>10.199999999999999</v>
      </c>
      <c r="F51" s="11">
        <v>9</v>
      </c>
      <c r="G51" s="7">
        <v>21.8</v>
      </c>
      <c r="H51" s="8">
        <v>8.6</v>
      </c>
    </row>
    <row r="52" spans="1:8" x14ac:dyDescent="0.25">
      <c r="A52" s="2">
        <v>50</v>
      </c>
      <c r="B52" s="2" t="s">
        <v>0</v>
      </c>
      <c r="C52" s="2" t="s">
        <v>5</v>
      </c>
      <c r="D52" s="2" t="s">
        <v>13</v>
      </c>
      <c r="E52" s="13">
        <v>5.8</v>
      </c>
      <c r="F52" s="11">
        <v>9</v>
      </c>
      <c r="G52" s="7">
        <v>14.6</v>
      </c>
      <c r="H52" s="8">
        <v>8</v>
      </c>
    </row>
    <row r="53" spans="1:8" x14ac:dyDescent="0.25">
      <c r="A53" s="2">
        <v>51</v>
      </c>
      <c r="B53" s="2" t="s">
        <v>0</v>
      </c>
      <c r="C53" s="2" t="s">
        <v>6</v>
      </c>
      <c r="D53" s="2" t="s">
        <v>7</v>
      </c>
      <c r="E53" s="13">
        <v>64.099999999999994</v>
      </c>
      <c r="F53" s="11">
        <v>48.8</v>
      </c>
      <c r="G53" s="7">
        <v>42.6</v>
      </c>
      <c r="H53" s="8">
        <v>50.8</v>
      </c>
    </row>
    <row r="54" spans="1:8" x14ac:dyDescent="0.25">
      <c r="A54" s="2">
        <v>52</v>
      </c>
      <c r="B54" s="2" t="s">
        <v>0</v>
      </c>
      <c r="C54" s="2" t="s">
        <v>6</v>
      </c>
      <c r="D54" s="2" t="s">
        <v>8</v>
      </c>
      <c r="E54" s="13">
        <v>61.3</v>
      </c>
      <c r="F54" s="11">
        <v>48.8</v>
      </c>
      <c r="G54" s="7">
        <v>72.400000000000006</v>
      </c>
      <c r="H54" s="8">
        <v>44.6</v>
      </c>
    </row>
    <row r="55" spans="1:8" x14ac:dyDescent="0.25">
      <c r="A55" s="2">
        <v>53</v>
      </c>
      <c r="B55" s="2" t="s">
        <v>0</v>
      </c>
      <c r="C55" s="2" t="s">
        <v>6</v>
      </c>
      <c r="D55" s="2" t="s">
        <v>9</v>
      </c>
      <c r="E55" s="13">
        <v>35.599999999999994</v>
      </c>
      <c r="F55" s="11">
        <v>48.8</v>
      </c>
      <c r="G55" s="7">
        <v>4.2</v>
      </c>
      <c r="H55" s="8">
        <v>23.6</v>
      </c>
    </row>
    <row r="56" spans="1:8" x14ac:dyDescent="0.25">
      <c r="A56" s="2">
        <v>54</v>
      </c>
      <c r="B56" s="2" t="s">
        <v>0</v>
      </c>
      <c r="C56" s="2" t="s">
        <v>6</v>
      </c>
      <c r="D56" s="2" t="s">
        <v>10</v>
      </c>
      <c r="E56" s="13">
        <v>5.3</v>
      </c>
      <c r="F56" s="11">
        <v>48.8</v>
      </c>
      <c r="G56" s="7">
        <v>2.2000000000000002</v>
      </c>
      <c r="H56" s="8">
        <v>25</v>
      </c>
    </row>
    <row r="57" spans="1:8" x14ac:dyDescent="0.25">
      <c r="A57" s="2">
        <v>55</v>
      </c>
      <c r="B57" s="2" t="s">
        <v>0</v>
      </c>
      <c r="C57" s="2" t="s">
        <v>6</v>
      </c>
      <c r="D57" s="2" t="s">
        <v>11</v>
      </c>
      <c r="E57" s="13">
        <v>3.9</v>
      </c>
      <c r="F57" s="11">
        <v>48.8</v>
      </c>
      <c r="G57" s="7">
        <v>0.4</v>
      </c>
      <c r="H57" s="8">
        <v>45.4</v>
      </c>
    </row>
    <row r="58" spans="1:8" x14ac:dyDescent="0.25">
      <c r="A58" s="2">
        <v>56</v>
      </c>
      <c r="B58" s="2" t="s">
        <v>0</v>
      </c>
      <c r="C58" s="2" t="s">
        <v>6</v>
      </c>
      <c r="D58" s="2" t="s">
        <v>12</v>
      </c>
      <c r="E58" s="13">
        <v>62.4</v>
      </c>
      <c r="F58" s="11">
        <v>48.8</v>
      </c>
      <c r="G58" s="7">
        <v>21.8</v>
      </c>
      <c r="H58" s="8">
        <v>30.6</v>
      </c>
    </row>
    <row r="59" spans="1:8" x14ac:dyDescent="0.25">
      <c r="A59" s="2">
        <v>57</v>
      </c>
      <c r="B59" s="2" t="s">
        <v>0</v>
      </c>
      <c r="C59" s="2" t="s">
        <v>6</v>
      </c>
      <c r="D59" s="2" t="s">
        <v>13</v>
      </c>
      <c r="E59" s="13">
        <v>51</v>
      </c>
      <c r="F59" s="11">
        <v>48.8</v>
      </c>
      <c r="G59" s="7">
        <v>14.6</v>
      </c>
      <c r="H59" s="8">
        <v>33.6</v>
      </c>
    </row>
    <row r="60" spans="1:8" x14ac:dyDescent="0.25">
      <c r="A60" s="2">
        <v>58</v>
      </c>
      <c r="B60" s="2" t="s">
        <v>0</v>
      </c>
      <c r="C60" s="2" t="s">
        <v>7</v>
      </c>
      <c r="D60" s="2" t="s">
        <v>8</v>
      </c>
      <c r="E60" s="13">
        <v>73.2</v>
      </c>
      <c r="F60" s="11">
        <v>42.6</v>
      </c>
      <c r="G60" s="7">
        <v>72.400000000000006</v>
      </c>
      <c r="H60" s="8">
        <v>45.4</v>
      </c>
    </row>
    <row r="61" spans="1:8" x14ac:dyDescent="0.25">
      <c r="A61" s="2">
        <v>59</v>
      </c>
      <c r="B61" s="2" t="s">
        <v>0</v>
      </c>
      <c r="C61" s="2" t="s">
        <v>7</v>
      </c>
      <c r="D61" s="2" t="s">
        <v>9</v>
      </c>
      <c r="E61" s="13">
        <v>6.6000000000000005</v>
      </c>
      <c r="F61" s="11">
        <v>42.6</v>
      </c>
      <c r="G61" s="7">
        <v>4.2</v>
      </c>
      <c r="H61" s="8">
        <v>50.2</v>
      </c>
    </row>
    <row r="62" spans="1:8" x14ac:dyDescent="0.25">
      <c r="A62" s="2">
        <v>60</v>
      </c>
      <c r="B62" s="2" t="s">
        <v>0</v>
      </c>
      <c r="C62" s="2" t="s">
        <v>7</v>
      </c>
      <c r="D62" s="2" t="s">
        <v>10</v>
      </c>
      <c r="E62" s="13">
        <v>17.2</v>
      </c>
      <c r="F62" s="11">
        <v>42.6</v>
      </c>
      <c r="G62" s="7">
        <v>2.2000000000000002</v>
      </c>
      <c r="H62" s="8">
        <v>3.2</v>
      </c>
    </row>
    <row r="63" spans="1:8" x14ac:dyDescent="0.25">
      <c r="A63" s="2">
        <v>61</v>
      </c>
      <c r="B63" s="2" t="s">
        <v>0</v>
      </c>
      <c r="C63" s="2" t="s">
        <v>7</v>
      </c>
      <c r="D63" s="2" t="s">
        <v>11</v>
      </c>
      <c r="E63" s="13">
        <v>3.2</v>
      </c>
      <c r="F63" s="11">
        <v>42.6</v>
      </c>
      <c r="G63" s="7">
        <v>0.4</v>
      </c>
      <c r="H63" s="8">
        <v>97.8</v>
      </c>
    </row>
    <row r="64" spans="1:8" x14ac:dyDescent="0.25">
      <c r="A64" s="2">
        <v>62</v>
      </c>
      <c r="B64" s="2" t="s">
        <v>0</v>
      </c>
      <c r="C64" s="2" t="s">
        <v>7</v>
      </c>
      <c r="D64" s="2" t="s">
        <v>12</v>
      </c>
      <c r="E64" s="13">
        <v>50.3</v>
      </c>
      <c r="F64" s="11">
        <v>42.6</v>
      </c>
      <c r="G64" s="7">
        <v>21.8</v>
      </c>
      <c r="H64" s="8">
        <v>24.4</v>
      </c>
    </row>
    <row r="65" spans="1:8" x14ac:dyDescent="0.25">
      <c r="A65" s="2">
        <v>63</v>
      </c>
      <c r="B65" s="2" t="s">
        <v>0</v>
      </c>
      <c r="C65" s="2" t="s">
        <v>7</v>
      </c>
      <c r="D65" s="2" t="s">
        <v>13</v>
      </c>
      <c r="E65" s="13">
        <v>47.099999999999994</v>
      </c>
      <c r="F65" s="11">
        <v>42.6</v>
      </c>
      <c r="G65" s="7">
        <v>14.6</v>
      </c>
      <c r="H65" s="8">
        <v>53.6</v>
      </c>
    </row>
    <row r="66" spans="1:8" x14ac:dyDescent="0.25">
      <c r="A66" s="2">
        <v>64</v>
      </c>
      <c r="B66" s="2" t="s">
        <v>0</v>
      </c>
      <c r="C66" s="2" t="s">
        <v>8</v>
      </c>
      <c r="D66" s="2" t="s">
        <v>9</v>
      </c>
      <c r="E66" s="13">
        <v>7.9</v>
      </c>
      <c r="F66" s="11">
        <v>72.400000000000006</v>
      </c>
      <c r="G66" s="7">
        <v>4.2</v>
      </c>
      <c r="H66" s="8">
        <v>23.8</v>
      </c>
    </row>
    <row r="67" spans="1:8" x14ac:dyDescent="0.25">
      <c r="A67" s="2">
        <v>65</v>
      </c>
      <c r="B67" s="2" t="s">
        <v>0</v>
      </c>
      <c r="C67" s="2" t="s">
        <v>8</v>
      </c>
      <c r="D67" s="2" t="s">
        <v>10</v>
      </c>
      <c r="E67" s="13">
        <v>4.5999999999999996</v>
      </c>
      <c r="F67" s="11">
        <v>72.400000000000006</v>
      </c>
      <c r="G67" s="7">
        <v>2.2000000000000002</v>
      </c>
      <c r="H67" s="8">
        <v>3.8</v>
      </c>
    </row>
    <row r="68" spans="1:8" x14ac:dyDescent="0.25">
      <c r="A68" s="2">
        <v>66</v>
      </c>
      <c r="B68" s="2" t="s">
        <v>0</v>
      </c>
      <c r="C68" s="2" t="s">
        <v>8</v>
      </c>
      <c r="D68" s="2" t="s">
        <v>11</v>
      </c>
      <c r="E68" s="13">
        <v>4</v>
      </c>
      <c r="F68" s="11">
        <v>72.400000000000006</v>
      </c>
      <c r="G68" s="7">
        <v>0.4</v>
      </c>
      <c r="H68" s="8">
        <v>4.8</v>
      </c>
    </row>
    <row r="69" spans="1:8" x14ac:dyDescent="0.25">
      <c r="A69" s="2">
        <v>67</v>
      </c>
      <c r="B69" s="2" t="s">
        <v>0</v>
      </c>
      <c r="C69" s="2" t="s">
        <v>8</v>
      </c>
      <c r="D69" s="2" t="s">
        <v>12</v>
      </c>
      <c r="E69" s="13">
        <v>66.7</v>
      </c>
      <c r="F69" s="11">
        <v>72.400000000000006</v>
      </c>
      <c r="G69" s="7">
        <v>21.8</v>
      </c>
      <c r="H69" s="8">
        <v>17.2</v>
      </c>
    </row>
    <row r="70" spans="1:8" x14ac:dyDescent="0.25">
      <c r="A70" s="2">
        <v>68</v>
      </c>
      <c r="B70" s="2" t="s">
        <v>0</v>
      </c>
      <c r="C70" s="2" t="s">
        <v>8</v>
      </c>
      <c r="D70" s="2" t="s">
        <v>13</v>
      </c>
      <c r="E70" s="13">
        <v>54.5</v>
      </c>
      <c r="F70" s="11">
        <v>72.400000000000006</v>
      </c>
      <c r="G70" s="7">
        <v>14.6</v>
      </c>
      <c r="H70" s="8">
        <v>57.2</v>
      </c>
    </row>
    <row r="71" spans="1:8" x14ac:dyDescent="0.25">
      <c r="A71" s="2">
        <v>69</v>
      </c>
      <c r="B71" s="2" t="s">
        <v>0</v>
      </c>
      <c r="C71" s="2" t="s">
        <v>9</v>
      </c>
      <c r="D71" s="2" t="s">
        <v>10</v>
      </c>
      <c r="E71" s="13">
        <v>7.9</v>
      </c>
      <c r="F71" s="11">
        <v>4.2</v>
      </c>
      <c r="G71" s="7">
        <v>2.2000000000000002</v>
      </c>
      <c r="H71" s="8">
        <v>2.2000000000000002</v>
      </c>
    </row>
    <row r="72" spans="1:8" x14ac:dyDescent="0.25">
      <c r="A72" s="2">
        <v>70</v>
      </c>
      <c r="B72" s="2" t="s">
        <v>0</v>
      </c>
      <c r="C72" s="2" t="s">
        <v>9</v>
      </c>
      <c r="D72" s="2" t="s">
        <v>11</v>
      </c>
      <c r="E72" s="13">
        <v>6.7</v>
      </c>
      <c r="F72" s="11">
        <v>4.2</v>
      </c>
      <c r="G72" s="7">
        <v>0.4</v>
      </c>
      <c r="H72" s="8">
        <v>2</v>
      </c>
    </row>
    <row r="73" spans="1:8" x14ac:dyDescent="0.25">
      <c r="A73" s="2">
        <v>71</v>
      </c>
      <c r="B73" s="2" t="s">
        <v>0</v>
      </c>
      <c r="C73" s="2" t="s">
        <v>9</v>
      </c>
      <c r="D73" s="2" t="s">
        <v>12</v>
      </c>
      <c r="E73" s="13">
        <v>15</v>
      </c>
      <c r="F73" s="11">
        <v>4.2</v>
      </c>
      <c r="G73" s="7">
        <v>21.8</v>
      </c>
      <c r="H73" s="8">
        <v>10.8</v>
      </c>
    </row>
    <row r="74" spans="1:8" x14ac:dyDescent="0.25">
      <c r="A74" s="2">
        <v>72</v>
      </c>
      <c r="B74" s="2" t="s">
        <v>0</v>
      </c>
      <c r="C74" s="2" t="s">
        <v>9</v>
      </c>
      <c r="D74" s="2" t="s">
        <v>13</v>
      </c>
      <c r="E74" s="13">
        <v>19.2</v>
      </c>
      <c r="F74" s="11">
        <v>4.2</v>
      </c>
      <c r="G74" s="7">
        <v>14.6</v>
      </c>
      <c r="H74" s="8">
        <v>8</v>
      </c>
    </row>
    <row r="75" spans="1:8" x14ac:dyDescent="0.25">
      <c r="A75" s="2">
        <v>73</v>
      </c>
      <c r="B75" s="2" t="s">
        <v>0</v>
      </c>
      <c r="C75" s="2" t="s">
        <v>10</v>
      </c>
      <c r="D75" s="2" t="s">
        <v>11</v>
      </c>
      <c r="E75" s="13">
        <v>5.6</v>
      </c>
      <c r="F75" s="11">
        <v>2.2000000000000002</v>
      </c>
      <c r="G75" s="7">
        <v>0.4</v>
      </c>
      <c r="H75" s="8">
        <v>0.6</v>
      </c>
    </row>
    <row r="76" spans="1:8" x14ac:dyDescent="0.25">
      <c r="A76" s="2">
        <v>74</v>
      </c>
      <c r="B76" s="2" t="s">
        <v>0</v>
      </c>
      <c r="C76" s="2" t="s">
        <v>10</v>
      </c>
      <c r="D76" s="2" t="s">
        <v>12</v>
      </c>
      <c r="E76" s="13">
        <v>6.8000000000000007</v>
      </c>
      <c r="F76" s="11">
        <v>2.2000000000000002</v>
      </c>
      <c r="G76" s="7">
        <v>21.8</v>
      </c>
      <c r="H76" s="8">
        <v>3.4</v>
      </c>
    </row>
    <row r="77" spans="1:8" x14ac:dyDescent="0.25">
      <c r="A77" s="2">
        <v>75</v>
      </c>
      <c r="B77" s="2" t="s">
        <v>0</v>
      </c>
      <c r="C77" s="2" t="s">
        <v>10</v>
      </c>
      <c r="D77" s="2" t="s">
        <v>13</v>
      </c>
      <c r="E77" s="13">
        <v>4.5999999999999996</v>
      </c>
      <c r="F77" s="11">
        <v>2.2000000000000002</v>
      </c>
      <c r="G77" s="7">
        <v>14.6</v>
      </c>
      <c r="H77" s="8">
        <v>1.4</v>
      </c>
    </row>
    <row r="78" spans="1:8" x14ac:dyDescent="0.25">
      <c r="A78" s="2">
        <v>76</v>
      </c>
      <c r="B78" s="2" t="s">
        <v>0</v>
      </c>
      <c r="C78" s="2" t="s">
        <v>11</v>
      </c>
      <c r="D78" s="2" t="s">
        <v>12</v>
      </c>
      <c r="E78" s="13">
        <v>4.3999999999999995</v>
      </c>
      <c r="F78" s="11">
        <v>0.4</v>
      </c>
      <c r="G78" s="7">
        <v>21.8</v>
      </c>
      <c r="H78" s="8">
        <v>8.6</v>
      </c>
    </row>
    <row r="79" spans="1:8" x14ac:dyDescent="0.25">
      <c r="A79" s="2">
        <v>77</v>
      </c>
      <c r="B79" s="2" t="s">
        <v>0</v>
      </c>
      <c r="C79" s="2" t="s">
        <v>11</v>
      </c>
      <c r="D79" s="2" t="s">
        <v>13</v>
      </c>
      <c r="E79" s="13">
        <v>4.5</v>
      </c>
      <c r="F79" s="11">
        <v>0.4</v>
      </c>
      <c r="G79" s="7">
        <v>14.6</v>
      </c>
      <c r="H79" s="8">
        <v>2</v>
      </c>
    </row>
    <row r="80" spans="1:8" x14ac:dyDescent="0.25">
      <c r="A80" s="2">
        <v>78</v>
      </c>
      <c r="B80" s="2" t="s">
        <v>0</v>
      </c>
      <c r="C80" s="2" t="s">
        <v>12</v>
      </c>
      <c r="D80" s="2" t="s">
        <v>13</v>
      </c>
      <c r="E80" s="13">
        <v>39.5</v>
      </c>
      <c r="F80" s="11">
        <v>21.8</v>
      </c>
      <c r="G80" s="7">
        <v>14.6</v>
      </c>
      <c r="H80" s="8">
        <v>24.2</v>
      </c>
    </row>
    <row r="81" spans="1:8" x14ac:dyDescent="0.25">
      <c r="A81" s="2">
        <v>79</v>
      </c>
      <c r="B81" s="2" t="s">
        <v>1</v>
      </c>
      <c r="C81" s="2" t="s">
        <v>2</v>
      </c>
      <c r="D81" s="2" t="s">
        <v>3</v>
      </c>
      <c r="E81" s="13">
        <v>2</v>
      </c>
      <c r="F81" s="11">
        <v>21</v>
      </c>
      <c r="G81" s="7">
        <v>1</v>
      </c>
      <c r="H81" s="8">
        <v>1.4</v>
      </c>
    </row>
    <row r="82" spans="1:8" x14ac:dyDescent="0.25">
      <c r="A82" s="2">
        <v>80</v>
      </c>
      <c r="B82" s="2" t="s">
        <v>1</v>
      </c>
      <c r="C82" s="2" t="s">
        <v>2</v>
      </c>
      <c r="D82" s="2" t="s">
        <v>4</v>
      </c>
      <c r="E82" s="13">
        <v>22.900000000000002</v>
      </c>
      <c r="F82" s="11">
        <v>21</v>
      </c>
      <c r="G82" s="7">
        <v>3.2</v>
      </c>
      <c r="H82" s="8">
        <v>4.8</v>
      </c>
    </row>
    <row r="83" spans="1:8" x14ac:dyDescent="0.25">
      <c r="A83" s="2">
        <v>81</v>
      </c>
      <c r="B83" s="2" t="s">
        <v>1</v>
      </c>
      <c r="C83" s="2" t="s">
        <v>2</v>
      </c>
      <c r="D83" s="2" t="s">
        <v>5</v>
      </c>
      <c r="E83" s="13">
        <v>2.8</v>
      </c>
      <c r="F83" s="11">
        <v>21</v>
      </c>
      <c r="G83" s="7">
        <v>3</v>
      </c>
      <c r="H83" s="8">
        <v>3.4</v>
      </c>
    </row>
    <row r="84" spans="1:8" x14ac:dyDescent="0.25">
      <c r="A84" s="2">
        <v>82</v>
      </c>
      <c r="B84" s="2" t="s">
        <v>1</v>
      </c>
      <c r="C84" s="2" t="s">
        <v>2</v>
      </c>
      <c r="D84" s="2" t="s">
        <v>6</v>
      </c>
      <c r="E84" s="13">
        <v>3.5000000000000004</v>
      </c>
      <c r="F84" s="11">
        <v>21</v>
      </c>
      <c r="G84" s="7">
        <v>32.6</v>
      </c>
      <c r="H84" s="8">
        <v>25</v>
      </c>
    </row>
    <row r="85" spans="1:8" x14ac:dyDescent="0.25">
      <c r="A85" s="2">
        <v>83</v>
      </c>
      <c r="B85" s="2" t="s">
        <v>1</v>
      </c>
      <c r="C85" s="2" t="s">
        <v>2</v>
      </c>
      <c r="D85" s="2" t="s">
        <v>7</v>
      </c>
      <c r="E85" s="13">
        <v>2</v>
      </c>
      <c r="F85" s="11">
        <v>21</v>
      </c>
      <c r="G85" s="7">
        <v>2</v>
      </c>
      <c r="H85" s="8">
        <v>68</v>
      </c>
    </row>
    <row r="86" spans="1:8" x14ac:dyDescent="0.25">
      <c r="A86" s="2">
        <v>84</v>
      </c>
      <c r="B86" s="2" t="s">
        <v>1</v>
      </c>
      <c r="C86" s="2" t="s">
        <v>2</v>
      </c>
      <c r="D86" s="2" t="s">
        <v>8</v>
      </c>
      <c r="E86" s="13">
        <v>36.699999999999996</v>
      </c>
      <c r="F86" s="11">
        <v>21</v>
      </c>
      <c r="G86" s="7">
        <v>73.8</v>
      </c>
      <c r="H86" s="8">
        <v>17.8</v>
      </c>
    </row>
    <row r="87" spans="1:8" x14ac:dyDescent="0.25">
      <c r="A87" s="2">
        <v>85</v>
      </c>
      <c r="B87" s="2" t="s">
        <v>1</v>
      </c>
      <c r="C87" s="2" t="s">
        <v>2</v>
      </c>
      <c r="D87" s="2" t="s">
        <v>9</v>
      </c>
      <c r="E87" s="13">
        <v>2.6999999999999997</v>
      </c>
      <c r="F87" s="11">
        <v>21</v>
      </c>
      <c r="G87" s="7">
        <v>6</v>
      </c>
      <c r="H87" s="8">
        <v>5</v>
      </c>
    </row>
    <row r="88" spans="1:8" x14ac:dyDescent="0.25">
      <c r="A88" s="2">
        <v>86</v>
      </c>
      <c r="B88" s="2" t="s">
        <v>1</v>
      </c>
      <c r="C88" s="2" t="s">
        <v>2</v>
      </c>
      <c r="D88" s="2" t="s">
        <v>10</v>
      </c>
      <c r="E88" s="13">
        <v>1.0999999999999999</v>
      </c>
      <c r="F88" s="11">
        <v>21</v>
      </c>
      <c r="G88" s="7">
        <v>0</v>
      </c>
      <c r="H88" s="8">
        <v>4.2</v>
      </c>
    </row>
    <row r="89" spans="1:8" x14ac:dyDescent="0.25">
      <c r="A89" s="2">
        <v>87</v>
      </c>
      <c r="B89" s="2" t="s">
        <v>1</v>
      </c>
      <c r="C89" s="2" t="s">
        <v>2</v>
      </c>
      <c r="D89" s="2" t="s">
        <v>11</v>
      </c>
      <c r="E89" s="13">
        <v>0.8</v>
      </c>
      <c r="F89" s="11">
        <v>21</v>
      </c>
      <c r="G89" s="7">
        <v>0.2</v>
      </c>
      <c r="H89" s="8">
        <v>2.6</v>
      </c>
    </row>
    <row r="90" spans="1:8" x14ac:dyDescent="0.25">
      <c r="A90" s="2">
        <v>88</v>
      </c>
      <c r="B90" s="2" t="s">
        <v>1</v>
      </c>
      <c r="C90" s="2" t="s">
        <v>2</v>
      </c>
      <c r="D90" s="2" t="s">
        <v>12</v>
      </c>
      <c r="E90" s="13">
        <v>15.9</v>
      </c>
      <c r="F90" s="11">
        <v>21</v>
      </c>
      <c r="G90" s="7">
        <v>8.6</v>
      </c>
      <c r="H90" s="8">
        <v>5.4</v>
      </c>
    </row>
    <row r="91" spans="1:8" x14ac:dyDescent="0.25">
      <c r="A91" s="2">
        <v>89</v>
      </c>
      <c r="B91" s="2" t="s">
        <v>1</v>
      </c>
      <c r="C91" s="2" t="s">
        <v>2</v>
      </c>
      <c r="D91" s="2" t="s">
        <v>13</v>
      </c>
      <c r="E91" s="13">
        <v>5.8999999999999995</v>
      </c>
      <c r="F91" s="11">
        <v>21</v>
      </c>
      <c r="G91" s="7">
        <v>4.4000000000000004</v>
      </c>
      <c r="H91" s="8">
        <v>2.6</v>
      </c>
    </row>
    <row r="92" spans="1:8" x14ac:dyDescent="0.25">
      <c r="A92" s="2">
        <v>90</v>
      </c>
      <c r="B92" s="2" t="s">
        <v>1</v>
      </c>
      <c r="C92" s="2" t="s">
        <v>3</v>
      </c>
      <c r="D92" s="2" t="s">
        <v>4</v>
      </c>
      <c r="E92" s="13">
        <v>1.0999999999999999</v>
      </c>
      <c r="F92" s="11">
        <v>1</v>
      </c>
      <c r="G92" s="7">
        <v>3.2</v>
      </c>
      <c r="H92" s="8">
        <v>2.6</v>
      </c>
    </row>
    <row r="93" spans="1:8" x14ac:dyDescent="0.25">
      <c r="A93" s="2">
        <v>91</v>
      </c>
      <c r="B93" s="2" t="s">
        <v>1</v>
      </c>
      <c r="C93" s="2" t="s">
        <v>3</v>
      </c>
      <c r="D93" s="2" t="s">
        <v>5</v>
      </c>
      <c r="E93" s="13">
        <v>0.7</v>
      </c>
      <c r="F93" s="11">
        <v>1</v>
      </c>
      <c r="G93" s="7">
        <v>3</v>
      </c>
      <c r="H93" s="8">
        <v>2.2000000000000002</v>
      </c>
    </row>
    <row r="94" spans="1:8" x14ac:dyDescent="0.25">
      <c r="A94" s="2">
        <v>92</v>
      </c>
      <c r="B94" s="2" t="s">
        <v>1</v>
      </c>
      <c r="C94" s="2" t="s">
        <v>3</v>
      </c>
      <c r="D94" s="2" t="s">
        <v>6</v>
      </c>
      <c r="E94" s="13">
        <v>1.2999999999999998</v>
      </c>
      <c r="F94" s="11">
        <v>1</v>
      </c>
      <c r="G94" s="7">
        <v>32.6</v>
      </c>
      <c r="H94" s="8">
        <v>8.1999999999999993</v>
      </c>
    </row>
    <row r="95" spans="1:8" x14ac:dyDescent="0.25">
      <c r="A95" s="2">
        <v>93</v>
      </c>
      <c r="B95" s="2" t="s">
        <v>1</v>
      </c>
      <c r="C95" s="2" t="s">
        <v>3</v>
      </c>
      <c r="D95" s="2" t="s">
        <v>7</v>
      </c>
      <c r="E95" s="13">
        <v>2</v>
      </c>
      <c r="F95" s="11">
        <v>1</v>
      </c>
      <c r="G95" s="7">
        <v>2</v>
      </c>
      <c r="H95" s="8">
        <v>14.8</v>
      </c>
    </row>
    <row r="96" spans="1:8" x14ac:dyDescent="0.25">
      <c r="A96" s="2">
        <v>94</v>
      </c>
      <c r="B96" s="2" t="s">
        <v>1</v>
      </c>
      <c r="C96" s="2" t="s">
        <v>3</v>
      </c>
      <c r="D96" s="2" t="s">
        <v>8</v>
      </c>
      <c r="E96" s="13">
        <v>2.1</v>
      </c>
      <c r="F96" s="11">
        <v>1</v>
      </c>
      <c r="G96" s="7">
        <v>73.8</v>
      </c>
      <c r="H96" s="8">
        <v>20</v>
      </c>
    </row>
    <row r="97" spans="1:8" x14ac:dyDescent="0.25">
      <c r="A97" s="2">
        <v>95</v>
      </c>
      <c r="B97" s="2" t="s">
        <v>1</v>
      </c>
      <c r="C97" s="2" t="s">
        <v>3</v>
      </c>
      <c r="D97" s="2" t="s">
        <v>9</v>
      </c>
      <c r="E97" s="13">
        <v>1.2999999999999998</v>
      </c>
      <c r="F97" s="11">
        <v>1</v>
      </c>
      <c r="G97" s="7">
        <v>6</v>
      </c>
      <c r="H97" s="8">
        <v>3</v>
      </c>
    </row>
    <row r="98" spans="1:8" x14ac:dyDescent="0.25">
      <c r="A98" s="2">
        <v>96</v>
      </c>
      <c r="B98" s="2" t="s">
        <v>1</v>
      </c>
      <c r="C98" s="2" t="s">
        <v>3</v>
      </c>
      <c r="D98" s="2" t="s">
        <v>10</v>
      </c>
      <c r="E98" s="13">
        <v>2</v>
      </c>
      <c r="F98" s="11">
        <v>1</v>
      </c>
      <c r="G98" s="7">
        <v>0</v>
      </c>
      <c r="H98" s="8">
        <v>1.2</v>
      </c>
    </row>
    <row r="99" spans="1:8" x14ac:dyDescent="0.25">
      <c r="A99" s="2">
        <v>97</v>
      </c>
      <c r="B99" s="2" t="s">
        <v>1</v>
      </c>
      <c r="C99" s="2" t="s">
        <v>3</v>
      </c>
      <c r="D99" s="2" t="s">
        <v>11</v>
      </c>
      <c r="E99" s="13">
        <v>0.8</v>
      </c>
      <c r="F99" s="11">
        <v>1</v>
      </c>
      <c r="G99" s="7">
        <v>0.2</v>
      </c>
      <c r="H99" s="8">
        <v>1</v>
      </c>
    </row>
    <row r="100" spans="1:8" x14ac:dyDescent="0.25">
      <c r="A100" s="2">
        <v>98</v>
      </c>
      <c r="B100" s="2" t="s">
        <v>1</v>
      </c>
      <c r="C100" s="2" t="s">
        <v>3</v>
      </c>
      <c r="D100" s="2" t="s">
        <v>12</v>
      </c>
      <c r="E100" s="13">
        <v>2.1999999999999997</v>
      </c>
      <c r="F100" s="11">
        <v>1</v>
      </c>
      <c r="G100" s="7">
        <v>8.6</v>
      </c>
      <c r="H100" s="8">
        <v>7.2</v>
      </c>
    </row>
    <row r="101" spans="1:8" x14ac:dyDescent="0.25">
      <c r="A101" s="2">
        <v>99</v>
      </c>
      <c r="B101" s="2" t="s">
        <v>1</v>
      </c>
      <c r="C101" s="2" t="s">
        <v>3</v>
      </c>
      <c r="D101" s="2" t="s">
        <v>13</v>
      </c>
      <c r="E101" s="13">
        <v>2</v>
      </c>
      <c r="F101" s="11">
        <v>1</v>
      </c>
      <c r="G101" s="7">
        <v>4.4000000000000004</v>
      </c>
      <c r="H101" s="8">
        <v>2.2000000000000002</v>
      </c>
    </row>
    <row r="102" spans="1:8" x14ac:dyDescent="0.25">
      <c r="A102" s="2">
        <v>100</v>
      </c>
      <c r="B102" s="2" t="s">
        <v>1</v>
      </c>
      <c r="C102" s="2" t="s">
        <v>4</v>
      </c>
      <c r="D102" s="2" t="s">
        <v>5</v>
      </c>
      <c r="E102" s="13">
        <v>1.7000000000000002</v>
      </c>
      <c r="F102" s="11">
        <v>3.2</v>
      </c>
      <c r="G102" s="7">
        <v>3</v>
      </c>
      <c r="H102" s="8">
        <v>2.2000000000000002</v>
      </c>
    </row>
    <row r="103" spans="1:8" x14ac:dyDescent="0.25">
      <c r="A103" s="2">
        <v>101</v>
      </c>
      <c r="B103" s="2" t="s">
        <v>1</v>
      </c>
      <c r="C103" s="2" t="s">
        <v>4</v>
      </c>
      <c r="D103" s="2" t="s">
        <v>6</v>
      </c>
      <c r="E103" s="13">
        <v>3.2</v>
      </c>
      <c r="F103" s="11">
        <v>3.2</v>
      </c>
      <c r="G103" s="7">
        <v>32.6</v>
      </c>
      <c r="H103" s="8">
        <v>54.2</v>
      </c>
    </row>
    <row r="104" spans="1:8" x14ac:dyDescent="0.25">
      <c r="A104" s="2">
        <v>102</v>
      </c>
      <c r="B104" s="2" t="s">
        <v>1</v>
      </c>
      <c r="C104" s="2" t="s">
        <v>4</v>
      </c>
      <c r="D104" s="2" t="s">
        <v>7</v>
      </c>
      <c r="E104" s="13">
        <v>2.1</v>
      </c>
      <c r="F104" s="11">
        <v>3.2</v>
      </c>
      <c r="G104" s="7">
        <v>2</v>
      </c>
      <c r="H104" s="8">
        <v>88.6</v>
      </c>
    </row>
    <row r="105" spans="1:8" x14ac:dyDescent="0.25">
      <c r="A105" s="2">
        <v>103</v>
      </c>
      <c r="B105" s="2" t="s">
        <v>1</v>
      </c>
      <c r="C105" s="2" t="s">
        <v>4</v>
      </c>
      <c r="D105" s="2" t="s">
        <v>8</v>
      </c>
      <c r="E105" s="13">
        <v>3.5000000000000004</v>
      </c>
      <c r="F105" s="11">
        <v>3.2</v>
      </c>
      <c r="G105" s="7">
        <v>73.8</v>
      </c>
      <c r="H105" s="8">
        <v>66.2</v>
      </c>
    </row>
    <row r="106" spans="1:8" x14ac:dyDescent="0.25">
      <c r="A106" s="2">
        <v>104</v>
      </c>
      <c r="B106" s="2" t="s">
        <v>1</v>
      </c>
      <c r="C106" s="2" t="s">
        <v>4</v>
      </c>
      <c r="D106" s="2" t="s">
        <v>9</v>
      </c>
      <c r="E106" s="13">
        <v>3</v>
      </c>
      <c r="F106" s="11">
        <v>3.2</v>
      </c>
      <c r="G106" s="7">
        <v>6</v>
      </c>
      <c r="H106" s="8">
        <v>4.8</v>
      </c>
    </row>
    <row r="107" spans="1:8" x14ac:dyDescent="0.25">
      <c r="A107" s="2">
        <v>105</v>
      </c>
      <c r="B107" s="2" t="s">
        <v>1</v>
      </c>
      <c r="C107" s="2" t="s">
        <v>4</v>
      </c>
      <c r="D107" s="2" t="s">
        <v>10</v>
      </c>
      <c r="E107" s="13">
        <v>2.1999999999999997</v>
      </c>
      <c r="F107" s="11">
        <v>3.2</v>
      </c>
      <c r="G107" s="7">
        <v>0</v>
      </c>
      <c r="H107" s="8">
        <v>2.8</v>
      </c>
    </row>
    <row r="108" spans="1:8" x14ac:dyDescent="0.25">
      <c r="A108" s="2">
        <v>106</v>
      </c>
      <c r="B108" s="2" t="s">
        <v>1</v>
      </c>
      <c r="C108" s="2" t="s">
        <v>4</v>
      </c>
      <c r="D108" s="2" t="s">
        <v>11</v>
      </c>
      <c r="E108" s="13">
        <v>1.2</v>
      </c>
      <c r="F108" s="11">
        <v>3.2</v>
      </c>
      <c r="G108" s="7">
        <v>0.2</v>
      </c>
      <c r="H108" s="8">
        <v>2.6</v>
      </c>
    </row>
    <row r="109" spans="1:8" x14ac:dyDescent="0.25">
      <c r="A109" s="2">
        <v>107</v>
      </c>
      <c r="B109" s="2" t="s">
        <v>1</v>
      </c>
      <c r="C109" s="2" t="s">
        <v>4</v>
      </c>
      <c r="D109" s="2" t="s">
        <v>12</v>
      </c>
      <c r="E109" s="13">
        <v>3.5000000000000004</v>
      </c>
      <c r="F109" s="11">
        <v>3.2</v>
      </c>
      <c r="G109" s="7">
        <v>8.6</v>
      </c>
      <c r="H109" s="8">
        <v>24</v>
      </c>
    </row>
    <row r="110" spans="1:8" x14ac:dyDescent="0.25">
      <c r="A110" s="2">
        <v>108</v>
      </c>
      <c r="B110" s="2" t="s">
        <v>1</v>
      </c>
      <c r="C110" s="2" t="s">
        <v>4</v>
      </c>
      <c r="D110" s="2" t="s">
        <v>13</v>
      </c>
      <c r="E110" s="13">
        <v>3.6999999999999997</v>
      </c>
      <c r="F110" s="11">
        <v>3.2</v>
      </c>
      <c r="G110" s="7">
        <v>4.4000000000000004</v>
      </c>
      <c r="H110" s="8">
        <v>5.6</v>
      </c>
    </row>
    <row r="111" spans="1:8" x14ac:dyDescent="0.25">
      <c r="A111" s="2">
        <v>109</v>
      </c>
      <c r="B111" s="2" t="s">
        <v>1</v>
      </c>
      <c r="C111" s="2" t="s">
        <v>5</v>
      </c>
      <c r="D111" s="2" t="s">
        <v>6</v>
      </c>
      <c r="E111" s="13">
        <v>3.5000000000000004</v>
      </c>
      <c r="F111" s="11">
        <v>3</v>
      </c>
      <c r="G111" s="7">
        <v>32.6</v>
      </c>
      <c r="H111" s="8">
        <v>23.2</v>
      </c>
    </row>
    <row r="112" spans="1:8" x14ac:dyDescent="0.25">
      <c r="A112" s="2">
        <v>110</v>
      </c>
      <c r="B112" s="2" t="s">
        <v>1</v>
      </c>
      <c r="C112" s="2" t="s">
        <v>5</v>
      </c>
      <c r="D112" s="2" t="s">
        <v>7</v>
      </c>
      <c r="E112" s="13">
        <v>5.3</v>
      </c>
      <c r="F112" s="11">
        <v>3</v>
      </c>
      <c r="G112" s="7">
        <v>2</v>
      </c>
      <c r="H112" s="8">
        <v>30</v>
      </c>
    </row>
    <row r="113" spans="1:8" x14ac:dyDescent="0.25">
      <c r="A113" s="2">
        <v>111</v>
      </c>
      <c r="B113" s="2" t="s">
        <v>1</v>
      </c>
      <c r="C113" s="2" t="s">
        <v>5</v>
      </c>
      <c r="D113" s="2" t="s">
        <v>8</v>
      </c>
      <c r="E113" s="13">
        <v>3.1</v>
      </c>
      <c r="F113" s="11">
        <v>3</v>
      </c>
      <c r="G113" s="7">
        <v>73.8</v>
      </c>
      <c r="H113" s="8">
        <v>33.4</v>
      </c>
    </row>
    <row r="114" spans="1:8" x14ac:dyDescent="0.25">
      <c r="A114" s="2">
        <v>112</v>
      </c>
      <c r="B114" s="2" t="s">
        <v>1</v>
      </c>
      <c r="C114" s="2" t="s">
        <v>5</v>
      </c>
      <c r="D114" s="2" t="s">
        <v>9</v>
      </c>
      <c r="E114" s="13">
        <v>2.8</v>
      </c>
      <c r="F114" s="11">
        <v>3</v>
      </c>
      <c r="G114" s="7">
        <v>6</v>
      </c>
      <c r="H114" s="8">
        <v>2.4</v>
      </c>
    </row>
    <row r="115" spans="1:8" x14ac:dyDescent="0.25">
      <c r="A115" s="2">
        <v>113</v>
      </c>
      <c r="B115" s="2" t="s">
        <v>1</v>
      </c>
      <c r="C115" s="2" t="s">
        <v>5</v>
      </c>
      <c r="D115" s="2" t="s">
        <v>10</v>
      </c>
      <c r="E115" s="13">
        <v>1.5</v>
      </c>
      <c r="F115" s="11">
        <v>3</v>
      </c>
      <c r="G115" s="7">
        <v>0</v>
      </c>
      <c r="H115" s="8">
        <v>2.4</v>
      </c>
    </row>
    <row r="116" spans="1:8" x14ac:dyDescent="0.25">
      <c r="A116" s="2">
        <v>114</v>
      </c>
      <c r="B116" s="2" t="s">
        <v>1</v>
      </c>
      <c r="C116" s="2" t="s">
        <v>5</v>
      </c>
      <c r="D116" s="2" t="s">
        <v>11</v>
      </c>
      <c r="E116" s="13">
        <v>3</v>
      </c>
      <c r="F116" s="11">
        <v>3</v>
      </c>
      <c r="G116" s="7">
        <v>0.2</v>
      </c>
      <c r="H116" s="8">
        <v>2</v>
      </c>
    </row>
    <row r="117" spans="1:8" x14ac:dyDescent="0.25">
      <c r="A117" s="2">
        <v>115</v>
      </c>
      <c r="B117" s="2" t="s">
        <v>1</v>
      </c>
      <c r="C117" s="2" t="s">
        <v>5</v>
      </c>
      <c r="D117" s="2" t="s">
        <v>12</v>
      </c>
      <c r="E117" s="13">
        <v>5.7</v>
      </c>
      <c r="F117" s="11">
        <v>3</v>
      </c>
      <c r="G117" s="7">
        <v>8.6</v>
      </c>
      <c r="H117" s="8">
        <v>8.6</v>
      </c>
    </row>
    <row r="118" spans="1:8" x14ac:dyDescent="0.25">
      <c r="A118" s="2">
        <v>116</v>
      </c>
      <c r="B118" s="2" t="s">
        <v>1</v>
      </c>
      <c r="C118" s="2" t="s">
        <v>5</v>
      </c>
      <c r="D118" s="2" t="s">
        <v>13</v>
      </c>
      <c r="E118" s="13">
        <v>3.5999999999999996</v>
      </c>
      <c r="F118" s="11">
        <v>3</v>
      </c>
      <c r="G118" s="7">
        <v>4.4000000000000004</v>
      </c>
      <c r="H118" s="8">
        <v>8</v>
      </c>
    </row>
    <row r="119" spans="1:8" x14ac:dyDescent="0.25">
      <c r="A119" s="2">
        <v>117</v>
      </c>
      <c r="B119" s="2" t="s">
        <v>1</v>
      </c>
      <c r="C119" s="2" t="s">
        <v>6</v>
      </c>
      <c r="D119" s="2" t="s">
        <v>7</v>
      </c>
      <c r="E119" s="13">
        <v>3.8</v>
      </c>
      <c r="F119" s="11">
        <v>32.6</v>
      </c>
      <c r="G119" s="7">
        <v>2</v>
      </c>
      <c r="H119" s="8">
        <v>50.8</v>
      </c>
    </row>
    <row r="120" spans="1:8" x14ac:dyDescent="0.25">
      <c r="A120" s="2">
        <v>118</v>
      </c>
      <c r="B120" s="2" t="s">
        <v>1</v>
      </c>
      <c r="C120" s="2" t="s">
        <v>6</v>
      </c>
      <c r="D120" s="2" t="s">
        <v>8</v>
      </c>
      <c r="E120" s="13">
        <v>55.500000000000007</v>
      </c>
      <c r="F120" s="11">
        <v>32.6</v>
      </c>
      <c r="G120" s="7">
        <v>73.8</v>
      </c>
      <c r="H120" s="8">
        <v>44.6</v>
      </c>
    </row>
    <row r="121" spans="1:8" x14ac:dyDescent="0.25">
      <c r="A121" s="2">
        <v>119</v>
      </c>
      <c r="B121" s="2" t="s">
        <v>1</v>
      </c>
      <c r="C121" s="2" t="s">
        <v>6</v>
      </c>
      <c r="D121" s="2" t="s">
        <v>9</v>
      </c>
      <c r="E121" s="13">
        <v>3.3000000000000003</v>
      </c>
      <c r="F121" s="11">
        <v>32.6</v>
      </c>
      <c r="G121" s="7">
        <v>6</v>
      </c>
      <c r="H121" s="8">
        <v>23.6</v>
      </c>
    </row>
    <row r="122" spans="1:8" x14ac:dyDescent="0.25">
      <c r="A122" s="2">
        <v>120</v>
      </c>
      <c r="B122" s="2" t="s">
        <v>1</v>
      </c>
      <c r="C122" s="2" t="s">
        <v>6</v>
      </c>
      <c r="D122" s="2" t="s">
        <v>10</v>
      </c>
      <c r="E122" s="13">
        <v>5</v>
      </c>
      <c r="F122" s="11">
        <v>32.6</v>
      </c>
      <c r="G122" s="7">
        <v>0</v>
      </c>
      <c r="H122" s="8">
        <v>25</v>
      </c>
    </row>
    <row r="123" spans="1:8" x14ac:dyDescent="0.25">
      <c r="A123" s="2">
        <v>121</v>
      </c>
      <c r="B123" s="2" t="s">
        <v>1</v>
      </c>
      <c r="C123" s="2" t="s">
        <v>6</v>
      </c>
      <c r="D123" s="2" t="s">
        <v>11</v>
      </c>
      <c r="E123" s="13">
        <v>1.4</v>
      </c>
      <c r="F123" s="11">
        <v>32.6</v>
      </c>
      <c r="G123" s="7">
        <v>0.2</v>
      </c>
      <c r="H123" s="8">
        <v>45.4</v>
      </c>
    </row>
    <row r="124" spans="1:8" x14ac:dyDescent="0.25">
      <c r="A124" s="2">
        <v>122</v>
      </c>
      <c r="B124" s="2" t="s">
        <v>1</v>
      </c>
      <c r="C124" s="2" t="s">
        <v>6</v>
      </c>
      <c r="D124" s="2" t="s">
        <v>12</v>
      </c>
      <c r="E124" s="13">
        <v>28.599999999999998</v>
      </c>
      <c r="F124" s="11">
        <v>32.6</v>
      </c>
      <c r="G124" s="7">
        <v>8.6</v>
      </c>
      <c r="H124" s="8">
        <v>30.6</v>
      </c>
    </row>
    <row r="125" spans="1:8" x14ac:dyDescent="0.25">
      <c r="A125" s="2">
        <v>123</v>
      </c>
      <c r="B125" s="2" t="s">
        <v>1</v>
      </c>
      <c r="C125" s="2" t="s">
        <v>6</v>
      </c>
      <c r="D125" s="2" t="s">
        <v>13</v>
      </c>
      <c r="E125" s="13">
        <v>11.3</v>
      </c>
      <c r="F125" s="11">
        <v>32.6</v>
      </c>
      <c r="G125" s="7">
        <v>4.4000000000000004</v>
      </c>
      <c r="H125" s="8">
        <v>33.6</v>
      </c>
    </row>
    <row r="126" spans="1:8" x14ac:dyDescent="0.25">
      <c r="A126" s="2">
        <v>124</v>
      </c>
      <c r="B126" s="2" t="s">
        <v>1</v>
      </c>
      <c r="C126" s="2" t="s">
        <v>7</v>
      </c>
      <c r="D126" s="2" t="s">
        <v>8</v>
      </c>
      <c r="E126" s="13">
        <v>4</v>
      </c>
      <c r="F126" s="11">
        <v>2</v>
      </c>
      <c r="G126" s="7">
        <v>73.8</v>
      </c>
      <c r="H126" s="8">
        <v>45.4</v>
      </c>
    </row>
    <row r="127" spans="1:8" x14ac:dyDescent="0.25">
      <c r="A127" s="2">
        <v>125</v>
      </c>
      <c r="B127" s="2" t="s">
        <v>1</v>
      </c>
      <c r="C127" s="2" t="s">
        <v>7</v>
      </c>
      <c r="D127" s="2" t="s">
        <v>9</v>
      </c>
      <c r="E127" s="13">
        <v>3.5000000000000004</v>
      </c>
      <c r="F127" s="11">
        <v>2</v>
      </c>
      <c r="G127" s="7">
        <v>6</v>
      </c>
      <c r="H127" s="8">
        <v>50.2</v>
      </c>
    </row>
    <row r="128" spans="1:8" x14ac:dyDescent="0.25">
      <c r="A128" s="2">
        <v>126</v>
      </c>
      <c r="B128" s="2" t="s">
        <v>1</v>
      </c>
      <c r="C128" s="2" t="s">
        <v>7</v>
      </c>
      <c r="D128" s="2" t="s">
        <v>10</v>
      </c>
      <c r="E128" s="13">
        <v>7.9</v>
      </c>
      <c r="F128" s="11">
        <v>2</v>
      </c>
      <c r="G128" s="7">
        <v>0</v>
      </c>
      <c r="H128" s="8">
        <v>3.2</v>
      </c>
    </row>
    <row r="129" spans="1:8" x14ac:dyDescent="0.25">
      <c r="A129" s="2">
        <v>127</v>
      </c>
      <c r="B129" s="2" t="s">
        <v>1</v>
      </c>
      <c r="C129" s="2" t="s">
        <v>7</v>
      </c>
      <c r="D129" s="2" t="s">
        <v>11</v>
      </c>
      <c r="E129" s="13">
        <v>2.2999999999999998</v>
      </c>
      <c r="F129" s="11">
        <v>2</v>
      </c>
      <c r="G129" s="7">
        <v>0.2</v>
      </c>
      <c r="H129" s="8">
        <v>97.8</v>
      </c>
    </row>
    <row r="130" spans="1:8" x14ac:dyDescent="0.25">
      <c r="A130" s="2">
        <v>128</v>
      </c>
      <c r="B130" s="2" t="s">
        <v>1</v>
      </c>
      <c r="C130" s="2" t="s">
        <v>7</v>
      </c>
      <c r="D130" s="2" t="s">
        <v>12</v>
      </c>
      <c r="E130" s="13">
        <v>3.8</v>
      </c>
      <c r="F130" s="11">
        <v>2</v>
      </c>
      <c r="G130" s="7">
        <v>8.6</v>
      </c>
      <c r="H130" s="8">
        <v>24.4</v>
      </c>
    </row>
    <row r="131" spans="1:8" x14ac:dyDescent="0.25">
      <c r="A131" s="2">
        <v>129</v>
      </c>
      <c r="B131" s="2" t="s">
        <v>1</v>
      </c>
      <c r="C131" s="2" t="s">
        <v>7</v>
      </c>
      <c r="D131" s="2" t="s">
        <v>13</v>
      </c>
      <c r="E131" s="13">
        <v>4.2</v>
      </c>
      <c r="F131" s="11">
        <v>2</v>
      </c>
      <c r="G131" s="7">
        <v>4.4000000000000004</v>
      </c>
      <c r="H131" s="8">
        <v>53.6</v>
      </c>
    </row>
    <row r="132" spans="1:8" x14ac:dyDescent="0.25">
      <c r="A132" s="2">
        <v>130</v>
      </c>
      <c r="B132" s="2" t="s">
        <v>1</v>
      </c>
      <c r="C132" s="2" t="s">
        <v>8</v>
      </c>
      <c r="D132" s="2" t="s">
        <v>9</v>
      </c>
      <c r="E132" s="13">
        <v>4.3999999999999995</v>
      </c>
      <c r="F132" s="11">
        <v>73.8</v>
      </c>
      <c r="G132" s="7">
        <v>6</v>
      </c>
      <c r="H132" s="8">
        <v>23.8</v>
      </c>
    </row>
    <row r="133" spans="1:8" x14ac:dyDescent="0.25">
      <c r="A133" s="2">
        <v>131</v>
      </c>
      <c r="B133" s="2" t="s">
        <v>1</v>
      </c>
      <c r="C133" s="2" t="s">
        <v>8</v>
      </c>
      <c r="D133" s="2" t="s">
        <v>10</v>
      </c>
      <c r="E133" s="13">
        <v>1.2999999999999998</v>
      </c>
      <c r="F133" s="11">
        <v>73.8</v>
      </c>
      <c r="G133" s="7">
        <v>0</v>
      </c>
      <c r="H133" s="8">
        <v>3.8</v>
      </c>
    </row>
    <row r="134" spans="1:8" x14ac:dyDescent="0.25">
      <c r="A134" s="2">
        <v>132</v>
      </c>
      <c r="B134" s="2" t="s">
        <v>1</v>
      </c>
      <c r="C134" s="2" t="s">
        <v>8</v>
      </c>
      <c r="D134" s="2" t="s">
        <v>11</v>
      </c>
      <c r="E134" s="13">
        <v>1.4</v>
      </c>
      <c r="F134" s="11">
        <v>73.8</v>
      </c>
      <c r="G134" s="7">
        <v>0.2</v>
      </c>
      <c r="H134" s="8">
        <v>4.8</v>
      </c>
    </row>
    <row r="135" spans="1:8" x14ac:dyDescent="0.25">
      <c r="A135" s="2">
        <v>133</v>
      </c>
      <c r="B135" s="2" t="s">
        <v>1</v>
      </c>
      <c r="C135" s="2" t="s">
        <v>8</v>
      </c>
      <c r="D135" s="2" t="s">
        <v>12</v>
      </c>
      <c r="E135" s="13">
        <v>29.299999999999997</v>
      </c>
      <c r="F135" s="11">
        <v>73.8</v>
      </c>
      <c r="G135" s="7">
        <v>8.6</v>
      </c>
      <c r="H135" s="8">
        <v>17.2</v>
      </c>
    </row>
    <row r="136" spans="1:8" x14ac:dyDescent="0.25">
      <c r="A136" s="2">
        <v>134</v>
      </c>
      <c r="B136" s="2" t="s">
        <v>1</v>
      </c>
      <c r="C136" s="2" t="s">
        <v>8</v>
      </c>
      <c r="D136" s="2" t="s">
        <v>13</v>
      </c>
      <c r="E136" s="13">
        <v>21.2</v>
      </c>
      <c r="F136" s="11">
        <v>73.8</v>
      </c>
      <c r="G136" s="7">
        <v>4.4000000000000004</v>
      </c>
      <c r="H136" s="8">
        <v>57.2</v>
      </c>
    </row>
    <row r="137" spans="1:8" x14ac:dyDescent="0.25">
      <c r="A137" s="2">
        <v>135</v>
      </c>
      <c r="B137" s="2" t="s">
        <v>1</v>
      </c>
      <c r="C137" s="2" t="s">
        <v>9</v>
      </c>
      <c r="D137" s="2" t="s">
        <v>10</v>
      </c>
      <c r="E137" s="13">
        <v>3.2</v>
      </c>
      <c r="F137" s="11">
        <v>6</v>
      </c>
      <c r="G137" s="7">
        <v>0</v>
      </c>
      <c r="H137" s="8">
        <v>2.2000000000000002</v>
      </c>
    </row>
    <row r="138" spans="1:8" x14ac:dyDescent="0.25">
      <c r="A138" s="2">
        <v>136</v>
      </c>
      <c r="B138" s="2" t="s">
        <v>1</v>
      </c>
      <c r="C138" s="2" t="s">
        <v>9</v>
      </c>
      <c r="D138" s="2" t="s">
        <v>11</v>
      </c>
      <c r="E138" s="13">
        <v>3.6999999999999997</v>
      </c>
      <c r="F138" s="11">
        <v>6</v>
      </c>
      <c r="G138" s="7">
        <v>0.2</v>
      </c>
      <c r="H138" s="8">
        <v>2</v>
      </c>
    </row>
    <row r="139" spans="1:8" x14ac:dyDescent="0.25">
      <c r="A139" s="2">
        <v>137</v>
      </c>
      <c r="B139" s="2" t="s">
        <v>1</v>
      </c>
      <c r="C139" s="2" t="s">
        <v>9</v>
      </c>
      <c r="D139" s="2" t="s">
        <v>12</v>
      </c>
      <c r="E139" s="13">
        <v>9.4</v>
      </c>
      <c r="F139" s="11">
        <v>6</v>
      </c>
      <c r="G139" s="7">
        <v>8.6</v>
      </c>
      <c r="H139" s="8">
        <v>10.8</v>
      </c>
    </row>
    <row r="140" spans="1:8" x14ac:dyDescent="0.25">
      <c r="A140" s="2">
        <v>138</v>
      </c>
      <c r="B140" s="2" t="s">
        <v>1</v>
      </c>
      <c r="C140" s="2" t="s">
        <v>9</v>
      </c>
      <c r="D140" s="2" t="s">
        <v>13</v>
      </c>
      <c r="E140" s="13">
        <v>10.399999999999999</v>
      </c>
      <c r="F140" s="11">
        <v>6</v>
      </c>
      <c r="G140" s="7">
        <v>4.4000000000000004</v>
      </c>
      <c r="H140" s="8">
        <v>8</v>
      </c>
    </row>
    <row r="141" spans="1:8" x14ac:dyDescent="0.25">
      <c r="A141" s="2">
        <v>139</v>
      </c>
      <c r="B141" s="2" t="s">
        <v>1</v>
      </c>
      <c r="C141" s="2" t="s">
        <v>10</v>
      </c>
      <c r="D141" s="2" t="s">
        <v>11</v>
      </c>
      <c r="E141" s="13">
        <v>3.1</v>
      </c>
      <c r="F141" s="11">
        <v>0</v>
      </c>
      <c r="G141" s="7">
        <v>0.2</v>
      </c>
      <c r="H141" s="8">
        <v>0.6</v>
      </c>
    </row>
    <row r="142" spans="1:8" x14ac:dyDescent="0.25">
      <c r="A142" s="2">
        <v>140</v>
      </c>
      <c r="B142" s="2" t="s">
        <v>1</v>
      </c>
      <c r="C142" s="2" t="s">
        <v>10</v>
      </c>
      <c r="D142" s="2" t="s">
        <v>12</v>
      </c>
      <c r="E142" s="13">
        <v>2.9</v>
      </c>
      <c r="F142" s="11">
        <v>0</v>
      </c>
      <c r="G142" s="7">
        <v>8.6</v>
      </c>
      <c r="H142" s="8">
        <v>3.4</v>
      </c>
    </row>
    <row r="143" spans="1:8" x14ac:dyDescent="0.25">
      <c r="A143" s="2">
        <v>141</v>
      </c>
      <c r="B143" s="2" t="s">
        <v>1</v>
      </c>
      <c r="C143" s="2" t="s">
        <v>10</v>
      </c>
      <c r="D143" s="2" t="s">
        <v>13</v>
      </c>
      <c r="E143" s="13">
        <v>2.4</v>
      </c>
      <c r="F143" s="11">
        <v>0</v>
      </c>
      <c r="G143" s="7">
        <v>4.4000000000000004</v>
      </c>
      <c r="H143" s="8">
        <v>1.4</v>
      </c>
    </row>
    <row r="144" spans="1:8" x14ac:dyDescent="0.25">
      <c r="A144" s="2">
        <v>142</v>
      </c>
      <c r="B144" s="2" t="s">
        <v>1</v>
      </c>
      <c r="C144" s="2" t="s">
        <v>11</v>
      </c>
      <c r="D144" s="2" t="s">
        <v>12</v>
      </c>
      <c r="E144" s="13">
        <v>5</v>
      </c>
      <c r="F144" s="11">
        <v>0.2</v>
      </c>
      <c r="G144" s="7">
        <v>8.6</v>
      </c>
      <c r="H144" s="8">
        <v>8.6</v>
      </c>
    </row>
    <row r="145" spans="1:8" x14ac:dyDescent="0.25">
      <c r="A145" s="2">
        <v>143</v>
      </c>
      <c r="B145" s="2" t="s">
        <v>1</v>
      </c>
      <c r="C145" s="2" t="s">
        <v>11</v>
      </c>
      <c r="D145" s="2" t="s">
        <v>13</v>
      </c>
      <c r="E145" s="13">
        <v>5.3999999999999995</v>
      </c>
      <c r="F145" s="11">
        <v>0.2</v>
      </c>
      <c r="G145" s="7">
        <v>4.4000000000000004</v>
      </c>
      <c r="H145" s="8">
        <v>2</v>
      </c>
    </row>
    <row r="146" spans="1:8" x14ac:dyDescent="0.25">
      <c r="A146" s="2">
        <v>144</v>
      </c>
      <c r="B146" s="2" t="s">
        <v>1</v>
      </c>
      <c r="C146" s="2" t="s">
        <v>12</v>
      </c>
      <c r="D146" s="2" t="s">
        <v>13</v>
      </c>
      <c r="E146" s="13">
        <v>19.900000000000002</v>
      </c>
      <c r="F146" s="11">
        <v>8.6</v>
      </c>
      <c r="G146" s="7">
        <v>4.4000000000000004</v>
      </c>
      <c r="H146" s="8">
        <v>24.2</v>
      </c>
    </row>
    <row r="147" spans="1:8" x14ac:dyDescent="0.25">
      <c r="A147" s="2">
        <v>145</v>
      </c>
      <c r="B147" s="2" t="s">
        <v>2</v>
      </c>
      <c r="C147" s="2" t="s">
        <v>3</v>
      </c>
      <c r="D147" s="2" t="s">
        <v>4</v>
      </c>
      <c r="E147" s="13">
        <v>3</v>
      </c>
      <c r="F147" s="11">
        <v>1.4</v>
      </c>
      <c r="G147" s="7">
        <v>4.8</v>
      </c>
      <c r="H147" s="8">
        <v>2.6</v>
      </c>
    </row>
    <row r="148" spans="1:8" x14ac:dyDescent="0.25">
      <c r="A148" s="2">
        <v>146</v>
      </c>
      <c r="B148" s="2" t="s">
        <v>2</v>
      </c>
      <c r="C148" s="2" t="s">
        <v>3</v>
      </c>
      <c r="D148" s="2" t="s">
        <v>5</v>
      </c>
      <c r="E148" s="13">
        <v>2.9</v>
      </c>
      <c r="F148" s="11">
        <v>1.4</v>
      </c>
      <c r="G148" s="7">
        <v>3.4</v>
      </c>
      <c r="H148" s="8">
        <v>2.2000000000000002</v>
      </c>
    </row>
    <row r="149" spans="1:8" x14ac:dyDescent="0.25">
      <c r="A149" s="2">
        <v>147</v>
      </c>
      <c r="B149" s="2" t="s">
        <v>2</v>
      </c>
      <c r="C149" s="2" t="s">
        <v>3</v>
      </c>
      <c r="D149" s="2" t="s">
        <v>6</v>
      </c>
      <c r="E149" s="13">
        <v>4.3999999999999995</v>
      </c>
      <c r="F149" s="11">
        <v>1.4</v>
      </c>
      <c r="G149" s="7">
        <v>25</v>
      </c>
      <c r="H149" s="8">
        <v>8.1999999999999993</v>
      </c>
    </row>
    <row r="150" spans="1:8" x14ac:dyDescent="0.25">
      <c r="A150" s="2">
        <v>148</v>
      </c>
      <c r="B150" s="2" t="s">
        <v>2</v>
      </c>
      <c r="C150" s="2" t="s">
        <v>3</v>
      </c>
      <c r="D150" s="2" t="s">
        <v>7</v>
      </c>
      <c r="E150" s="13">
        <v>6.7</v>
      </c>
      <c r="F150" s="11">
        <v>1.4</v>
      </c>
      <c r="G150" s="7">
        <v>68</v>
      </c>
      <c r="H150" s="8">
        <v>14.8</v>
      </c>
    </row>
    <row r="151" spans="1:8" x14ac:dyDescent="0.25">
      <c r="A151" s="2">
        <v>149</v>
      </c>
      <c r="B151" s="2" t="s">
        <v>2</v>
      </c>
      <c r="C151" s="2" t="s">
        <v>3</v>
      </c>
      <c r="D151" s="2" t="s">
        <v>8</v>
      </c>
      <c r="E151" s="13">
        <v>3.6999999999999997</v>
      </c>
      <c r="F151" s="11">
        <v>1.4</v>
      </c>
      <c r="G151" s="7">
        <v>17.8</v>
      </c>
      <c r="H151" s="8">
        <v>20</v>
      </c>
    </row>
    <row r="152" spans="1:8" x14ac:dyDescent="0.25">
      <c r="A152" s="2">
        <v>150</v>
      </c>
      <c r="B152" s="2" t="s">
        <v>2</v>
      </c>
      <c r="C152" s="2" t="s">
        <v>3</v>
      </c>
      <c r="D152" s="2" t="s">
        <v>9</v>
      </c>
      <c r="E152" s="13">
        <v>2</v>
      </c>
      <c r="F152" s="11">
        <v>1.4</v>
      </c>
      <c r="G152" s="7">
        <v>5</v>
      </c>
      <c r="H152" s="8">
        <v>3</v>
      </c>
    </row>
    <row r="153" spans="1:8" x14ac:dyDescent="0.25">
      <c r="A153" s="2">
        <v>151</v>
      </c>
      <c r="B153" s="2" t="s">
        <v>2</v>
      </c>
      <c r="C153" s="2" t="s">
        <v>3</v>
      </c>
      <c r="D153" s="2" t="s">
        <v>10</v>
      </c>
      <c r="E153" s="13">
        <v>2.4</v>
      </c>
      <c r="F153" s="11">
        <v>1.4</v>
      </c>
      <c r="G153" s="7">
        <v>4.2</v>
      </c>
      <c r="H153" s="8">
        <v>1.2</v>
      </c>
    </row>
    <row r="154" spans="1:8" x14ac:dyDescent="0.25">
      <c r="A154" s="2">
        <v>152</v>
      </c>
      <c r="B154" s="2" t="s">
        <v>2</v>
      </c>
      <c r="C154" s="2" t="s">
        <v>3</v>
      </c>
      <c r="D154" s="2" t="s">
        <v>11</v>
      </c>
      <c r="E154" s="13">
        <v>1.6</v>
      </c>
      <c r="F154" s="11">
        <v>1.4</v>
      </c>
      <c r="G154" s="7">
        <v>2.6</v>
      </c>
      <c r="H154" s="8">
        <v>1</v>
      </c>
    </row>
    <row r="155" spans="1:8" x14ac:dyDescent="0.25">
      <c r="A155" s="2">
        <v>153</v>
      </c>
      <c r="B155" s="2" t="s">
        <v>2</v>
      </c>
      <c r="C155" s="2" t="s">
        <v>3</v>
      </c>
      <c r="D155" s="2" t="s">
        <v>12</v>
      </c>
      <c r="E155" s="13">
        <v>3.9</v>
      </c>
      <c r="F155" s="11">
        <v>1.4</v>
      </c>
      <c r="G155" s="7">
        <v>5.4</v>
      </c>
      <c r="H155" s="8">
        <v>7.2</v>
      </c>
    </row>
    <row r="156" spans="1:8" x14ac:dyDescent="0.25">
      <c r="A156" s="2">
        <v>154</v>
      </c>
      <c r="B156" s="2" t="s">
        <v>2</v>
      </c>
      <c r="C156" s="2" t="s">
        <v>3</v>
      </c>
      <c r="D156" s="2" t="s">
        <v>13</v>
      </c>
      <c r="E156" s="13">
        <v>4.3999999999999995</v>
      </c>
      <c r="F156" s="11">
        <v>1.4</v>
      </c>
      <c r="G156" s="7">
        <v>2.6</v>
      </c>
      <c r="H156" s="8">
        <v>2.2000000000000002</v>
      </c>
    </row>
    <row r="157" spans="1:8" x14ac:dyDescent="0.25">
      <c r="A157" s="2">
        <v>155</v>
      </c>
      <c r="B157" s="2" t="s">
        <v>2</v>
      </c>
      <c r="C157" s="2" t="s">
        <v>4</v>
      </c>
      <c r="D157" s="2" t="s">
        <v>5</v>
      </c>
      <c r="E157" s="13">
        <v>8.1999999999999993</v>
      </c>
      <c r="F157" s="11">
        <v>4.8</v>
      </c>
      <c r="G157" s="7">
        <v>3.4</v>
      </c>
      <c r="H157" s="8">
        <v>2.2000000000000002</v>
      </c>
    </row>
    <row r="158" spans="1:8" x14ac:dyDescent="0.25">
      <c r="A158" s="2">
        <v>156</v>
      </c>
      <c r="B158" s="2" t="s">
        <v>2</v>
      </c>
      <c r="C158" s="2" t="s">
        <v>4</v>
      </c>
      <c r="D158" s="2" t="s">
        <v>6</v>
      </c>
      <c r="E158" s="13">
        <v>9.4</v>
      </c>
      <c r="F158" s="11">
        <v>4.8</v>
      </c>
      <c r="G158" s="7">
        <v>25</v>
      </c>
      <c r="H158" s="8">
        <v>54.2</v>
      </c>
    </row>
    <row r="159" spans="1:8" x14ac:dyDescent="0.25">
      <c r="A159" s="2">
        <v>157</v>
      </c>
      <c r="B159" s="2" t="s">
        <v>2</v>
      </c>
      <c r="C159" s="2" t="s">
        <v>4</v>
      </c>
      <c r="D159" s="2" t="s">
        <v>7</v>
      </c>
      <c r="E159" s="13">
        <v>58.199999999999996</v>
      </c>
      <c r="F159" s="11">
        <v>4.8</v>
      </c>
      <c r="G159" s="7">
        <v>68</v>
      </c>
      <c r="H159" s="8">
        <v>88.6</v>
      </c>
    </row>
    <row r="160" spans="1:8" x14ac:dyDescent="0.25">
      <c r="A160" s="2">
        <v>158</v>
      </c>
      <c r="B160" s="2" t="s">
        <v>2</v>
      </c>
      <c r="C160" s="2" t="s">
        <v>4</v>
      </c>
      <c r="D160" s="2" t="s">
        <v>8</v>
      </c>
      <c r="E160" s="13">
        <v>12.8</v>
      </c>
      <c r="F160" s="11">
        <v>4.8</v>
      </c>
      <c r="G160" s="7">
        <v>17.8</v>
      </c>
      <c r="H160" s="8">
        <v>66.2</v>
      </c>
    </row>
    <row r="161" spans="1:8" x14ac:dyDescent="0.25">
      <c r="A161" s="2">
        <v>159</v>
      </c>
      <c r="B161" s="2" t="s">
        <v>2</v>
      </c>
      <c r="C161" s="2" t="s">
        <v>4</v>
      </c>
      <c r="D161" s="2" t="s">
        <v>9</v>
      </c>
      <c r="E161" s="13">
        <v>6.7</v>
      </c>
      <c r="F161" s="11">
        <v>4.8</v>
      </c>
      <c r="G161" s="7">
        <v>5</v>
      </c>
      <c r="H161" s="8">
        <v>4.8</v>
      </c>
    </row>
    <row r="162" spans="1:8" x14ac:dyDescent="0.25">
      <c r="A162" s="2">
        <v>160</v>
      </c>
      <c r="B162" s="2" t="s">
        <v>2</v>
      </c>
      <c r="C162" s="2" t="s">
        <v>4</v>
      </c>
      <c r="D162" s="2" t="s">
        <v>10</v>
      </c>
      <c r="E162" s="13">
        <v>26.7</v>
      </c>
      <c r="F162" s="11">
        <v>4.8</v>
      </c>
      <c r="G162" s="7">
        <v>4.2</v>
      </c>
      <c r="H162" s="8">
        <v>2.8</v>
      </c>
    </row>
    <row r="163" spans="1:8" x14ac:dyDescent="0.25">
      <c r="A163" s="2">
        <v>161</v>
      </c>
      <c r="B163" s="2" t="s">
        <v>2</v>
      </c>
      <c r="C163" s="2" t="s">
        <v>4</v>
      </c>
      <c r="D163" s="2" t="s">
        <v>11</v>
      </c>
      <c r="E163" s="13">
        <v>5.8999999999999995</v>
      </c>
      <c r="F163" s="11">
        <v>4.8</v>
      </c>
      <c r="G163" s="7">
        <v>2.6</v>
      </c>
      <c r="H163" s="8">
        <v>2.6</v>
      </c>
    </row>
    <row r="164" spans="1:8" x14ac:dyDescent="0.25">
      <c r="A164" s="2">
        <v>162</v>
      </c>
      <c r="B164" s="2" t="s">
        <v>2</v>
      </c>
      <c r="C164" s="2" t="s">
        <v>4</v>
      </c>
      <c r="D164" s="2" t="s">
        <v>12</v>
      </c>
      <c r="E164" s="13">
        <v>6.7</v>
      </c>
      <c r="F164" s="11">
        <v>4.8</v>
      </c>
      <c r="G164" s="7">
        <v>5.4</v>
      </c>
      <c r="H164" s="8">
        <v>24</v>
      </c>
    </row>
    <row r="165" spans="1:8" x14ac:dyDescent="0.25">
      <c r="A165" s="2">
        <v>163</v>
      </c>
      <c r="B165" s="2" t="s">
        <v>2</v>
      </c>
      <c r="C165" s="2" t="s">
        <v>4</v>
      </c>
      <c r="D165" s="2" t="s">
        <v>13</v>
      </c>
      <c r="E165" s="13">
        <v>21</v>
      </c>
      <c r="F165" s="11">
        <v>4.8</v>
      </c>
      <c r="G165" s="7">
        <v>2.6</v>
      </c>
      <c r="H165" s="8">
        <v>5.6</v>
      </c>
    </row>
    <row r="166" spans="1:8" x14ac:dyDescent="0.25">
      <c r="A166" s="2">
        <v>164</v>
      </c>
      <c r="B166" s="2" t="s">
        <v>2</v>
      </c>
      <c r="C166" s="2" t="s">
        <v>5</v>
      </c>
      <c r="D166" s="2" t="s">
        <v>6</v>
      </c>
      <c r="E166" s="13">
        <v>4.9000000000000004</v>
      </c>
      <c r="F166" s="11">
        <v>3.4</v>
      </c>
      <c r="G166" s="7">
        <v>25</v>
      </c>
      <c r="H166" s="8">
        <v>23.2</v>
      </c>
    </row>
    <row r="167" spans="1:8" x14ac:dyDescent="0.25">
      <c r="A167" s="2">
        <v>165</v>
      </c>
      <c r="B167" s="2" t="s">
        <v>2</v>
      </c>
      <c r="C167" s="2" t="s">
        <v>5</v>
      </c>
      <c r="D167" s="2" t="s">
        <v>7</v>
      </c>
      <c r="E167" s="13">
        <v>27</v>
      </c>
      <c r="F167" s="11">
        <v>3.4</v>
      </c>
      <c r="G167" s="7">
        <v>68</v>
      </c>
      <c r="H167" s="8">
        <v>30</v>
      </c>
    </row>
    <row r="168" spans="1:8" x14ac:dyDescent="0.25">
      <c r="A168" s="2">
        <v>166</v>
      </c>
      <c r="B168" s="2" t="s">
        <v>2</v>
      </c>
      <c r="C168" s="2" t="s">
        <v>5</v>
      </c>
      <c r="D168" s="2" t="s">
        <v>8</v>
      </c>
      <c r="E168" s="13">
        <v>44.5</v>
      </c>
      <c r="F168" s="11">
        <v>3.4</v>
      </c>
      <c r="G168" s="7">
        <v>17.8</v>
      </c>
      <c r="H168" s="8">
        <v>33.4</v>
      </c>
    </row>
    <row r="169" spans="1:8" x14ac:dyDescent="0.25">
      <c r="A169" s="2">
        <v>167</v>
      </c>
      <c r="B169" s="2" t="s">
        <v>2</v>
      </c>
      <c r="C169" s="2" t="s">
        <v>5</v>
      </c>
      <c r="D169" s="2" t="s">
        <v>9</v>
      </c>
      <c r="E169" s="13">
        <v>5</v>
      </c>
      <c r="F169" s="11">
        <v>3.4</v>
      </c>
      <c r="G169" s="7">
        <v>5</v>
      </c>
      <c r="H169" s="8">
        <v>2.4</v>
      </c>
    </row>
    <row r="170" spans="1:8" x14ac:dyDescent="0.25">
      <c r="A170" s="2">
        <v>168</v>
      </c>
      <c r="B170" s="2" t="s">
        <v>2</v>
      </c>
      <c r="C170" s="2" t="s">
        <v>5</v>
      </c>
      <c r="D170" s="2" t="s">
        <v>10</v>
      </c>
      <c r="E170" s="13">
        <v>4.2</v>
      </c>
      <c r="F170" s="11">
        <v>3.4</v>
      </c>
      <c r="G170" s="7">
        <v>4.2</v>
      </c>
      <c r="H170" s="8">
        <v>2.4</v>
      </c>
    </row>
    <row r="171" spans="1:8" x14ac:dyDescent="0.25">
      <c r="A171" s="2">
        <v>169</v>
      </c>
      <c r="B171" s="2" t="s">
        <v>2</v>
      </c>
      <c r="C171" s="2" t="s">
        <v>5</v>
      </c>
      <c r="D171" s="2" t="s">
        <v>11</v>
      </c>
      <c r="E171" s="13">
        <v>6.1</v>
      </c>
      <c r="F171" s="11">
        <v>3.4</v>
      </c>
      <c r="G171" s="7">
        <v>2.6</v>
      </c>
      <c r="H171" s="8">
        <v>2</v>
      </c>
    </row>
    <row r="172" spans="1:8" x14ac:dyDescent="0.25">
      <c r="A172" s="2">
        <v>170</v>
      </c>
      <c r="B172" s="2" t="s">
        <v>2</v>
      </c>
      <c r="C172" s="2" t="s">
        <v>5</v>
      </c>
      <c r="D172" s="2" t="s">
        <v>12</v>
      </c>
      <c r="E172" s="13">
        <v>5.7</v>
      </c>
      <c r="F172" s="11">
        <v>3.4</v>
      </c>
      <c r="G172" s="7">
        <v>5.4</v>
      </c>
      <c r="H172" s="8">
        <v>8.6</v>
      </c>
    </row>
    <row r="173" spans="1:8" x14ac:dyDescent="0.25">
      <c r="A173" s="2">
        <v>171</v>
      </c>
      <c r="B173" s="2" t="s">
        <v>2</v>
      </c>
      <c r="C173" s="2" t="s">
        <v>5</v>
      </c>
      <c r="D173" s="2" t="s">
        <v>13</v>
      </c>
      <c r="E173" s="13">
        <v>7.3999999999999995</v>
      </c>
      <c r="F173" s="11">
        <v>3.4</v>
      </c>
      <c r="G173" s="7">
        <v>2.6</v>
      </c>
      <c r="H173" s="8">
        <v>8</v>
      </c>
    </row>
    <row r="174" spans="1:8" x14ac:dyDescent="0.25">
      <c r="A174" s="2">
        <v>172</v>
      </c>
      <c r="B174" s="2" t="s">
        <v>2</v>
      </c>
      <c r="C174" s="2" t="s">
        <v>6</v>
      </c>
      <c r="D174" s="2" t="s">
        <v>7</v>
      </c>
      <c r="E174" s="13">
        <v>52.2</v>
      </c>
      <c r="F174" s="11">
        <v>25</v>
      </c>
      <c r="G174" s="7">
        <v>68</v>
      </c>
      <c r="H174" s="8">
        <v>50.8</v>
      </c>
    </row>
    <row r="175" spans="1:8" x14ac:dyDescent="0.25">
      <c r="A175" s="2">
        <v>173</v>
      </c>
      <c r="B175" s="2" t="s">
        <v>2</v>
      </c>
      <c r="C175" s="2" t="s">
        <v>6</v>
      </c>
      <c r="D175" s="2" t="s">
        <v>8</v>
      </c>
      <c r="E175" s="13">
        <v>35.799999999999997</v>
      </c>
      <c r="F175" s="11">
        <v>25</v>
      </c>
      <c r="G175" s="7">
        <v>17.8</v>
      </c>
      <c r="H175" s="8">
        <v>44.6</v>
      </c>
    </row>
    <row r="176" spans="1:8" x14ac:dyDescent="0.25">
      <c r="A176" s="2">
        <v>174</v>
      </c>
      <c r="B176" s="2" t="s">
        <v>2</v>
      </c>
      <c r="C176" s="2" t="s">
        <v>6</v>
      </c>
      <c r="D176" s="2" t="s">
        <v>9</v>
      </c>
      <c r="E176" s="13">
        <v>4.3999999999999995</v>
      </c>
      <c r="F176" s="11">
        <v>25</v>
      </c>
      <c r="G176" s="7">
        <v>5</v>
      </c>
      <c r="H176" s="8">
        <v>23.6</v>
      </c>
    </row>
    <row r="177" spans="1:8" x14ac:dyDescent="0.25">
      <c r="A177" s="2">
        <v>175</v>
      </c>
      <c r="B177" s="2" t="s">
        <v>2</v>
      </c>
      <c r="C177" s="2" t="s">
        <v>6</v>
      </c>
      <c r="D177" s="2" t="s">
        <v>10</v>
      </c>
      <c r="E177" s="13">
        <v>3.2</v>
      </c>
      <c r="F177" s="11">
        <v>25</v>
      </c>
      <c r="G177" s="7">
        <v>4.2</v>
      </c>
      <c r="H177" s="8">
        <v>25</v>
      </c>
    </row>
    <row r="178" spans="1:8" x14ac:dyDescent="0.25">
      <c r="A178" s="2">
        <v>176</v>
      </c>
      <c r="B178" s="2" t="s">
        <v>2</v>
      </c>
      <c r="C178" s="2" t="s">
        <v>6</v>
      </c>
      <c r="D178" s="2" t="s">
        <v>11</v>
      </c>
      <c r="E178" s="13">
        <v>3.3000000000000003</v>
      </c>
      <c r="F178" s="11">
        <v>25</v>
      </c>
      <c r="G178" s="7">
        <v>2.6</v>
      </c>
      <c r="H178" s="8">
        <v>45.4</v>
      </c>
    </row>
    <row r="179" spans="1:8" x14ac:dyDescent="0.25">
      <c r="A179" s="2">
        <v>177</v>
      </c>
      <c r="B179" s="2" t="s">
        <v>2</v>
      </c>
      <c r="C179" s="2" t="s">
        <v>6</v>
      </c>
      <c r="D179" s="2" t="s">
        <v>12</v>
      </c>
      <c r="E179" s="13">
        <v>21.2</v>
      </c>
      <c r="F179" s="11">
        <v>25</v>
      </c>
      <c r="G179" s="7">
        <v>5.4</v>
      </c>
      <c r="H179" s="8">
        <v>30.6</v>
      </c>
    </row>
    <row r="180" spans="1:8" x14ac:dyDescent="0.25">
      <c r="A180" s="2">
        <v>178</v>
      </c>
      <c r="B180" s="2" t="s">
        <v>2</v>
      </c>
      <c r="C180" s="2" t="s">
        <v>6</v>
      </c>
      <c r="D180" s="2" t="s">
        <v>13</v>
      </c>
      <c r="E180" s="13">
        <v>11.799999999999999</v>
      </c>
      <c r="F180" s="11">
        <v>25</v>
      </c>
      <c r="G180" s="7">
        <v>2.6</v>
      </c>
      <c r="H180" s="8">
        <v>33.6</v>
      </c>
    </row>
    <row r="181" spans="1:8" x14ac:dyDescent="0.25">
      <c r="A181" s="2">
        <v>179</v>
      </c>
      <c r="B181" s="2" t="s">
        <v>2</v>
      </c>
      <c r="C181" s="2" t="s">
        <v>7</v>
      </c>
      <c r="D181" s="2" t="s">
        <v>8</v>
      </c>
      <c r="E181" s="13">
        <v>47.199999999999996</v>
      </c>
      <c r="F181" s="11">
        <v>68</v>
      </c>
      <c r="G181" s="7">
        <v>17.8</v>
      </c>
      <c r="H181" s="8">
        <v>45.4</v>
      </c>
    </row>
    <row r="182" spans="1:8" x14ac:dyDescent="0.25">
      <c r="A182" s="2">
        <v>180</v>
      </c>
      <c r="B182" s="2" t="s">
        <v>2</v>
      </c>
      <c r="C182" s="2" t="s">
        <v>7</v>
      </c>
      <c r="D182" s="2" t="s">
        <v>9</v>
      </c>
      <c r="E182" s="13">
        <v>14.099999999999998</v>
      </c>
      <c r="F182" s="11">
        <v>68</v>
      </c>
      <c r="G182" s="7">
        <v>5</v>
      </c>
      <c r="H182" s="8">
        <v>50.2</v>
      </c>
    </row>
    <row r="183" spans="1:8" x14ac:dyDescent="0.25">
      <c r="A183" s="2">
        <v>181</v>
      </c>
      <c r="B183" s="2" t="s">
        <v>2</v>
      </c>
      <c r="C183" s="2" t="s">
        <v>7</v>
      </c>
      <c r="D183" s="2" t="s">
        <v>10</v>
      </c>
      <c r="E183" s="13">
        <v>3.5000000000000004</v>
      </c>
      <c r="F183" s="11">
        <v>68</v>
      </c>
      <c r="G183" s="7">
        <v>4.2</v>
      </c>
      <c r="H183" s="8">
        <v>3.2</v>
      </c>
    </row>
    <row r="184" spans="1:8" x14ac:dyDescent="0.25">
      <c r="A184" s="2">
        <v>182</v>
      </c>
      <c r="B184" s="2" t="s">
        <v>2</v>
      </c>
      <c r="C184" s="2" t="s">
        <v>7</v>
      </c>
      <c r="D184" s="2" t="s">
        <v>11</v>
      </c>
      <c r="E184" s="13">
        <v>11.3</v>
      </c>
      <c r="F184" s="11">
        <v>68</v>
      </c>
      <c r="G184" s="7">
        <v>2.6</v>
      </c>
      <c r="H184" s="8">
        <v>97.8</v>
      </c>
    </row>
    <row r="185" spans="1:8" x14ac:dyDescent="0.25">
      <c r="A185" s="2">
        <v>183</v>
      </c>
      <c r="B185" s="2" t="s">
        <v>2</v>
      </c>
      <c r="C185" s="2" t="s">
        <v>7</v>
      </c>
      <c r="D185" s="2" t="s">
        <v>12</v>
      </c>
      <c r="E185" s="13">
        <v>30.9</v>
      </c>
      <c r="F185" s="11">
        <v>68</v>
      </c>
      <c r="G185" s="7">
        <v>5.4</v>
      </c>
      <c r="H185" s="8">
        <v>24.4</v>
      </c>
    </row>
    <row r="186" spans="1:8" x14ac:dyDescent="0.25">
      <c r="A186" s="2">
        <v>184</v>
      </c>
      <c r="B186" s="2" t="s">
        <v>2</v>
      </c>
      <c r="C186" s="2" t="s">
        <v>7</v>
      </c>
      <c r="D186" s="2" t="s">
        <v>13</v>
      </c>
      <c r="E186" s="13">
        <v>16.600000000000001</v>
      </c>
      <c r="F186" s="11">
        <v>68</v>
      </c>
      <c r="G186" s="7">
        <v>2.6</v>
      </c>
      <c r="H186" s="8">
        <v>53.6</v>
      </c>
    </row>
    <row r="187" spans="1:8" x14ac:dyDescent="0.25">
      <c r="A187" s="2">
        <v>185</v>
      </c>
      <c r="B187" s="2" t="s">
        <v>2</v>
      </c>
      <c r="C187" s="2" t="s">
        <v>8</v>
      </c>
      <c r="D187" s="2" t="s">
        <v>9</v>
      </c>
      <c r="E187" s="13">
        <v>7.7</v>
      </c>
      <c r="F187" s="11">
        <v>17.8</v>
      </c>
      <c r="G187" s="7">
        <v>5</v>
      </c>
      <c r="H187" s="8">
        <v>23.8</v>
      </c>
    </row>
    <row r="188" spans="1:8" x14ac:dyDescent="0.25">
      <c r="A188" s="2">
        <v>186</v>
      </c>
      <c r="B188" s="2" t="s">
        <v>2</v>
      </c>
      <c r="C188" s="2" t="s">
        <v>8</v>
      </c>
      <c r="D188" s="2" t="s">
        <v>10</v>
      </c>
      <c r="E188" s="13">
        <v>5.1999999999999993</v>
      </c>
      <c r="F188" s="11">
        <v>17.8</v>
      </c>
      <c r="G188" s="7">
        <v>4.2</v>
      </c>
      <c r="H188" s="8">
        <v>3.8</v>
      </c>
    </row>
    <row r="189" spans="1:8" x14ac:dyDescent="0.25">
      <c r="A189" s="2">
        <v>187</v>
      </c>
      <c r="B189" s="2" t="s">
        <v>2</v>
      </c>
      <c r="C189" s="2" t="s">
        <v>8</v>
      </c>
      <c r="D189" s="2" t="s">
        <v>11</v>
      </c>
      <c r="E189" s="13">
        <v>6.7</v>
      </c>
      <c r="F189" s="11">
        <v>17.8</v>
      </c>
      <c r="G189" s="7">
        <v>2.6</v>
      </c>
      <c r="H189" s="8">
        <v>4.8</v>
      </c>
    </row>
    <row r="190" spans="1:8" x14ac:dyDescent="0.25">
      <c r="A190" s="2">
        <v>188</v>
      </c>
      <c r="B190" s="2" t="s">
        <v>2</v>
      </c>
      <c r="C190" s="2" t="s">
        <v>8</v>
      </c>
      <c r="D190" s="2" t="s">
        <v>12</v>
      </c>
      <c r="E190" s="13">
        <v>53.4</v>
      </c>
      <c r="F190" s="11">
        <v>17.8</v>
      </c>
      <c r="G190" s="7">
        <v>5.4</v>
      </c>
      <c r="H190" s="8">
        <v>17.2</v>
      </c>
    </row>
    <row r="191" spans="1:8" x14ac:dyDescent="0.25">
      <c r="A191" s="2">
        <v>189</v>
      </c>
      <c r="B191" s="2" t="s">
        <v>2</v>
      </c>
      <c r="C191" s="2" t="s">
        <v>8</v>
      </c>
      <c r="D191" s="2" t="s">
        <v>13</v>
      </c>
      <c r="E191" s="13">
        <v>6.5</v>
      </c>
      <c r="F191" s="11">
        <v>17.8</v>
      </c>
      <c r="G191" s="7">
        <v>2.6</v>
      </c>
      <c r="H191" s="8">
        <v>57.2</v>
      </c>
    </row>
    <row r="192" spans="1:8" x14ac:dyDescent="0.25">
      <c r="A192" s="2">
        <v>190</v>
      </c>
      <c r="B192" s="2" t="s">
        <v>2</v>
      </c>
      <c r="C192" s="2" t="s">
        <v>9</v>
      </c>
      <c r="D192" s="2" t="s">
        <v>10</v>
      </c>
      <c r="E192" s="13">
        <v>2.9</v>
      </c>
      <c r="F192" s="11">
        <v>5</v>
      </c>
      <c r="G192" s="7">
        <v>4.2</v>
      </c>
      <c r="H192" s="8">
        <v>2.2000000000000002</v>
      </c>
    </row>
    <row r="193" spans="1:8" x14ac:dyDescent="0.25">
      <c r="A193" s="2">
        <v>191</v>
      </c>
      <c r="B193" s="2" t="s">
        <v>2</v>
      </c>
      <c r="C193" s="2" t="s">
        <v>9</v>
      </c>
      <c r="D193" s="2" t="s">
        <v>11</v>
      </c>
      <c r="E193" s="13">
        <v>2.9</v>
      </c>
      <c r="F193" s="11">
        <v>5</v>
      </c>
      <c r="G193" s="7">
        <v>2.6</v>
      </c>
      <c r="H193" s="8">
        <v>2</v>
      </c>
    </row>
    <row r="194" spans="1:8" x14ac:dyDescent="0.25">
      <c r="A194" s="2">
        <v>192</v>
      </c>
      <c r="B194" s="2" t="s">
        <v>2</v>
      </c>
      <c r="C194" s="2" t="s">
        <v>9</v>
      </c>
      <c r="D194" s="2" t="s">
        <v>12</v>
      </c>
      <c r="E194" s="13">
        <v>6.6000000000000005</v>
      </c>
      <c r="F194" s="11">
        <v>5</v>
      </c>
      <c r="G194" s="7">
        <v>5.4</v>
      </c>
      <c r="H194" s="8">
        <v>10.8</v>
      </c>
    </row>
    <row r="195" spans="1:8" x14ac:dyDescent="0.25">
      <c r="A195" s="2">
        <v>193</v>
      </c>
      <c r="B195" s="2" t="s">
        <v>2</v>
      </c>
      <c r="C195" s="2" t="s">
        <v>9</v>
      </c>
      <c r="D195" s="2" t="s">
        <v>13</v>
      </c>
      <c r="E195" s="13">
        <v>18</v>
      </c>
      <c r="F195" s="11">
        <v>5</v>
      </c>
      <c r="G195" s="7">
        <v>2.6</v>
      </c>
      <c r="H195" s="8">
        <v>8</v>
      </c>
    </row>
    <row r="196" spans="1:8" x14ac:dyDescent="0.25">
      <c r="A196" s="2">
        <v>194</v>
      </c>
      <c r="B196" s="2" t="s">
        <v>2</v>
      </c>
      <c r="C196" s="2" t="s">
        <v>10</v>
      </c>
      <c r="D196" s="2" t="s">
        <v>11</v>
      </c>
      <c r="E196" s="13">
        <v>50.4</v>
      </c>
      <c r="F196" s="11">
        <v>4.2</v>
      </c>
      <c r="G196" s="7">
        <v>2.6</v>
      </c>
      <c r="H196" s="8">
        <v>0.6</v>
      </c>
    </row>
    <row r="197" spans="1:8" x14ac:dyDescent="0.25">
      <c r="A197" s="2">
        <v>195</v>
      </c>
      <c r="B197" s="2" t="s">
        <v>2</v>
      </c>
      <c r="C197" s="2" t="s">
        <v>10</v>
      </c>
      <c r="D197" s="2" t="s">
        <v>12</v>
      </c>
      <c r="E197" s="13">
        <v>9.1</v>
      </c>
      <c r="F197" s="11">
        <v>4.2</v>
      </c>
      <c r="G197" s="7">
        <v>5.4</v>
      </c>
      <c r="H197" s="8">
        <v>3.4</v>
      </c>
    </row>
    <row r="198" spans="1:8" x14ac:dyDescent="0.25">
      <c r="A198" s="2">
        <v>196</v>
      </c>
      <c r="B198" s="2" t="s">
        <v>2</v>
      </c>
      <c r="C198" s="2" t="s">
        <v>10</v>
      </c>
      <c r="D198" s="2" t="s">
        <v>13</v>
      </c>
      <c r="E198" s="13">
        <v>5.1999999999999993</v>
      </c>
      <c r="F198" s="11">
        <v>4.2</v>
      </c>
      <c r="G198" s="7">
        <v>2.6</v>
      </c>
      <c r="H198" s="8">
        <v>1.4</v>
      </c>
    </row>
    <row r="199" spans="1:8" x14ac:dyDescent="0.25">
      <c r="A199" s="2">
        <v>197</v>
      </c>
      <c r="B199" s="2" t="s">
        <v>2</v>
      </c>
      <c r="C199" s="2" t="s">
        <v>11</v>
      </c>
      <c r="D199" s="2" t="s">
        <v>12</v>
      </c>
      <c r="E199" s="13">
        <v>5.1999999999999993</v>
      </c>
      <c r="F199" s="11">
        <v>2.6</v>
      </c>
      <c r="G199" s="7">
        <v>5.4</v>
      </c>
      <c r="H199" s="8">
        <v>8.6</v>
      </c>
    </row>
    <row r="200" spans="1:8" x14ac:dyDescent="0.25">
      <c r="A200" s="2">
        <v>198</v>
      </c>
      <c r="B200" s="2" t="s">
        <v>2</v>
      </c>
      <c r="C200" s="2" t="s">
        <v>11</v>
      </c>
      <c r="D200" s="2" t="s">
        <v>13</v>
      </c>
      <c r="E200" s="13">
        <v>6</v>
      </c>
      <c r="F200" s="11">
        <v>2.6</v>
      </c>
      <c r="G200" s="7">
        <v>2.6</v>
      </c>
      <c r="H200" s="8">
        <v>2</v>
      </c>
    </row>
    <row r="201" spans="1:8" x14ac:dyDescent="0.25">
      <c r="A201" s="2">
        <v>199</v>
      </c>
      <c r="B201" s="2" t="s">
        <v>2</v>
      </c>
      <c r="C201" s="2" t="s">
        <v>12</v>
      </c>
      <c r="D201" s="2" t="s">
        <v>13</v>
      </c>
      <c r="E201" s="13">
        <v>18.5</v>
      </c>
      <c r="F201" s="11">
        <v>5.4</v>
      </c>
      <c r="G201" s="7">
        <v>2.6</v>
      </c>
      <c r="H201" s="8">
        <v>24.2</v>
      </c>
    </row>
    <row r="202" spans="1:8" x14ac:dyDescent="0.25">
      <c r="A202" s="2">
        <v>200</v>
      </c>
      <c r="B202" s="2" t="s">
        <v>3</v>
      </c>
      <c r="C202" s="2" t="s">
        <v>4</v>
      </c>
      <c r="D202" s="2" t="s">
        <v>5</v>
      </c>
      <c r="E202" s="13">
        <v>2.5</v>
      </c>
      <c r="F202" s="11">
        <v>2.6</v>
      </c>
      <c r="G202" s="7">
        <v>2.2000000000000002</v>
      </c>
      <c r="H202" s="8">
        <v>2.2000000000000002</v>
      </c>
    </row>
    <row r="203" spans="1:8" x14ac:dyDescent="0.25">
      <c r="A203" s="2">
        <v>201</v>
      </c>
      <c r="B203" s="2" t="s">
        <v>3</v>
      </c>
      <c r="C203" s="2" t="s">
        <v>4</v>
      </c>
      <c r="D203" s="2" t="s">
        <v>6</v>
      </c>
      <c r="E203" s="13">
        <v>3.9</v>
      </c>
      <c r="F203" s="11">
        <v>2.6</v>
      </c>
      <c r="G203" s="7">
        <v>8.1999999999999993</v>
      </c>
      <c r="H203" s="8">
        <v>54.2</v>
      </c>
    </row>
    <row r="204" spans="1:8" x14ac:dyDescent="0.25">
      <c r="A204" s="2">
        <v>202</v>
      </c>
      <c r="B204" s="2" t="s">
        <v>3</v>
      </c>
      <c r="C204" s="2" t="s">
        <v>4</v>
      </c>
      <c r="D204" s="2" t="s">
        <v>7</v>
      </c>
      <c r="E204" s="13">
        <v>9.8000000000000007</v>
      </c>
      <c r="F204" s="11">
        <v>2.6</v>
      </c>
      <c r="G204" s="7">
        <v>14.8</v>
      </c>
      <c r="H204" s="8">
        <v>88.6</v>
      </c>
    </row>
    <row r="205" spans="1:8" x14ac:dyDescent="0.25">
      <c r="A205" s="2">
        <v>203</v>
      </c>
      <c r="B205" s="2" t="s">
        <v>3</v>
      </c>
      <c r="C205" s="2" t="s">
        <v>4</v>
      </c>
      <c r="D205" s="2" t="s">
        <v>8</v>
      </c>
      <c r="E205" s="13">
        <v>3.5999999999999996</v>
      </c>
      <c r="F205" s="11">
        <v>2.6</v>
      </c>
      <c r="G205" s="7">
        <v>20</v>
      </c>
      <c r="H205" s="8">
        <v>66.2</v>
      </c>
    </row>
    <row r="206" spans="1:8" x14ac:dyDescent="0.25">
      <c r="A206" s="2">
        <v>204</v>
      </c>
      <c r="B206" s="2" t="s">
        <v>3</v>
      </c>
      <c r="C206" s="2" t="s">
        <v>4</v>
      </c>
      <c r="D206" s="2" t="s">
        <v>9</v>
      </c>
      <c r="E206" s="13">
        <v>2.1999999999999997</v>
      </c>
      <c r="F206" s="11">
        <v>2.6</v>
      </c>
      <c r="G206" s="7">
        <v>3</v>
      </c>
      <c r="H206" s="8">
        <v>4.8</v>
      </c>
    </row>
    <row r="207" spans="1:8" x14ac:dyDescent="0.25">
      <c r="A207" s="2">
        <v>205</v>
      </c>
      <c r="B207" s="2" t="s">
        <v>3</v>
      </c>
      <c r="C207" s="2" t="s">
        <v>4</v>
      </c>
      <c r="D207" s="2" t="s">
        <v>10</v>
      </c>
      <c r="E207" s="13">
        <v>1.4</v>
      </c>
      <c r="F207" s="11">
        <v>2.6</v>
      </c>
      <c r="G207" s="7">
        <v>1.2</v>
      </c>
      <c r="H207" s="8">
        <v>2.8</v>
      </c>
    </row>
    <row r="208" spans="1:8" x14ac:dyDescent="0.25">
      <c r="A208" s="2">
        <v>206</v>
      </c>
      <c r="B208" s="2" t="s">
        <v>3</v>
      </c>
      <c r="C208" s="2" t="s">
        <v>4</v>
      </c>
      <c r="D208" s="2" t="s">
        <v>11</v>
      </c>
      <c r="E208" s="13">
        <v>2.4</v>
      </c>
      <c r="F208" s="11">
        <v>2.6</v>
      </c>
      <c r="G208" s="7">
        <v>1</v>
      </c>
      <c r="H208" s="8">
        <v>2.6</v>
      </c>
    </row>
    <row r="209" spans="1:8" x14ac:dyDescent="0.25">
      <c r="A209" s="2">
        <v>207</v>
      </c>
      <c r="B209" s="2" t="s">
        <v>3</v>
      </c>
      <c r="C209" s="2" t="s">
        <v>4</v>
      </c>
      <c r="D209" s="2" t="s">
        <v>12</v>
      </c>
      <c r="E209" s="13">
        <v>3.1</v>
      </c>
      <c r="F209" s="11">
        <v>2.6</v>
      </c>
      <c r="G209" s="7">
        <v>7.2</v>
      </c>
      <c r="H209" s="8">
        <v>24</v>
      </c>
    </row>
    <row r="210" spans="1:8" x14ac:dyDescent="0.25">
      <c r="A210" s="2">
        <v>208</v>
      </c>
      <c r="B210" s="2" t="s">
        <v>3</v>
      </c>
      <c r="C210" s="2" t="s">
        <v>4</v>
      </c>
      <c r="D210" s="2" t="s">
        <v>13</v>
      </c>
      <c r="E210" s="13">
        <v>4</v>
      </c>
      <c r="F210" s="11">
        <v>2.6</v>
      </c>
      <c r="G210" s="7">
        <v>2.2000000000000002</v>
      </c>
      <c r="H210" s="8">
        <v>5.6</v>
      </c>
    </row>
    <row r="211" spans="1:8" x14ac:dyDescent="0.25">
      <c r="A211" s="2">
        <v>209</v>
      </c>
      <c r="B211" s="2" t="s">
        <v>3</v>
      </c>
      <c r="C211" s="2" t="s">
        <v>5</v>
      </c>
      <c r="D211" s="2" t="s">
        <v>6</v>
      </c>
      <c r="E211" s="13">
        <v>3.3000000000000003</v>
      </c>
      <c r="F211" s="11">
        <v>2.2000000000000002</v>
      </c>
      <c r="G211" s="7">
        <v>8.1999999999999993</v>
      </c>
      <c r="H211" s="8">
        <v>23.2</v>
      </c>
    </row>
    <row r="212" spans="1:8" x14ac:dyDescent="0.25">
      <c r="A212" s="2">
        <v>210</v>
      </c>
      <c r="B212" s="2" t="s">
        <v>3</v>
      </c>
      <c r="C212" s="2" t="s">
        <v>5</v>
      </c>
      <c r="D212" s="2" t="s">
        <v>7</v>
      </c>
      <c r="E212" s="13">
        <v>20.5</v>
      </c>
      <c r="F212" s="11">
        <v>2.2000000000000002</v>
      </c>
      <c r="G212" s="7">
        <v>14.8</v>
      </c>
      <c r="H212" s="8">
        <v>30</v>
      </c>
    </row>
    <row r="213" spans="1:8" x14ac:dyDescent="0.25">
      <c r="A213" s="2">
        <v>211</v>
      </c>
      <c r="B213" s="2" t="s">
        <v>3</v>
      </c>
      <c r="C213" s="2" t="s">
        <v>5</v>
      </c>
      <c r="D213" s="2" t="s">
        <v>8</v>
      </c>
      <c r="E213" s="13">
        <v>5.5</v>
      </c>
      <c r="F213" s="11">
        <v>2.2000000000000002</v>
      </c>
      <c r="G213" s="7">
        <v>20</v>
      </c>
      <c r="H213" s="8">
        <v>33.4</v>
      </c>
    </row>
    <row r="214" spans="1:8" x14ac:dyDescent="0.25">
      <c r="A214" s="2">
        <v>212</v>
      </c>
      <c r="B214" s="2" t="s">
        <v>3</v>
      </c>
      <c r="C214" s="2" t="s">
        <v>5</v>
      </c>
      <c r="D214" s="2" t="s">
        <v>9</v>
      </c>
      <c r="E214" s="13">
        <v>2.8</v>
      </c>
      <c r="F214" s="11">
        <v>2.2000000000000002</v>
      </c>
      <c r="G214" s="7">
        <v>3</v>
      </c>
      <c r="H214" s="8">
        <v>2.4</v>
      </c>
    </row>
    <row r="215" spans="1:8" x14ac:dyDescent="0.25">
      <c r="A215" s="2">
        <v>213</v>
      </c>
      <c r="B215" s="2" t="s">
        <v>3</v>
      </c>
      <c r="C215" s="2" t="s">
        <v>5</v>
      </c>
      <c r="D215" s="2" t="s">
        <v>10</v>
      </c>
      <c r="E215" s="13">
        <v>2.4</v>
      </c>
      <c r="F215" s="11">
        <v>2.2000000000000002</v>
      </c>
      <c r="G215" s="7">
        <v>1.2</v>
      </c>
      <c r="H215" s="8">
        <v>2.4</v>
      </c>
    </row>
    <row r="216" spans="1:8" x14ac:dyDescent="0.25">
      <c r="A216" s="2">
        <v>214</v>
      </c>
      <c r="B216" s="2" t="s">
        <v>3</v>
      </c>
      <c r="C216" s="2" t="s">
        <v>5</v>
      </c>
      <c r="D216" s="2" t="s">
        <v>11</v>
      </c>
      <c r="E216" s="13">
        <v>4.0999999999999996</v>
      </c>
      <c r="F216" s="11">
        <v>2.2000000000000002</v>
      </c>
      <c r="G216" s="7">
        <v>1</v>
      </c>
      <c r="H216" s="8">
        <v>2</v>
      </c>
    </row>
    <row r="217" spans="1:8" x14ac:dyDescent="0.25">
      <c r="A217" s="2">
        <v>215</v>
      </c>
      <c r="B217" s="2" t="s">
        <v>3</v>
      </c>
      <c r="C217" s="2" t="s">
        <v>5</v>
      </c>
      <c r="D217" s="2" t="s">
        <v>12</v>
      </c>
      <c r="E217" s="13">
        <v>4</v>
      </c>
      <c r="F217" s="11">
        <v>2.2000000000000002</v>
      </c>
      <c r="G217" s="7">
        <v>7.2</v>
      </c>
      <c r="H217" s="8">
        <v>8.6</v>
      </c>
    </row>
    <row r="218" spans="1:8" x14ac:dyDescent="0.25">
      <c r="A218" s="2">
        <v>216</v>
      </c>
      <c r="B218" s="2" t="s">
        <v>3</v>
      </c>
      <c r="C218" s="2" t="s">
        <v>5</v>
      </c>
      <c r="D218" s="2" t="s">
        <v>13</v>
      </c>
      <c r="E218" s="13">
        <v>2.8</v>
      </c>
      <c r="F218" s="11">
        <v>2.2000000000000002</v>
      </c>
      <c r="G218" s="7">
        <v>2.2000000000000002</v>
      </c>
      <c r="H218" s="8">
        <v>8</v>
      </c>
    </row>
    <row r="219" spans="1:8" x14ac:dyDescent="0.25">
      <c r="A219" s="2">
        <v>217</v>
      </c>
      <c r="B219" s="2" t="s">
        <v>3</v>
      </c>
      <c r="C219" s="2" t="s">
        <v>6</v>
      </c>
      <c r="D219" s="2" t="s">
        <v>7</v>
      </c>
      <c r="E219" s="13">
        <v>7.5</v>
      </c>
      <c r="F219" s="11">
        <v>8.1999999999999993</v>
      </c>
      <c r="G219" s="7">
        <v>14.8</v>
      </c>
      <c r="H219" s="8">
        <v>50.8</v>
      </c>
    </row>
    <row r="220" spans="1:8" x14ac:dyDescent="0.25">
      <c r="A220" s="2">
        <v>218</v>
      </c>
      <c r="B220" s="2" t="s">
        <v>3</v>
      </c>
      <c r="C220" s="2" t="s">
        <v>6</v>
      </c>
      <c r="D220" s="2" t="s">
        <v>8</v>
      </c>
      <c r="E220" s="13">
        <v>26.6</v>
      </c>
      <c r="F220" s="11">
        <v>8.1999999999999993</v>
      </c>
      <c r="G220" s="7">
        <v>20</v>
      </c>
      <c r="H220" s="8">
        <v>44.6</v>
      </c>
    </row>
    <row r="221" spans="1:8" x14ac:dyDescent="0.25">
      <c r="A221" s="2">
        <v>219</v>
      </c>
      <c r="B221" s="2" t="s">
        <v>3</v>
      </c>
      <c r="C221" s="2" t="s">
        <v>6</v>
      </c>
      <c r="D221" s="2" t="s">
        <v>9</v>
      </c>
      <c r="E221" s="13">
        <v>3.5000000000000004</v>
      </c>
      <c r="F221" s="11">
        <v>8.1999999999999993</v>
      </c>
      <c r="G221" s="7">
        <v>3</v>
      </c>
      <c r="H221" s="8">
        <v>23.6</v>
      </c>
    </row>
    <row r="222" spans="1:8" x14ac:dyDescent="0.25">
      <c r="A222" s="2">
        <v>220</v>
      </c>
      <c r="B222" s="2" t="s">
        <v>3</v>
      </c>
      <c r="C222" s="2" t="s">
        <v>6</v>
      </c>
      <c r="D222" s="2" t="s">
        <v>10</v>
      </c>
      <c r="E222" s="13">
        <v>1.7999999999999998</v>
      </c>
      <c r="F222" s="11">
        <v>8.1999999999999993</v>
      </c>
      <c r="G222" s="7">
        <v>1.2</v>
      </c>
      <c r="H222" s="8">
        <v>25</v>
      </c>
    </row>
    <row r="223" spans="1:8" x14ac:dyDescent="0.25">
      <c r="A223" s="2">
        <v>221</v>
      </c>
      <c r="B223" s="2" t="s">
        <v>3</v>
      </c>
      <c r="C223" s="2" t="s">
        <v>6</v>
      </c>
      <c r="D223" s="2" t="s">
        <v>11</v>
      </c>
      <c r="E223" s="13">
        <v>1.6</v>
      </c>
      <c r="F223" s="11">
        <v>8.1999999999999993</v>
      </c>
      <c r="G223" s="7">
        <v>1</v>
      </c>
      <c r="H223" s="8">
        <v>45.4</v>
      </c>
    </row>
    <row r="224" spans="1:8" x14ac:dyDescent="0.25">
      <c r="A224" s="2">
        <v>222</v>
      </c>
      <c r="B224" s="2" t="s">
        <v>3</v>
      </c>
      <c r="C224" s="2" t="s">
        <v>6</v>
      </c>
      <c r="D224" s="2" t="s">
        <v>12</v>
      </c>
      <c r="E224" s="13">
        <v>15.1</v>
      </c>
      <c r="F224" s="11">
        <v>8.1999999999999993</v>
      </c>
      <c r="G224" s="7">
        <v>7.2</v>
      </c>
      <c r="H224" s="8">
        <v>30.6</v>
      </c>
    </row>
    <row r="225" spans="1:8" x14ac:dyDescent="0.25">
      <c r="A225" s="2">
        <v>223</v>
      </c>
      <c r="B225" s="2" t="s">
        <v>3</v>
      </c>
      <c r="C225" s="2" t="s">
        <v>6</v>
      </c>
      <c r="D225" s="2" t="s">
        <v>13</v>
      </c>
      <c r="E225" s="13">
        <v>9.6</v>
      </c>
      <c r="F225" s="11">
        <v>8.1999999999999993</v>
      </c>
      <c r="G225" s="7">
        <v>2.2000000000000002</v>
      </c>
      <c r="H225" s="8">
        <v>33.6</v>
      </c>
    </row>
    <row r="226" spans="1:8" x14ac:dyDescent="0.25">
      <c r="A226" s="2">
        <v>224</v>
      </c>
      <c r="B226" s="2" t="s">
        <v>3</v>
      </c>
      <c r="C226" s="2" t="s">
        <v>7</v>
      </c>
      <c r="D226" s="2" t="s">
        <v>8</v>
      </c>
      <c r="E226" s="13">
        <v>67.5</v>
      </c>
      <c r="F226" s="11">
        <v>14.8</v>
      </c>
      <c r="G226" s="7">
        <v>20</v>
      </c>
      <c r="H226" s="8">
        <v>45.4</v>
      </c>
    </row>
    <row r="227" spans="1:8" x14ac:dyDescent="0.25">
      <c r="A227" s="2">
        <v>225</v>
      </c>
      <c r="B227" s="2" t="s">
        <v>3</v>
      </c>
      <c r="C227" s="2" t="s">
        <v>7</v>
      </c>
      <c r="D227" s="2" t="s">
        <v>9</v>
      </c>
      <c r="E227" s="13">
        <v>4.5</v>
      </c>
      <c r="F227" s="11">
        <v>14.8</v>
      </c>
      <c r="G227" s="7">
        <v>3</v>
      </c>
      <c r="H227" s="8">
        <v>50.2</v>
      </c>
    </row>
    <row r="228" spans="1:8" x14ac:dyDescent="0.25">
      <c r="A228" s="2">
        <v>226</v>
      </c>
      <c r="B228" s="2" t="s">
        <v>3</v>
      </c>
      <c r="C228" s="2" t="s">
        <v>7</v>
      </c>
      <c r="D228" s="2" t="s">
        <v>10</v>
      </c>
      <c r="E228" s="13">
        <v>24.099999999999998</v>
      </c>
      <c r="F228" s="11">
        <v>14.8</v>
      </c>
      <c r="G228" s="7">
        <v>1.2</v>
      </c>
      <c r="H228" s="8">
        <v>3.2</v>
      </c>
    </row>
    <row r="229" spans="1:8" x14ac:dyDescent="0.25">
      <c r="A229" s="2">
        <v>227</v>
      </c>
      <c r="B229" s="2" t="s">
        <v>3</v>
      </c>
      <c r="C229" s="2" t="s">
        <v>7</v>
      </c>
      <c r="D229" s="2" t="s">
        <v>11</v>
      </c>
      <c r="E229" s="13">
        <v>2.9</v>
      </c>
      <c r="F229" s="11">
        <v>14.8</v>
      </c>
      <c r="G229" s="7">
        <v>1</v>
      </c>
      <c r="H229" s="8">
        <v>97.8</v>
      </c>
    </row>
    <row r="230" spans="1:8" x14ac:dyDescent="0.25">
      <c r="A230" s="2">
        <v>228</v>
      </c>
      <c r="B230" s="2" t="s">
        <v>3</v>
      </c>
      <c r="C230" s="2" t="s">
        <v>7</v>
      </c>
      <c r="D230" s="2" t="s">
        <v>12</v>
      </c>
      <c r="E230" s="13">
        <v>6.4</v>
      </c>
      <c r="F230" s="11">
        <v>14.8</v>
      </c>
      <c r="G230" s="7">
        <v>7.2</v>
      </c>
      <c r="H230" s="8">
        <v>24.4</v>
      </c>
    </row>
    <row r="231" spans="1:8" x14ac:dyDescent="0.25">
      <c r="A231" s="2">
        <v>229</v>
      </c>
      <c r="B231" s="2" t="s">
        <v>3</v>
      </c>
      <c r="C231" s="2" t="s">
        <v>7</v>
      </c>
      <c r="D231" s="2" t="s">
        <v>13</v>
      </c>
      <c r="E231" s="13">
        <v>5.1999999999999993</v>
      </c>
      <c r="F231" s="11">
        <v>14.8</v>
      </c>
      <c r="G231" s="7">
        <v>2.2000000000000002</v>
      </c>
      <c r="H231" s="8">
        <v>53.6</v>
      </c>
    </row>
    <row r="232" spans="1:8" x14ac:dyDescent="0.25">
      <c r="A232" s="2">
        <v>230</v>
      </c>
      <c r="B232" s="2" t="s">
        <v>3</v>
      </c>
      <c r="C232" s="2" t="s">
        <v>8</v>
      </c>
      <c r="D232" s="2" t="s">
        <v>9</v>
      </c>
      <c r="E232" s="13">
        <v>3</v>
      </c>
      <c r="F232" s="11">
        <v>20</v>
      </c>
      <c r="G232" s="7">
        <v>3</v>
      </c>
      <c r="H232" s="8">
        <v>23.8</v>
      </c>
    </row>
    <row r="233" spans="1:8" x14ac:dyDescent="0.25">
      <c r="A233" s="2">
        <v>231</v>
      </c>
      <c r="B233" s="2" t="s">
        <v>3</v>
      </c>
      <c r="C233" s="2" t="s">
        <v>8</v>
      </c>
      <c r="D233" s="2" t="s">
        <v>10</v>
      </c>
      <c r="E233" s="13">
        <v>1</v>
      </c>
      <c r="F233" s="11">
        <v>20</v>
      </c>
      <c r="G233" s="7">
        <v>1.2</v>
      </c>
      <c r="H233" s="8">
        <v>3.8</v>
      </c>
    </row>
    <row r="234" spans="1:8" x14ac:dyDescent="0.25">
      <c r="A234" s="2">
        <v>232</v>
      </c>
      <c r="B234" s="2" t="s">
        <v>3</v>
      </c>
      <c r="C234" s="2" t="s">
        <v>8</v>
      </c>
      <c r="D234" s="2" t="s">
        <v>11</v>
      </c>
      <c r="E234" s="13">
        <v>1.2999999999999998</v>
      </c>
      <c r="F234" s="11">
        <v>20</v>
      </c>
      <c r="G234" s="7">
        <v>1</v>
      </c>
      <c r="H234" s="8">
        <v>4.8</v>
      </c>
    </row>
    <row r="235" spans="1:8" x14ac:dyDescent="0.25">
      <c r="A235" s="2">
        <v>233</v>
      </c>
      <c r="B235" s="2" t="s">
        <v>3</v>
      </c>
      <c r="C235" s="2" t="s">
        <v>8</v>
      </c>
      <c r="D235" s="2" t="s">
        <v>12</v>
      </c>
      <c r="E235" s="13">
        <v>34.200000000000003</v>
      </c>
      <c r="F235" s="11">
        <v>20</v>
      </c>
      <c r="G235" s="7">
        <v>7.2</v>
      </c>
      <c r="H235" s="8">
        <v>17.2</v>
      </c>
    </row>
    <row r="236" spans="1:8" x14ac:dyDescent="0.25">
      <c r="A236" s="2">
        <v>234</v>
      </c>
      <c r="B236" s="2" t="s">
        <v>3</v>
      </c>
      <c r="C236" s="2" t="s">
        <v>8</v>
      </c>
      <c r="D236" s="2" t="s">
        <v>13</v>
      </c>
      <c r="E236" s="13">
        <v>3.1</v>
      </c>
      <c r="F236" s="11">
        <v>20</v>
      </c>
      <c r="G236" s="7">
        <v>2.2000000000000002</v>
      </c>
      <c r="H236" s="8">
        <v>57.2</v>
      </c>
    </row>
    <row r="237" spans="1:8" x14ac:dyDescent="0.25">
      <c r="A237" s="2">
        <v>235</v>
      </c>
      <c r="B237" s="2" t="s">
        <v>3</v>
      </c>
      <c r="C237" s="2" t="s">
        <v>9</v>
      </c>
      <c r="D237" s="2" t="s">
        <v>10</v>
      </c>
      <c r="E237" s="13">
        <v>2.6999999999999997</v>
      </c>
      <c r="F237" s="11">
        <v>3</v>
      </c>
      <c r="G237" s="7">
        <v>1.2</v>
      </c>
      <c r="H237" s="8">
        <v>2.2000000000000002</v>
      </c>
    </row>
    <row r="238" spans="1:8" x14ac:dyDescent="0.25">
      <c r="A238" s="2">
        <v>236</v>
      </c>
      <c r="B238" s="2" t="s">
        <v>3</v>
      </c>
      <c r="C238" s="2" t="s">
        <v>9</v>
      </c>
      <c r="D238" s="2" t="s">
        <v>11</v>
      </c>
      <c r="E238" s="13">
        <v>3.2</v>
      </c>
      <c r="F238" s="11">
        <v>3</v>
      </c>
      <c r="G238" s="7">
        <v>1</v>
      </c>
      <c r="H238" s="8">
        <v>2</v>
      </c>
    </row>
    <row r="239" spans="1:8" x14ac:dyDescent="0.25">
      <c r="A239" s="2">
        <v>237</v>
      </c>
      <c r="B239" s="2" t="s">
        <v>3</v>
      </c>
      <c r="C239" s="2" t="s">
        <v>9</v>
      </c>
      <c r="D239" s="2" t="s">
        <v>12</v>
      </c>
      <c r="E239" s="13">
        <v>6.7</v>
      </c>
      <c r="F239" s="11">
        <v>3</v>
      </c>
      <c r="G239" s="7">
        <v>7.2</v>
      </c>
      <c r="H239" s="8">
        <v>10.8</v>
      </c>
    </row>
    <row r="240" spans="1:8" x14ac:dyDescent="0.25">
      <c r="A240" s="2">
        <v>238</v>
      </c>
      <c r="B240" s="2" t="s">
        <v>3</v>
      </c>
      <c r="C240" s="2" t="s">
        <v>9</v>
      </c>
      <c r="D240" s="2" t="s">
        <v>13</v>
      </c>
      <c r="E240" s="13">
        <v>7.1</v>
      </c>
      <c r="F240" s="11">
        <v>3</v>
      </c>
      <c r="G240" s="7">
        <v>2.2000000000000002</v>
      </c>
      <c r="H240" s="8">
        <v>8</v>
      </c>
    </row>
    <row r="241" spans="1:8" x14ac:dyDescent="0.25">
      <c r="A241" s="2">
        <v>239</v>
      </c>
      <c r="B241" s="2" t="s">
        <v>3</v>
      </c>
      <c r="C241" s="2" t="s">
        <v>10</v>
      </c>
      <c r="D241" s="2" t="s">
        <v>11</v>
      </c>
      <c r="E241" s="13">
        <v>4.0999999999999996</v>
      </c>
      <c r="F241" s="11">
        <v>1.2</v>
      </c>
      <c r="G241" s="7">
        <v>1</v>
      </c>
      <c r="H241" s="8">
        <v>0.6</v>
      </c>
    </row>
    <row r="242" spans="1:8" x14ac:dyDescent="0.25">
      <c r="A242" s="2">
        <v>240</v>
      </c>
      <c r="B242" s="2" t="s">
        <v>3</v>
      </c>
      <c r="C242" s="2" t="s">
        <v>10</v>
      </c>
      <c r="D242" s="2" t="s">
        <v>12</v>
      </c>
      <c r="E242" s="13">
        <v>2.6999999999999997</v>
      </c>
      <c r="F242" s="11">
        <v>1.2</v>
      </c>
      <c r="G242" s="7">
        <v>7.2</v>
      </c>
      <c r="H242" s="8">
        <v>3.4</v>
      </c>
    </row>
    <row r="243" spans="1:8" x14ac:dyDescent="0.25">
      <c r="A243" s="2">
        <v>241</v>
      </c>
      <c r="B243" s="2" t="s">
        <v>3</v>
      </c>
      <c r="C243" s="2" t="s">
        <v>10</v>
      </c>
      <c r="D243" s="2" t="s">
        <v>13</v>
      </c>
      <c r="E243" s="13">
        <v>1.9</v>
      </c>
      <c r="F243" s="11">
        <v>1.2</v>
      </c>
      <c r="G243" s="7">
        <v>2.2000000000000002</v>
      </c>
      <c r="H243" s="8">
        <v>1.4</v>
      </c>
    </row>
    <row r="244" spans="1:8" x14ac:dyDescent="0.25">
      <c r="A244" s="2">
        <v>242</v>
      </c>
      <c r="B244" s="2" t="s">
        <v>3</v>
      </c>
      <c r="C244" s="2" t="s">
        <v>11</v>
      </c>
      <c r="D244" s="2" t="s">
        <v>12</v>
      </c>
      <c r="E244" s="13">
        <v>2.1</v>
      </c>
      <c r="F244" s="11">
        <v>1</v>
      </c>
      <c r="G244" s="7">
        <v>7.2</v>
      </c>
      <c r="H244" s="8">
        <v>8.6</v>
      </c>
    </row>
    <row r="245" spans="1:8" x14ac:dyDescent="0.25">
      <c r="A245" s="2">
        <v>243</v>
      </c>
      <c r="B245" s="2" t="s">
        <v>3</v>
      </c>
      <c r="C245" s="2" t="s">
        <v>11</v>
      </c>
      <c r="D245" s="2" t="s">
        <v>13</v>
      </c>
      <c r="E245" s="13">
        <v>3.1</v>
      </c>
      <c r="F245" s="11">
        <v>1</v>
      </c>
      <c r="G245" s="7">
        <v>2.2000000000000002</v>
      </c>
      <c r="H245" s="8">
        <v>2</v>
      </c>
    </row>
    <row r="246" spans="1:8" x14ac:dyDescent="0.25">
      <c r="A246" s="2">
        <v>244</v>
      </c>
      <c r="B246" s="2" t="s">
        <v>3</v>
      </c>
      <c r="C246" s="2" t="s">
        <v>12</v>
      </c>
      <c r="D246" s="2" t="s">
        <v>13</v>
      </c>
      <c r="E246" s="13">
        <v>6.8000000000000007</v>
      </c>
      <c r="F246" s="11">
        <v>7.2</v>
      </c>
      <c r="G246" s="7">
        <v>2.2000000000000002</v>
      </c>
      <c r="H246" s="8">
        <v>24.2</v>
      </c>
    </row>
    <row r="247" spans="1:8" x14ac:dyDescent="0.25">
      <c r="A247" s="2">
        <v>245</v>
      </c>
      <c r="B247" s="2" t="s">
        <v>4</v>
      </c>
      <c r="C247" s="2" t="s">
        <v>5</v>
      </c>
      <c r="D247" s="2" t="s">
        <v>6</v>
      </c>
      <c r="E247" s="13">
        <v>51.9</v>
      </c>
      <c r="F247" s="11">
        <v>2.2000000000000002</v>
      </c>
      <c r="G247" s="7">
        <v>54.2</v>
      </c>
      <c r="H247" s="8">
        <v>23.2</v>
      </c>
    </row>
    <row r="248" spans="1:8" x14ac:dyDescent="0.25">
      <c r="A248" s="2">
        <v>246</v>
      </c>
      <c r="B248" s="2" t="s">
        <v>4</v>
      </c>
      <c r="C248" s="2" t="s">
        <v>5</v>
      </c>
      <c r="D248" s="2" t="s">
        <v>7</v>
      </c>
      <c r="E248" s="13">
        <v>48</v>
      </c>
      <c r="F248" s="11">
        <v>2.2000000000000002</v>
      </c>
      <c r="G248" s="7">
        <v>88.6</v>
      </c>
      <c r="H248" s="8">
        <v>30</v>
      </c>
    </row>
    <row r="249" spans="1:8" x14ac:dyDescent="0.25">
      <c r="A249" s="2">
        <v>247</v>
      </c>
      <c r="B249" s="2" t="s">
        <v>4</v>
      </c>
      <c r="C249" s="2" t="s">
        <v>5</v>
      </c>
      <c r="D249" s="2" t="s">
        <v>8</v>
      </c>
      <c r="E249" s="13">
        <v>7.0000000000000009</v>
      </c>
      <c r="F249" s="11">
        <v>2.2000000000000002</v>
      </c>
      <c r="G249" s="7">
        <v>66.2</v>
      </c>
      <c r="H249" s="8">
        <v>33.4</v>
      </c>
    </row>
    <row r="250" spans="1:8" x14ac:dyDescent="0.25">
      <c r="A250" s="2">
        <v>248</v>
      </c>
      <c r="B250" s="2" t="s">
        <v>4</v>
      </c>
      <c r="C250" s="2" t="s">
        <v>5</v>
      </c>
      <c r="D250" s="2" t="s">
        <v>9</v>
      </c>
      <c r="E250" s="13">
        <v>33</v>
      </c>
      <c r="F250" s="11">
        <v>2.2000000000000002</v>
      </c>
      <c r="G250" s="7">
        <v>4.8</v>
      </c>
      <c r="H250" s="8">
        <v>2.4</v>
      </c>
    </row>
    <row r="251" spans="1:8" x14ac:dyDescent="0.25">
      <c r="A251" s="2">
        <v>249</v>
      </c>
      <c r="B251" s="2" t="s">
        <v>4</v>
      </c>
      <c r="C251" s="2" t="s">
        <v>5</v>
      </c>
      <c r="D251" s="2" t="s">
        <v>10</v>
      </c>
      <c r="E251" s="13">
        <v>4.5999999999999996</v>
      </c>
      <c r="F251" s="11">
        <v>2.2000000000000002</v>
      </c>
      <c r="G251" s="7">
        <v>2.8</v>
      </c>
      <c r="H251" s="8">
        <v>2.4</v>
      </c>
    </row>
    <row r="252" spans="1:8" x14ac:dyDescent="0.25">
      <c r="A252" s="2">
        <v>250</v>
      </c>
      <c r="B252" s="2" t="s">
        <v>4</v>
      </c>
      <c r="C252" s="2" t="s">
        <v>5</v>
      </c>
      <c r="D252" s="2" t="s">
        <v>11</v>
      </c>
      <c r="E252" s="13">
        <v>7.8</v>
      </c>
      <c r="F252" s="11">
        <v>2.2000000000000002</v>
      </c>
      <c r="G252" s="7">
        <v>2.6</v>
      </c>
      <c r="H252" s="8">
        <v>2</v>
      </c>
    </row>
    <row r="253" spans="1:8" x14ac:dyDescent="0.25">
      <c r="A253" s="2">
        <v>251</v>
      </c>
      <c r="B253" s="2" t="s">
        <v>4</v>
      </c>
      <c r="C253" s="2" t="s">
        <v>5</v>
      </c>
      <c r="D253" s="2" t="s">
        <v>12</v>
      </c>
      <c r="E253" s="13">
        <v>8.6999999999999993</v>
      </c>
      <c r="F253" s="11">
        <v>2.2000000000000002</v>
      </c>
      <c r="G253" s="7">
        <v>24</v>
      </c>
      <c r="H253" s="8">
        <v>8.6</v>
      </c>
    </row>
    <row r="254" spans="1:8" x14ac:dyDescent="0.25">
      <c r="A254" s="2">
        <v>252</v>
      </c>
      <c r="B254" s="2" t="s">
        <v>4</v>
      </c>
      <c r="C254" s="2" t="s">
        <v>5</v>
      </c>
      <c r="D254" s="2" t="s">
        <v>13</v>
      </c>
      <c r="E254" s="13">
        <v>7.6</v>
      </c>
      <c r="F254" s="11">
        <v>2.2000000000000002</v>
      </c>
      <c r="G254" s="7">
        <v>5.6</v>
      </c>
      <c r="H254" s="8">
        <v>8</v>
      </c>
    </row>
    <row r="255" spans="1:8" x14ac:dyDescent="0.25">
      <c r="A255" s="2">
        <v>253</v>
      </c>
      <c r="B255" s="2" t="s">
        <v>4</v>
      </c>
      <c r="C255" s="2" t="s">
        <v>6</v>
      </c>
      <c r="D255" s="2" t="s">
        <v>7</v>
      </c>
      <c r="E255" s="13">
        <v>60.699999999999996</v>
      </c>
      <c r="F255" s="11">
        <v>54.2</v>
      </c>
      <c r="G255" s="7">
        <v>88.6</v>
      </c>
      <c r="H255" s="8">
        <v>50.8</v>
      </c>
    </row>
    <row r="256" spans="1:8" x14ac:dyDescent="0.25">
      <c r="A256" s="2">
        <v>254</v>
      </c>
      <c r="B256" s="2" t="s">
        <v>4</v>
      </c>
      <c r="C256" s="2" t="s">
        <v>6</v>
      </c>
      <c r="D256" s="2" t="s">
        <v>8</v>
      </c>
      <c r="E256" s="13">
        <v>47.8</v>
      </c>
      <c r="F256" s="11">
        <v>54.2</v>
      </c>
      <c r="G256" s="7">
        <v>66.2</v>
      </c>
      <c r="H256" s="8">
        <v>44.6</v>
      </c>
    </row>
    <row r="257" spans="1:8" x14ac:dyDescent="0.25">
      <c r="A257" s="2">
        <v>255</v>
      </c>
      <c r="B257" s="2" t="s">
        <v>4</v>
      </c>
      <c r="C257" s="2" t="s">
        <v>6</v>
      </c>
      <c r="D257" s="2" t="s">
        <v>9</v>
      </c>
      <c r="E257" s="13">
        <v>10.399999999999999</v>
      </c>
      <c r="F257" s="11">
        <v>54.2</v>
      </c>
      <c r="G257" s="7">
        <v>4.8</v>
      </c>
      <c r="H257" s="8">
        <v>23.6</v>
      </c>
    </row>
    <row r="258" spans="1:8" x14ac:dyDescent="0.25">
      <c r="A258" s="2">
        <v>256</v>
      </c>
      <c r="B258" s="2" t="s">
        <v>4</v>
      </c>
      <c r="C258" s="2" t="s">
        <v>6</v>
      </c>
      <c r="D258" s="2" t="s">
        <v>10</v>
      </c>
      <c r="E258" s="13">
        <v>61.4</v>
      </c>
      <c r="F258" s="11">
        <v>54.2</v>
      </c>
      <c r="G258" s="7">
        <v>2.8</v>
      </c>
      <c r="H258" s="8">
        <v>25</v>
      </c>
    </row>
    <row r="259" spans="1:8" x14ac:dyDescent="0.25">
      <c r="A259" s="2">
        <v>257</v>
      </c>
      <c r="B259" s="2" t="s">
        <v>4</v>
      </c>
      <c r="C259" s="2" t="s">
        <v>6</v>
      </c>
      <c r="D259" s="2" t="s">
        <v>11</v>
      </c>
      <c r="E259" s="13">
        <v>13.1</v>
      </c>
      <c r="F259" s="11">
        <v>54.2</v>
      </c>
      <c r="G259" s="7">
        <v>2.6</v>
      </c>
      <c r="H259" s="8">
        <v>45.4</v>
      </c>
    </row>
    <row r="260" spans="1:8" x14ac:dyDescent="0.25">
      <c r="A260" s="2">
        <v>258</v>
      </c>
      <c r="B260" s="2" t="s">
        <v>4</v>
      </c>
      <c r="C260" s="2" t="s">
        <v>6</v>
      </c>
      <c r="D260" s="2" t="s">
        <v>12</v>
      </c>
      <c r="E260" s="13">
        <v>50.9</v>
      </c>
      <c r="F260" s="11">
        <v>54.2</v>
      </c>
      <c r="G260" s="7">
        <v>24</v>
      </c>
      <c r="H260" s="8">
        <v>30.6</v>
      </c>
    </row>
    <row r="261" spans="1:8" x14ac:dyDescent="0.25">
      <c r="A261" s="2">
        <v>259</v>
      </c>
      <c r="B261" s="2" t="s">
        <v>4</v>
      </c>
      <c r="C261" s="2" t="s">
        <v>6</v>
      </c>
      <c r="D261" s="2" t="s">
        <v>13</v>
      </c>
      <c r="E261" s="13">
        <v>22</v>
      </c>
      <c r="F261" s="11">
        <v>54.2</v>
      </c>
      <c r="G261" s="7">
        <v>5.6</v>
      </c>
      <c r="H261" s="8">
        <v>33.6</v>
      </c>
    </row>
    <row r="262" spans="1:8" x14ac:dyDescent="0.25">
      <c r="A262" s="2">
        <v>260</v>
      </c>
      <c r="B262" s="2" t="s">
        <v>4</v>
      </c>
      <c r="C262" s="2" t="s">
        <v>7</v>
      </c>
      <c r="D262" s="2" t="s">
        <v>8</v>
      </c>
      <c r="E262" s="13">
        <v>58.4</v>
      </c>
      <c r="F262" s="11">
        <v>88.6</v>
      </c>
      <c r="G262" s="7">
        <v>66.2</v>
      </c>
      <c r="H262" s="8">
        <v>45.4</v>
      </c>
    </row>
    <row r="263" spans="1:8" x14ac:dyDescent="0.25">
      <c r="A263" s="2">
        <v>261</v>
      </c>
      <c r="B263" s="2" t="s">
        <v>4</v>
      </c>
      <c r="C263" s="2" t="s">
        <v>7</v>
      </c>
      <c r="D263" s="2" t="s">
        <v>9</v>
      </c>
      <c r="E263" s="13">
        <v>51.7</v>
      </c>
      <c r="F263" s="11">
        <v>88.6</v>
      </c>
      <c r="G263" s="7">
        <v>4.8</v>
      </c>
      <c r="H263" s="8">
        <v>50.2</v>
      </c>
    </row>
    <row r="264" spans="1:8" x14ac:dyDescent="0.25">
      <c r="A264" s="2">
        <v>262</v>
      </c>
      <c r="B264" s="2" t="s">
        <v>4</v>
      </c>
      <c r="C264" s="2" t="s">
        <v>7</v>
      </c>
      <c r="D264" s="2" t="s">
        <v>10</v>
      </c>
      <c r="E264" s="13">
        <v>9.1</v>
      </c>
      <c r="F264" s="11">
        <v>88.6</v>
      </c>
      <c r="G264" s="7">
        <v>2.8</v>
      </c>
      <c r="H264" s="8">
        <v>3.2</v>
      </c>
    </row>
    <row r="265" spans="1:8" x14ac:dyDescent="0.25">
      <c r="A265" s="2">
        <v>263</v>
      </c>
      <c r="B265" s="2" t="s">
        <v>4</v>
      </c>
      <c r="C265" s="2" t="s">
        <v>7</v>
      </c>
      <c r="D265" s="2" t="s">
        <v>11</v>
      </c>
      <c r="E265" s="13">
        <v>41.699999999999996</v>
      </c>
      <c r="F265" s="11">
        <v>88.6</v>
      </c>
      <c r="G265" s="7">
        <v>2.6</v>
      </c>
      <c r="H265" s="8">
        <v>97.8</v>
      </c>
    </row>
    <row r="266" spans="1:8" x14ac:dyDescent="0.25">
      <c r="A266" s="2">
        <v>264</v>
      </c>
      <c r="B266" s="2" t="s">
        <v>4</v>
      </c>
      <c r="C266" s="2" t="s">
        <v>7</v>
      </c>
      <c r="D266" s="2" t="s">
        <v>12</v>
      </c>
      <c r="E266" s="13">
        <v>46.800000000000004</v>
      </c>
      <c r="F266" s="11">
        <v>88.6</v>
      </c>
      <c r="G266" s="7">
        <v>24</v>
      </c>
      <c r="H266" s="8">
        <v>24.4</v>
      </c>
    </row>
    <row r="267" spans="1:8" x14ac:dyDescent="0.25">
      <c r="A267" s="2">
        <v>265</v>
      </c>
      <c r="B267" s="2" t="s">
        <v>4</v>
      </c>
      <c r="C267" s="2" t="s">
        <v>7</v>
      </c>
      <c r="D267" s="2" t="s">
        <v>13</v>
      </c>
      <c r="E267" s="13">
        <v>67.7</v>
      </c>
      <c r="F267" s="11">
        <v>88.6</v>
      </c>
      <c r="G267" s="7">
        <v>5.6</v>
      </c>
      <c r="H267" s="8">
        <v>53.6</v>
      </c>
    </row>
    <row r="268" spans="1:8" x14ac:dyDescent="0.25">
      <c r="A268" s="2">
        <v>266</v>
      </c>
      <c r="B268" s="2" t="s">
        <v>4</v>
      </c>
      <c r="C268" s="2" t="s">
        <v>8</v>
      </c>
      <c r="D268" s="2" t="s">
        <v>9</v>
      </c>
      <c r="E268" s="13">
        <v>5.6</v>
      </c>
      <c r="F268" s="11">
        <v>66.2</v>
      </c>
      <c r="G268" s="7">
        <v>4.8</v>
      </c>
      <c r="H268" s="8">
        <v>23.8</v>
      </c>
    </row>
    <row r="269" spans="1:8" x14ac:dyDescent="0.25">
      <c r="A269" s="2">
        <v>267</v>
      </c>
      <c r="B269" s="2" t="s">
        <v>4</v>
      </c>
      <c r="C269" s="2" t="s">
        <v>8</v>
      </c>
      <c r="D269" s="2" t="s">
        <v>10</v>
      </c>
      <c r="E269" s="13">
        <v>3.1</v>
      </c>
      <c r="F269" s="11">
        <v>66.2</v>
      </c>
      <c r="G269" s="7">
        <v>2.8</v>
      </c>
      <c r="H269" s="8">
        <v>3.8</v>
      </c>
    </row>
    <row r="270" spans="1:8" x14ac:dyDescent="0.25">
      <c r="A270" s="2">
        <v>268</v>
      </c>
      <c r="B270" s="2" t="s">
        <v>4</v>
      </c>
      <c r="C270" s="2" t="s">
        <v>8</v>
      </c>
      <c r="D270" s="2" t="s">
        <v>11</v>
      </c>
      <c r="E270" s="13">
        <v>4.8</v>
      </c>
      <c r="F270" s="11">
        <v>66.2</v>
      </c>
      <c r="G270" s="7">
        <v>2.6</v>
      </c>
      <c r="H270" s="8">
        <v>4.8</v>
      </c>
    </row>
    <row r="271" spans="1:8" x14ac:dyDescent="0.25">
      <c r="A271" s="2">
        <v>269</v>
      </c>
      <c r="B271" s="2" t="s">
        <v>4</v>
      </c>
      <c r="C271" s="2" t="s">
        <v>8</v>
      </c>
      <c r="D271" s="2" t="s">
        <v>12</v>
      </c>
      <c r="E271" s="13">
        <v>45.4</v>
      </c>
      <c r="F271" s="11">
        <v>66.2</v>
      </c>
      <c r="G271" s="7">
        <v>24</v>
      </c>
      <c r="H271" s="8">
        <v>17.2</v>
      </c>
    </row>
    <row r="272" spans="1:8" x14ac:dyDescent="0.25">
      <c r="A272" s="2">
        <v>270</v>
      </c>
      <c r="B272" s="2" t="s">
        <v>4</v>
      </c>
      <c r="C272" s="2" t="s">
        <v>8</v>
      </c>
      <c r="D272" s="2" t="s">
        <v>13</v>
      </c>
      <c r="E272" s="13">
        <v>5.8999999999999995</v>
      </c>
      <c r="F272" s="11">
        <v>66.2</v>
      </c>
      <c r="G272" s="7">
        <v>5.6</v>
      </c>
      <c r="H272" s="8">
        <v>57.2</v>
      </c>
    </row>
    <row r="273" spans="1:8" x14ac:dyDescent="0.25">
      <c r="A273" s="2">
        <v>271</v>
      </c>
      <c r="B273" s="2" t="s">
        <v>4</v>
      </c>
      <c r="C273" s="2" t="s">
        <v>9</v>
      </c>
      <c r="D273" s="2" t="s">
        <v>10</v>
      </c>
      <c r="E273" s="13">
        <v>4.8</v>
      </c>
      <c r="F273" s="11">
        <v>4.8</v>
      </c>
      <c r="G273" s="7">
        <v>2.8</v>
      </c>
      <c r="H273" s="8">
        <v>2.2000000000000002</v>
      </c>
    </row>
    <row r="274" spans="1:8" x14ac:dyDescent="0.25">
      <c r="A274" s="2">
        <v>272</v>
      </c>
      <c r="B274" s="2" t="s">
        <v>4</v>
      </c>
      <c r="C274" s="2" t="s">
        <v>9</v>
      </c>
      <c r="D274" s="2" t="s">
        <v>11</v>
      </c>
      <c r="E274" s="13">
        <v>5.7</v>
      </c>
      <c r="F274" s="11">
        <v>4.8</v>
      </c>
      <c r="G274" s="7">
        <v>2.6</v>
      </c>
      <c r="H274" s="8">
        <v>2</v>
      </c>
    </row>
    <row r="275" spans="1:8" x14ac:dyDescent="0.25">
      <c r="A275" s="2">
        <v>273</v>
      </c>
      <c r="B275" s="2" t="s">
        <v>4</v>
      </c>
      <c r="C275" s="2" t="s">
        <v>9</v>
      </c>
      <c r="D275" s="2" t="s">
        <v>12</v>
      </c>
      <c r="E275" s="13">
        <v>9</v>
      </c>
      <c r="F275" s="11">
        <v>4.8</v>
      </c>
      <c r="G275" s="7">
        <v>24</v>
      </c>
      <c r="H275" s="8">
        <v>10.8</v>
      </c>
    </row>
    <row r="276" spans="1:8" x14ac:dyDescent="0.25">
      <c r="A276" s="2">
        <v>274</v>
      </c>
      <c r="B276" s="2" t="s">
        <v>4</v>
      </c>
      <c r="C276" s="2" t="s">
        <v>9</v>
      </c>
      <c r="D276" s="2" t="s">
        <v>13</v>
      </c>
      <c r="E276" s="13">
        <v>10</v>
      </c>
      <c r="F276" s="11">
        <v>4.8</v>
      </c>
      <c r="G276" s="7">
        <v>5.6</v>
      </c>
      <c r="H276" s="8">
        <v>8</v>
      </c>
    </row>
    <row r="277" spans="1:8" x14ac:dyDescent="0.25">
      <c r="A277" s="2">
        <v>275</v>
      </c>
      <c r="B277" s="2" t="s">
        <v>4</v>
      </c>
      <c r="C277" s="2" t="s">
        <v>10</v>
      </c>
      <c r="D277" s="2" t="s">
        <v>11</v>
      </c>
      <c r="E277" s="13">
        <v>3.9</v>
      </c>
      <c r="F277" s="11">
        <v>2.8</v>
      </c>
      <c r="G277" s="7">
        <v>2.6</v>
      </c>
      <c r="H277" s="8">
        <v>0.6</v>
      </c>
    </row>
    <row r="278" spans="1:8" x14ac:dyDescent="0.25">
      <c r="A278" s="2">
        <v>276</v>
      </c>
      <c r="B278" s="2" t="s">
        <v>4</v>
      </c>
      <c r="C278" s="2" t="s">
        <v>10</v>
      </c>
      <c r="D278" s="2" t="s">
        <v>12</v>
      </c>
      <c r="E278" s="13">
        <v>2.5999999999999996</v>
      </c>
      <c r="F278" s="11">
        <v>2.8</v>
      </c>
      <c r="G278" s="7">
        <v>24</v>
      </c>
      <c r="H278" s="8">
        <v>3.4</v>
      </c>
    </row>
    <row r="279" spans="1:8" x14ac:dyDescent="0.25">
      <c r="A279" s="2">
        <v>277</v>
      </c>
      <c r="B279" s="2" t="s">
        <v>4</v>
      </c>
      <c r="C279" s="2" t="s">
        <v>10</v>
      </c>
      <c r="D279" s="2" t="s">
        <v>13</v>
      </c>
      <c r="E279" s="13">
        <v>2.2999999999999998</v>
      </c>
      <c r="F279" s="11">
        <v>2.8</v>
      </c>
      <c r="G279" s="7">
        <v>5.6</v>
      </c>
      <c r="H279" s="8">
        <v>1.4</v>
      </c>
    </row>
    <row r="280" spans="1:8" x14ac:dyDescent="0.25">
      <c r="A280" s="2">
        <v>278</v>
      </c>
      <c r="B280" s="2" t="s">
        <v>4</v>
      </c>
      <c r="C280" s="2" t="s">
        <v>11</v>
      </c>
      <c r="D280" s="2" t="s">
        <v>12</v>
      </c>
      <c r="E280" s="13">
        <v>4.5</v>
      </c>
      <c r="F280" s="11">
        <v>2.6</v>
      </c>
      <c r="G280" s="7">
        <v>24</v>
      </c>
      <c r="H280" s="8">
        <v>8.6</v>
      </c>
    </row>
    <row r="281" spans="1:8" x14ac:dyDescent="0.25">
      <c r="A281" s="2">
        <v>279</v>
      </c>
      <c r="B281" s="2" t="s">
        <v>4</v>
      </c>
      <c r="C281" s="2" t="s">
        <v>11</v>
      </c>
      <c r="D281" s="2" t="s">
        <v>13</v>
      </c>
      <c r="E281" s="13">
        <v>4.5999999999999996</v>
      </c>
      <c r="F281" s="11">
        <v>2.6</v>
      </c>
      <c r="G281" s="7">
        <v>5.6</v>
      </c>
      <c r="H281" s="8">
        <v>2</v>
      </c>
    </row>
    <row r="282" spans="1:8" x14ac:dyDescent="0.25">
      <c r="A282" s="2">
        <v>280</v>
      </c>
      <c r="B282" s="2" t="s">
        <v>4</v>
      </c>
      <c r="C282" s="2" t="s">
        <v>12</v>
      </c>
      <c r="D282" s="2" t="s">
        <v>13</v>
      </c>
      <c r="E282" s="13">
        <v>9.6999999999999993</v>
      </c>
      <c r="F282" s="11">
        <v>24</v>
      </c>
      <c r="G282" s="7">
        <v>5.6</v>
      </c>
      <c r="H282" s="8">
        <v>24.2</v>
      </c>
    </row>
    <row r="283" spans="1:8" x14ac:dyDescent="0.25">
      <c r="A283" s="2">
        <v>281</v>
      </c>
      <c r="B283" s="2" t="s">
        <v>5</v>
      </c>
      <c r="C283" s="2" t="s">
        <v>6</v>
      </c>
      <c r="D283" s="2" t="s">
        <v>7</v>
      </c>
      <c r="E283" s="13">
        <v>45.5</v>
      </c>
      <c r="F283" s="11">
        <v>23.2</v>
      </c>
      <c r="G283" s="7">
        <v>30</v>
      </c>
      <c r="H283" s="8">
        <v>50.8</v>
      </c>
    </row>
    <row r="284" spans="1:8" x14ac:dyDescent="0.25">
      <c r="A284" s="2">
        <v>282</v>
      </c>
      <c r="B284" s="2" t="s">
        <v>5</v>
      </c>
      <c r="C284" s="2" t="s">
        <v>6</v>
      </c>
      <c r="D284" s="2" t="s">
        <v>8</v>
      </c>
      <c r="E284" s="13">
        <v>48.9</v>
      </c>
      <c r="F284" s="11">
        <v>23.2</v>
      </c>
      <c r="G284" s="7">
        <v>33.4</v>
      </c>
      <c r="H284" s="8">
        <v>44.6</v>
      </c>
    </row>
    <row r="285" spans="1:8" x14ac:dyDescent="0.25">
      <c r="A285" s="2">
        <v>283</v>
      </c>
      <c r="B285" s="2" t="s">
        <v>5</v>
      </c>
      <c r="C285" s="2" t="s">
        <v>6</v>
      </c>
      <c r="D285" s="2" t="s">
        <v>9</v>
      </c>
      <c r="E285" s="13">
        <v>4</v>
      </c>
      <c r="F285" s="11">
        <v>23.2</v>
      </c>
      <c r="G285" s="7">
        <v>2.4</v>
      </c>
      <c r="H285" s="8">
        <v>23.6</v>
      </c>
    </row>
    <row r="286" spans="1:8" x14ac:dyDescent="0.25">
      <c r="A286" s="2">
        <v>284</v>
      </c>
      <c r="B286" s="2" t="s">
        <v>5</v>
      </c>
      <c r="C286" s="2" t="s">
        <v>6</v>
      </c>
      <c r="D286" s="2" t="s">
        <v>10</v>
      </c>
      <c r="E286" s="13">
        <v>2.8</v>
      </c>
      <c r="F286" s="11">
        <v>23.2</v>
      </c>
      <c r="G286" s="7">
        <v>2.4</v>
      </c>
      <c r="H286" s="8">
        <v>25</v>
      </c>
    </row>
    <row r="287" spans="1:8" x14ac:dyDescent="0.25">
      <c r="A287" s="2">
        <v>285</v>
      </c>
      <c r="B287" s="2" t="s">
        <v>5</v>
      </c>
      <c r="C287" s="2" t="s">
        <v>6</v>
      </c>
      <c r="D287" s="2" t="s">
        <v>11</v>
      </c>
      <c r="E287" s="13">
        <v>4.3999999999999995</v>
      </c>
      <c r="F287" s="11">
        <v>23.2</v>
      </c>
      <c r="G287" s="7">
        <v>2</v>
      </c>
      <c r="H287" s="8">
        <v>45.4</v>
      </c>
    </row>
    <row r="288" spans="1:8" x14ac:dyDescent="0.25">
      <c r="A288" s="2">
        <v>286</v>
      </c>
      <c r="B288" s="2" t="s">
        <v>5</v>
      </c>
      <c r="C288" s="2" t="s">
        <v>6</v>
      </c>
      <c r="D288" s="2" t="s">
        <v>12</v>
      </c>
      <c r="E288" s="13">
        <v>44.9</v>
      </c>
      <c r="F288" s="11">
        <v>23.2</v>
      </c>
      <c r="G288" s="7">
        <v>8.6</v>
      </c>
      <c r="H288" s="8">
        <v>30.6</v>
      </c>
    </row>
    <row r="289" spans="1:8" x14ac:dyDescent="0.25">
      <c r="A289" s="2">
        <v>287</v>
      </c>
      <c r="B289" s="2" t="s">
        <v>5</v>
      </c>
      <c r="C289" s="2" t="s">
        <v>6</v>
      </c>
      <c r="D289" s="2" t="s">
        <v>13</v>
      </c>
      <c r="E289" s="13">
        <v>23.799999999999997</v>
      </c>
      <c r="F289" s="11">
        <v>23.2</v>
      </c>
      <c r="G289" s="7">
        <v>8</v>
      </c>
      <c r="H289" s="8">
        <v>33.6</v>
      </c>
    </row>
    <row r="290" spans="1:8" x14ac:dyDescent="0.25">
      <c r="A290" s="2">
        <v>288</v>
      </c>
      <c r="B290" s="2" t="s">
        <v>5</v>
      </c>
      <c r="C290" s="2" t="s">
        <v>7</v>
      </c>
      <c r="D290" s="2" t="s">
        <v>8</v>
      </c>
      <c r="E290" s="13">
        <v>48.5</v>
      </c>
      <c r="F290" s="11">
        <v>30</v>
      </c>
      <c r="G290" s="7">
        <v>33.4</v>
      </c>
      <c r="H290" s="8">
        <v>45.4</v>
      </c>
    </row>
    <row r="291" spans="1:8" x14ac:dyDescent="0.25">
      <c r="A291" s="2">
        <v>289</v>
      </c>
      <c r="B291" s="2" t="s">
        <v>5</v>
      </c>
      <c r="C291" s="2" t="s">
        <v>7</v>
      </c>
      <c r="D291" s="2" t="s">
        <v>9</v>
      </c>
      <c r="E291" s="13">
        <v>6.9</v>
      </c>
      <c r="F291" s="11">
        <v>30</v>
      </c>
      <c r="G291" s="7">
        <v>2.4</v>
      </c>
      <c r="H291" s="8">
        <v>50.2</v>
      </c>
    </row>
    <row r="292" spans="1:8" x14ac:dyDescent="0.25">
      <c r="A292" s="2">
        <v>290</v>
      </c>
      <c r="B292" s="2" t="s">
        <v>5</v>
      </c>
      <c r="C292" s="2" t="s">
        <v>7</v>
      </c>
      <c r="D292" s="2" t="s">
        <v>10</v>
      </c>
      <c r="E292" s="13">
        <v>8.1</v>
      </c>
      <c r="F292" s="11">
        <v>30</v>
      </c>
      <c r="G292" s="7">
        <v>2.4</v>
      </c>
      <c r="H292" s="8">
        <v>3.2</v>
      </c>
    </row>
    <row r="293" spans="1:8" x14ac:dyDescent="0.25">
      <c r="A293" s="2">
        <v>291</v>
      </c>
      <c r="B293" s="2" t="s">
        <v>5</v>
      </c>
      <c r="C293" s="2" t="s">
        <v>7</v>
      </c>
      <c r="D293" s="2" t="s">
        <v>11</v>
      </c>
      <c r="E293" s="13">
        <v>3.2</v>
      </c>
      <c r="F293" s="11">
        <v>30</v>
      </c>
      <c r="G293" s="7">
        <v>2</v>
      </c>
      <c r="H293" s="8">
        <v>97.8</v>
      </c>
    </row>
    <row r="294" spans="1:8" x14ac:dyDescent="0.25">
      <c r="A294" s="2">
        <v>292</v>
      </c>
      <c r="B294" s="2" t="s">
        <v>5</v>
      </c>
      <c r="C294" s="2" t="s">
        <v>7</v>
      </c>
      <c r="D294" s="2" t="s">
        <v>12</v>
      </c>
      <c r="E294" s="13">
        <v>43.199999999999996</v>
      </c>
      <c r="F294" s="11">
        <v>30</v>
      </c>
      <c r="G294" s="7">
        <v>8.6</v>
      </c>
      <c r="H294" s="8">
        <v>24.4</v>
      </c>
    </row>
    <row r="295" spans="1:8" x14ac:dyDescent="0.25">
      <c r="A295" s="2">
        <v>293</v>
      </c>
      <c r="B295" s="2" t="s">
        <v>5</v>
      </c>
      <c r="C295" s="2" t="s">
        <v>7</v>
      </c>
      <c r="D295" s="2" t="s">
        <v>13</v>
      </c>
      <c r="E295" s="13">
        <v>15.4</v>
      </c>
      <c r="F295" s="11">
        <v>30</v>
      </c>
      <c r="G295" s="7">
        <v>8</v>
      </c>
      <c r="H295" s="8">
        <v>53.6</v>
      </c>
    </row>
    <row r="296" spans="1:8" x14ac:dyDescent="0.25">
      <c r="A296" s="2">
        <v>294</v>
      </c>
      <c r="B296" s="2" t="s">
        <v>5</v>
      </c>
      <c r="C296" s="2" t="s">
        <v>8</v>
      </c>
      <c r="D296" s="2" t="s">
        <v>9</v>
      </c>
      <c r="E296" s="13">
        <v>4.7</v>
      </c>
      <c r="F296" s="11">
        <v>33.4</v>
      </c>
      <c r="G296" s="7">
        <v>2.4</v>
      </c>
      <c r="H296" s="8">
        <v>23.8</v>
      </c>
    </row>
    <row r="297" spans="1:8" x14ac:dyDescent="0.25">
      <c r="A297" s="2">
        <v>295</v>
      </c>
      <c r="B297" s="2" t="s">
        <v>5</v>
      </c>
      <c r="C297" s="2" t="s">
        <v>8</v>
      </c>
      <c r="D297" s="2" t="s">
        <v>10</v>
      </c>
      <c r="E297" s="13">
        <v>2.5999999999999996</v>
      </c>
      <c r="F297" s="11">
        <v>33.4</v>
      </c>
      <c r="G297" s="7">
        <v>2.4</v>
      </c>
      <c r="H297" s="8">
        <v>3.8</v>
      </c>
    </row>
    <row r="298" spans="1:8" x14ac:dyDescent="0.25">
      <c r="A298" s="2">
        <v>296</v>
      </c>
      <c r="B298" s="2" t="s">
        <v>5</v>
      </c>
      <c r="C298" s="2" t="s">
        <v>8</v>
      </c>
      <c r="D298" s="2" t="s">
        <v>11</v>
      </c>
      <c r="E298" s="13">
        <v>3.1</v>
      </c>
      <c r="F298" s="11">
        <v>33.4</v>
      </c>
      <c r="G298" s="7">
        <v>2</v>
      </c>
      <c r="H298" s="8">
        <v>4.8</v>
      </c>
    </row>
    <row r="299" spans="1:8" x14ac:dyDescent="0.25">
      <c r="A299" s="2">
        <v>297</v>
      </c>
      <c r="B299" s="2" t="s">
        <v>5</v>
      </c>
      <c r="C299" s="2" t="s">
        <v>8</v>
      </c>
      <c r="D299" s="2" t="s">
        <v>12</v>
      </c>
      <c r="E299" s="13">
        <v>64.8</v>
      </c>
      <c r="F299" s="11">
        <v>33.4</v>
      </c>
      <c r="G299" s="7">
        <v>8.6</v>
      </c>
      <c r="H299" s="8">
        <v>17.2</v>
      </c>
    </row>
    <row r="300" spans="1:8" x14ac:dyDescent="0.25">
      <c r="A300" s="2">
        <v>298</v>
      </c>
      <c r="B300" s="2" t="s">
        <v>5</v>
      </c>
      <c r="C300" s="2" t="s">
        <v>8</v>
      </c>
      <c r="D300" s="2" t="s">
        <v>13</v>
      </c>
      <c r="E300" s="13">
        <v>47.599999999999994</v>
      </c>
      <c r="F300" s="11">
        <v>33.4</v>
      </c>
      <c r="G300" s="7">
        <v>8</v>
      </c>
      <c r="H300" s="8">
        <v>57.2</v>
      </c>
    </row>
    <row r="301" spans="1:8" x14ac:dyDescent="0.25">
      <c r="A301" s="2">
        <v>299</v>
      </c>
      <c r="B301" s="2" t="s">
        <v>5</v>
      </c>
      <c r="C301" s="2" t="s">
        <v>9</v>
      </c>
      <c r="D301" s="2" t="s">
        <v>10</v>
      </c>
      <c r="E301" s="13">
        <v>5.6</v>
      </c>
      <c r="F301" s="11">
        <v>2.4</v>
      </c>
      <c r="G301" s="7">
        <v>2.4</v>
      </c>
      <c r="H301" s="8">
        <v>2.2000000000000002</v>
      </c>
    </row>
    <row r="302" spans="1:8" x14ac:dyDescent="0.25">
      <c r="A302" s="2">
        <v>300</v>
      </c>
      <c r="B302" s="2" t="s">
        <v>5</v>
      </c>
      <c r="C302" s="2" t="s">
        <v>9</v>
      </c>
      <c r="D302" s="2" t="s">
        <v>11</v>
      </c>
      <c r="E302" s="13">
        <v>4.9000000000000004</v>
      </c>
      <c r="F302" s="11">
        <v>2.4</v>
      </c>
      <c r="G302" s="7">
        <v>2</v>
      </c>
      <c r="H302" s="8">
        <v>2</v>
      </c>
    </row>
    <row r="303" spans="1:8" x14ac:dyDescent="0.25">
      <c r="A303" s="2">
        <v>301</v>
      </c>
      <c r="B303" s="2" t="s">
        <v>5</v>
      </c>
      <c r="C303" s="2" t="s">
        <v>9</v>
      </c>
      <c r="D303" s="2" t="s">
        <v>12</v>
      </c>
      <c r="E303" s="13">
        <v>57.699999999999996</v>
      </c>
      <c r="F303" s="11">
        <v>2.4</v>
      </c>
      <c r="G303" s="7">
        <v>8.6</v>
      </c>
      <c r="H303" s="8">
        <v>10.8</v>
      </c>
    </row>
    <row r="304" spans="1:8" x14ac:dyDescent="0.25">
      <c r="A304" s="2">
        <v>302</v>
      </c>
      <c r="B304" s="2" t="s">
        <v>5</v>
      </c>
      <c r="C304" s="2" t="s">
        <v>9</v>
      </c>
      <c r="D304" s="2" t="s">
        <v>13</v>
      </c>
      <c r="E304" s="13">
        <v>8.6</v>
      </c>
      <c r="F304" s="11">
        <v>2.4</v>
      </c>
      <c r="G304" s="7">
        <v>8</v>
      </c>
      <c r="H304" s="8">
        <v>8</v>
      </c>
    </row>
    <row r="305" spans="1:8" x14ac:dyDescent="0.25">
      <c r="A305" s="2">
        <v>303</v>
      </c>
      <c r="B305" s="2" t="s">
        <v>5</v>
      </c>
      <c r="C305" s="2" t="s">
        <v>10</v>
      </c>
      <c r="D305" s="2" t="s">
        <v>11</v>
      </c>
      <c r="E305" s="13">
        <v>6.2</v>
      </c>
      <c r="F305" s="11">
        <v>2.4</v>
      </c>
      <c r="G305" s="7">
        <v>2</v>
      </c>
      <c r="H305" s="8">
        <v>0.6</v>
      </c>
    </row>
    <row r="306" spans="1:8" x14ac:dyDescent="0.25">
      <c r="A306" s="2">
        <v>304</v>
      </c>
      <c r="B306" s="2" t="s">
        <v>5</v>
      </c>
      <c r="C306" s="2" t="s">
        <v>10</v>
      </c>
      <c r="D306" s="2" t="s">
        <v>12</v>
      </c>
      <c r="E306" s="13">
        <v>5.7</v>
      </c>
      <c r="F306" s="11">
        <v>2.4</v>
      </c>
      <c r="G306" s="7">
        <v>8.6</v>
      </c>
      <c r="H306" s="8">
        <v>3.4</v>
      </c>
    </row>
    <row r="307" spans="1:8" x14ac:dyDescent="0.25">
      <c r="A307" s="2">
        <v>305</v>
      </c>
      <c r="B307" s="2" t="s">
        <v>5</v>
      </c>
      <c r="C307" s="2" t="s">
        <v>10</v>
      </c>
      <c r="D307" s="2" t="s">
        <v>13</v>
      </c>
      <c r="E307" s="13">
        <v>4</v>
      </c>
      <c r="F307" s="11">
        <v>2.4</v>
      </c>
      <c r="G307" s="7">
        <v>8</v>
      </c>
      <c r="H307" s="8">
        <v>1.4</v>
      </c>
    </row>
    <row r="308" spans="1:8" x14ac:dyDescent="0.25">
      <c r="A308" s="2">
        <v>306</v>
      </c>
      <c r="B308" s="2" t="s">
        <v>5</v>
      </c>
      <c r="C308" s="2" t="s">
        <v>11</v>
      </c>
      <c r="D308" s="2" t="s">
        <v>12</v>
      </c>
      <c r="E308" s="13">
        <v>2.8</v>
      </c>
      <c r="F308" s="11">
        <v>2</v>
      </c>
      <c r="G308" s="7">
        <v>8.6</v>
      </c>
      <c r="H308" s="8">
        <v>8.6</v>
      </c>
    </row>
    <row r="309" spans="1:8" x14ac:dyDescent="0.25">
      <c r="A309" s="2">
        <v>307</v>
      </c>
      <c r="B309" s="2" t="s">
        <v>5</v>
      </c>
      <c r="C309" s="2" t="s">
        <v>11</v>
      </c>
      <c r="D309" s="2" t="s">
        <v>13</v>
      </c>
      <c r="E309" s="13">
        <v>5.0999999999999996</v>
      </c>
      <c r="F309" s="11">
        <v>2</v>
      </c>
      <c r="G309" s="7">
        <v>8</v>
      </c>
      <c r="H309" s="8">
        <v>2</v>
      </c>
    </row>
    <row r="310" spans="1:8" x14ac:dyDescent="0.25">
      <c r="A310" s="2">
        <v>308</v>
      </c>
      <c r="B310" s="2" t="s">
        <v>5</v>
      </c>
      <c r="C310" s="2" t="s">
        <v>12</v>
      </c>
      <c r="D310" s="2" t="s">
        <v>13</v>
      </c>
      <c r="E310" s="13">
        <v>11.6</v>
      </c>
      <c r="F310" s="11">
        <v>8.6</v>
      </c>
      <c r="G310" s="7">
        <v>8</v>
      </c>
      <c r="H310" s="8">
        <v>24.2</v>
      </c>
    </row>
    <row r="311" spans="1:8" x14ac:dyDescent="0.25">
      <c r="A311" s="2">
        <v>309</v>
      </c>
      <c r="B311" s="2" t="s">
        <v>6</v>
      </c>
      <c r="C311" s="2" t="s">
        <v>7</v>
      </c>
      <c r="D311" s="2" t="s">
        <v>8</v>
      </c>
      <c r="E311" s="13">
        <v>62.4</v>
      </c>
      <c r="F311" s="11">
        <v>50.8</v>
      </c>
      <c r="G311" s="7">
        <v>44.6</v>
      </c>
      <c r="H311" s="8">
        <v>45.4</v>
      </c>
    </row>
    <row r="312" spans="1:8" x14ac:dyDescent="0.25">
      <c r="A312" s="2">
        <v>310</v>
      </c>
      <c r="B312" s="2" t="s">
        <v>6</v>
      </c>
      <c r="C312" s="2" t="s">
        <v>7</v>
      </c>
      <c r="D312" s="2" t="s">
        <v>9</v>
      </c>
      <c r="E312" s="13">
        <v>37.299999999999997</v>
      </c>
      <c r="F312" s="11">
        <v>50.8</v>
      </c>
      <c r="G312" s="7">
        <v>23.6</v>
      </c>
      <c r="H312" s="8">
        <v>50.2</v>
      </c>
    </row>
    <row r="313" spans="1:8" x14ac:dyDescent="0.25">
      <c r="A313" s="2">
        <v>311</v>
      </c>
      <c r="B313" s="2" t="s">
        <v>6</v>
      </c>
      <c r="C313" s="2" t="s">
        <v>7</v>
      </c>
      <c r="D313" s="2" t="s">
        <v>10</v>
      </c>
      <c r="E313" s="13">
        <v>7.1999999999999993</v>
      </c>
      <c r="F313" s="11">
        <v>50.8</v>
      </c>
      <c r="G313" s="7">
        <v>25</v>
      </c>
      <c r="H313" s="8">
        <v>3.2</v>
      </c>
    </row>
    <row r="314" spans="1:8" x14ac:dyDescent="0.25">
      <c r="A314" s="2">
        <v>312</v>
      </c>
      <c r="B314" s="2" t="s">
        <v>6</v>
      </c>
      <c r="C314" s="2" t="s">
        <v>7</v>
      </c>
      <c r="D314" s="2" t="s">
        <v>11</v>
      </c>
      <c r="E314" s="13">
        <v>10.299999999999999</v>
      </c>
      <c r="F314" s="11">
        <v>50.8</v>
      </c>
      <c r="G314" s="7">
        <v>45.4</v>
      </c>
      <c r="H314" s="8">
        <v>97.8</v>
      </c>
    </row>
    <row r="315" spans="1:8" x14ac:dyDescent="0.25">
      <c r="A315" s="2">
        <v>313</v>
      </c>
      <c r="B315" s="2" t="s">
        <v>6</v>
      </c>
      <c r="C315" s="2" t="s">
        <v>7</v>
      </c>
      <c r="D315" s="2" t="s">
        <v>12</v>
      </c>
      <c r="E315" s="13">
        <v>50.1</v>
      </c>
      <c r="F315" s="11">
        <v>50.8</v>
      </c>
      <c r="G315" s="7">
        <v>30.6</v>
      </c>
      <c r="H315" s="8">
        <v>24.4</v>
      </c>
    </row>
    <row r="316" spans="1:8" x14ac:dyDescent="0.25">
      <c r="A316" s="2">
        <v>314</v>
      </c>
      <c r="B316" s="2" t="s">
        <v>6</v>
      </c>
      <c r="C316" s="2" t="s">
        <v>7</v>
      </c>
      <c r="D316" s="2" t="s">
        <v>13</v>
      </c>
      <c r="E316" s="13">
        <v>60.8</v>
      </c>
      <c r="F316" s="11">
        <v>50.8</v>
      </c>
      <c r="G316" s="7">
        <v>33.6</v>
      </c>
      <c r="H316" s="8">
        <v>53.6</v>
      </c>
    </row>
    <row r="317" spans="1:8" x14ac:dyDescent="0.25">
      <c r="A317" s="2">
        <v>315</v>
      </c>
      <c r="B317" s="2" t="s">
        <v>6</v>
      </c>
      <c r="C317" s="2" t="s">
        <v>8</v>
      </c>
      <c r="D317" s="2" t="s">
        <v>9</v>
      </c>
      <c r="E317" s="13">
        <v>55.900000000000006</v>
      </c>
      <c r="F317" s="11">
        <v>44.6</v>
      </c>
      <c r="G317" s="7">
        <v>23.6</v>
      </c>
      <c r="H317" s="8">
        <v>23.8</v>
      </c>
    </row>
    <row r="318" spans="1:8" x14ac:dyDescent="0.25">
      <c r="A318" s="2">
        <v>316</v>
      </c>
      <c r="B318" s="2" t="s">
        <v>6</v>
      </c>
      <c r="C318" s="2" t="s">
        <v>8</v>
      </c>
      <c r="D318" s="2" t="s">
        <v>10</v>
      </c>
      <c r="E318" s="13">
        <v>6.6000000000000005</v>
      </c>
      <c r="F318" s="11">
        <v>44.6</v>
      </c>
      <c r="G318" s="7">
        <v>25</v>
      </c>
      <c r="H318" s="8">
        <v>3.8</v>
      </c>
    </row>
    <row r="319" spans="1:8" x14ac:dyDescent="0.25">
      <c r="A319" s="2">
        <v>317</v>
      </c>
      <c r="B319" s="2" t="s">
        <v>6</v>
      </c>
      <c r="C319" s="2" t="s">
        <v>8</v>
      </c>
      <c r="D319" s="2" t="s">
        <v>11</v>
      </c>
      <c r="E319" s="13">
        <v>10.9</v>
      </c>
      <c r="F319" s="11">
        <v>44.6</v>
      </c>
      <c r="G319" s="7">
        <v>45.4</v>
      </c>
      <c r="H319" s="8">
        <v>4.8</v>
      </c>
    </row>
    <row r="320" spans="1:8" x14ac:dyDescent="0.25">
      <c r="A320" s="2">
        <v>318</v>
      </c>
      <c r="B320" s="2" t="s">
        <v>6</v>
      </c>
      <c r="C320" s="2" t="s">
        <v>8</v>
      </c>
      <c r="D320" s="2" t="s">
        <v>12</v>
      </c>
      <c r="E320" s="13">
        <v>54.6</v>
      </c>
      <c r="F320" s="11">
        <v>44.6</v>
      </c>
      <c r="G320" s="7">
        <v>30.6</v>
      </c>
      <c r="H320" s="8">
        <v>17.2</v>
      </c>
    </row>
    <row r="321" spans="1:8" x14ac:dyDescent="0.25">
      <c r="A321" s="2">
        <v>319</v>
      </c>
      <c r="B321" s="2" t="s">
        <v>6</v>
      </c>
      <c r="C321" s="2" t="s">
        <v>8</v>
      </c>
      <c r="D321" s="2" t="s">
        <v>13</v>
      </c>
      <c r="E321" s="13">
        <v>51.3</v>
      </c>
      <c r="F321" s="11">
        <v>44.6</v>
      </c>
      <c r="G321" s="7">
        <v>33.6</v>
      </c>
      <c r="H321" s="8">
        <v>57.2</v>
      </c>
    </row>
    <row r="322" spans="1:8" x14ac:dyDescent="0.25">
      <c r="A322" s="2">
        <v>320</v>
      </c>
      <c r="B322" s="2" t="s">
        <v>6</v>
      </c>
      <c r="C322" s="2" t="s">
        <v>9</v>
      </c>
      <c r="D322" s="2" t="s">
        <v>10</v>
      </c>
      <c r="E322" s="13">
        <v>3.8</v>
      </c>
      <c r="F322" s="11">
        <v>23.6</v>
      </c>
      <c r="G322" s="7">
        <v>25</v>
      </c>
      <c r="H322" s="8">
        <v>2.2000000000000002</v>
      </c>
    </row>
    <row r="323" spans="1:8" x14ac:dyDescent="0.25">
      <c r="A323" s="2">
        <v>321</v>
      </c>
      <c r="B323" s="2" t="s">
        <v>6</v>
      </c>
      <c r="C323" s="2" t="s">
        <v>9</v>
      </c>
      <c r="D323" s="2" t="s">
        <v>11</v>
      </c>
      <c r="E323" s="13">
        <v>5.8999999999999995</v>
      </c>
      <c r="F323" s="11">
        <v>23.6</v>
      </c>
      <c r="G323" s="7">
        <v>45.4</v>
      </c>
      <c r="H323" s="8">
        <v>2</v>
      </c>
    </row>
    <row r="324" spans="1:8" x14ac:dyDescent="0.25">
      <c r="A324" s="2">
        <v>322</v>
      </c>
      <c r="B324" s="2" t="s">
        <v>6</v>
      </c>
      <c r="C324" s="2" t="s">
        <v>9</v>
      </c>
      <c r="D324" s="2" t="s">
        <v>12</v>
      </c>
      <c r="E324" s="13">
        <v>41.5</v>
      </c>
      <c r="F324" s="11">
        <v>23.6</v>
      </c>
      <c r="G324" s="7">
        <v>30.6</v>
      </c>
      <c r="H324" s="8">
        <v>10.8</v>
      </c>
    </row>
    <row r="325" spans="1:8" x14ac:dyDescent="0.25">
      <c r="A325" s="2">
        <v>323</v>
      </c>
      <c r="B325" s="2" t="s">
        <v>6</v>
      </c>
      <c r="C325" s="2" t="s">
        <v>9</v>
      </c>
      <c r="D325" s="2" t="s">
        <v>13</v>
      </c>
      <c r="E325" s="13">
        <v>16.2</v>
      </c>
      <c r="F325" s="11">
        <v>23.6</v>
      </c>
      <c r="G325" s="7">
        <v>33.6</v>
      </c>
      <c r="H325" s="8">
        <v>8</v>
      </c>
    </row>
    <row r="326" spans="1:8" x14ac:dyDescent="0.25">
      <c r="A326" s="2">
        <v>324</v>
      </c>
      <c r="B326" s="2" t="s">
        <v>6</v>
      </c>
      <c r="C326" s="2" t="s">
        <v>10</v>
      </c>
      <c r="D326" s="2" t="s">
        <v>11</v>
      </c>
      <c r="E326" s="13">
        <v>5.3999999999999995</v>
      </c>
      <c r="F326" s="11">
        <v>25</v>
      </c>
      <c r="G326" s="7">
        <v>45.4</v>
      </c>
      <c r="H326" s="8">
        <v>0.6</v>
      </c>
    </row>
    <row r="327" spans="1:8" x14ac:dyDescent="0.25">
      <c r="A327" s="2">
        <v>325</v>
      </c>
      <c r="B327" s="2" t="s">
        <v>6</v>
      </c>
      <c r="C327" s="2" t="s">
        <v>10</v>
      </c>
      <c r="D327" s="2" t="s">
        <v>12</v>
      </c>
      <c r="E327" s="13">
        <v>44.7</v>
      </c>
      <c r="F327" s="11">
        <v>25</v>
      </c>
      <c r="G327" s="7">
        <v>30.6</v>
      </c>
      <c r="H327" s="8">
        <v>3.4</v>
      </c>
    </row>
    <row r="328" spans="1:8" x14ac:dyDescent="0.25">
      <c r="A328" s="2">
        <v>326</v>
      </c>
      <c r="B328" s="2" t="s">
        <v>6</v>
      </c>
      <c r="C328" s="2" t="s">
        <v>10</v>
      </c>
      <c r="D328" s="2" t="s">
        <v>13</v>
      </c>
      <c r="E328" s="13">
        <v>3.9</v>
      </c>
      <c r="F328" s="11">
        <v>25</v>
      </c>
      <c r="G328" s="7">
        <v>33.6</v>
      </c>
      <c r="H328" s="8">
        <v>1.4</v>
      </c>
    </row>
    <row r="329" spans="1:8" x14ac:dyDescent="0.25">
      <c r="A329" s="2">
        <v>327</v>
      </c>
      <c r="B329" s="2" t="s">
        <v>6</v>
      </c>
      <c r="C329" s="2" t="s">
        <v>11</v>
      </c>
      <c r="D329" s="2" t="s">
        <v>12</v>
      </c>
      <c r="E329" s="13">
        <v>15.8</v>
      </c>
      <c r="F329" s="11">
        <v>45.4</v>
      </c>
      <c r="G329" s="7">
        <v>30.6</v>
      </c>
      <c r="H329" s="8">
        <v>8.6</v>
      </c>
    </row>
    <row r="330" spans="1:8" x14ac:dyDescent="0.25">
      <c r="A330" s="2">
        <v>328</v>
      </c>
      <c r="B330" s="2" t="s">
        <v>6</v>
      </c>
      <c r="C330" s="2" t="s">
        <v>11</v>
      </c>
      <c r="D330" s="2" t="s">
        <v>13</v>
      </c>
      <c r="E330" s="13">
        <v>6.4</v>
      </c>
      <c r="F330" s="11">
        <v>45.4</v>
      </c>
      <c r="G330" s="7">
        <v>33.6</v>
      </c>
      <c r="H330" s="8">
        <v>2</v>
      </c>
    </row>
    <row r="331" spans="1:8" x14ac:dyDescent="0.25">
      <c r="A331" s="2">
        <v>329</v>
      </c>
      <c r="B331" s="2" t="s">
        <v>6</v>
      </c>
      <c r="C331" s="2" t="s">
        <v>12</v>
      </c>
      <c r="D331" s="2" t="s">
        <v>13</v>
      </c>
      <c r="E331" s="13">
        <v>48.9</v>
      </c>
      <c r="F331" s="11">
        <v>30.6</v>
      </c>
      <c r="G331" s="7">
        <v>33.6</v>
      </c>
      <c r="H331" s="8">
        <v>24.2</v>
      </c>
    </row>
    <row r="332" spans="1:8" x14ac:dyDescent="0.25">
      <c r="A332" s="2">
        <v>330</v>
      </c>
      <c r="B332" s="2" t="s">
        <v>7</v>
      </c>
      <c r="C332" s="2" t="s">
        <v>8</v>
      </c>
      <c r="D332" s="2" t="s">
        <v>9</v>
      </c>
      <c r="E332" s="13">
        <v>53.300000000000004</v>
      </c>
      <c r="F332" s="11">
        <v>45.4</v>
      </c>
      <c r="G332" s="7">
        <v>50.2</v>
      </c>
      <c r="H332" s="8">
        <v>23.8</v>
      </c>
    </row>
    <row r="333" spans="1:8" x14ac:dyDescent="0.25">
      <c r="A333" s="2">
        <v>331</v>
      </c>
      <c r="B333" s="2" t="s">
        <v>7</v>
      </c>
      <c r="C333" s="2" t="s">
        <v>8</v>
      </c>
      <c r="D333" s="2" t="s">
        <v>10</v>
      </c>
      <c r="E333" s="13">
        <v>5.5</v>
      </c>
      <c r="F333" s="11">
        <v>45.4</v>
      </c>
      <c r="G333" s="7">
        <v>3.2</v>
      </c>
      <c r="H333" s="8">
        <v>3.8</v>
      </c>
    </row>
    <row r="334" spans="1:8" x14ac:dyDescent="0.25">
      <c r="A334" s="2">
        <v>332</v>
      </c>
      <c r="B334" s="2" t="s">
        <v>7</v>
      </c>
      <c r="C334" s="2" t="s">
        <v>8</v>
      </c>
      <c r="D334" s="2" t="s">
        <v>11</v>
      </c>
      <c r="E334" s="13">
        <v>20</v>
      </c>
      <c r="F334" s="11">
        <v>45.4</v>
      </c>
      <c r="G334" s="7">
        <v>97.8</v>
      </c>
      <c r="H334" s="8">
        <v>4.8</v>
      </c>
    </row>
    <row r="335" spans="1:8" x14ac:dyDescent="0.25">
      <c r="A335" s="2">
        <v>333</v>
      </c>
      <c r="B335" s="2" t="s">
        <v>7</v>
      </c>
      <c r="C335" s="2" t="s">
        <v>8</v>
      </c>
      <c r="D335" s="2" t="s">
        <v>12</v>
      </c>
      <c r="E335" s="13">
        <v>53</v>
      </c>
      <c r="F335" s="11">
        <v>45.4</v>
      </c>
      <c r="G335" s="7">
        <v>24.4</v>
      </c>
      <c r="H335" s="8">
        <v>17.2</v>
      </c>
    </row>
    <row r="336" spans="1:8" x14ac:dyDescent="0.25">
      <c r="A336" s="2">
        <v>334</v>
      </c>
      <c r="B336" s="2" t="s">
        <v>7</v>
      </c>
      <c r="C336" s="2" t="s">
        <v>8</v>
      </c>
      <c r="D336" s="2" t="s">
        <v>13</v>
      </c>
      <c r="E336" s="13">
        <v>62.5</v>
      </c>
      <c r="F336" s="11">
        <v>45.4</v>
      </c>
      <c r="G336" s="7">
        <v>53.6</v>
      </c>
      <c r="H336" s="8">
        <v>57.2</v>
      </c>
    </row>
    <row r="337" spans="1:8" x14ac:dyDescent="0.25">
      <c r="A337" s="2">
        <v>335</v>
      </c>
      <c r="B337" s="2" t="s">
        <v>7</v>
      </c>
      <c r="C337" s="2" t="s">
        <v>9</v>
      </c>
      <c r="D337" s="2" t="s">
        <v>10</v>
      </c>
      <c r="E337" s="13">
        <v>10.9</v>
      </c>
      <c r="F337" s="11">
        <v>50.2</v>
      </c>
      <c r="G337" s="7">
        <v>3.2</v>
      </c>
      <c r="H337" s="8">
        <v>2.2000000000000002</v>
      </c>
    </row>
    <row r="338" spans="1:8" x14ac:dyDescent="0.25">
      <c r="A338" s="2">
        <v>336</v>
      </c>
      <c r="B338" s="2" t="s">
        <v>7</v>
      </c>
      <c r="C338" s="2" t="s">
        <v>9</v>
      </c>
      <c r="D338" s="2" t="s">
        <v>11</v>
      </c>
      <c r="E338" s="13">
        <v>7.6</v>
      </c>
      <c r="F338" s="11">
        <v>50.2</v>
      </c>
      <c r="G338" s="7">
        <v>97.8</v>
      </c>
      <c r="H338" s="8">
        <v>2</v>
      </c>
    </row>
    <row r="339" spans="1:8" x14ac:dyDescent="0.25">
      <c r="A339" s="2">
        <v>337</v>
      </c>
      <c r="B339" s="2" t="s">
        <v>7</v>
      </c>
      <c r="C339" s="2" t="s">
        <v>9</v>
      </c>
      <c r="D339" s="2" t="s">
        <v>12</v>
      </c>
      <c r="E339" s="13">
        <v>50.1</v>
      </c>
      <c r="F339" s="11">
        <v>50.2</v>
      </c>
      <c r="G339" s="7">
        <v>24.4</v>
      </c>
      <c r="H339" s="8">
        <v>10.8</v>
      </c>
    </row>
    <row r="340" spans="1:8" x14ac:dyDescent="0.25">
      <c r="A340" s="2">
        <v>338</v>
      </c>
      <c r="B340" s="2" t="s">
        <v>7</v>
      </c>
      <c r="C340" s="2" t="s">
        <v>9</v>
      </c>
      <c r="D340" s="2" t="s">
        <v>13</v>
      </c>
      <c r="E340" s="13">
        <v>22</v>
      </c>
      <c r="F340" s="11">
        <v>50.2</v>
      </c>
      <c r="G340" s="7">
        <v>53.6</v>
      </c>
      <c r="H340" s="8">
        <v>8</v>
      </c>
    </row>
    <row r="341" spans="1:8" x14ac:dyDescent="0.25">
      <c r="A341" s="2">
        <v>339</v>
      </c>
      <c r="B341" s="2" t="s">
        <v>7</v>
      </c>
      <c r="C341" s="2" t="s">
        <v>10</v>
      </c>
      <c r="D341" s="2" t="s">
        <v>11</v>
      </c>
      <c r="E341" s="13">
        <v>7.6</v>
      </c>
      <c r="F341" s="11">
        <v>3.2</v>
      </c>
      <c r="G341" s="7">
        <v>97.8</v>
      </c>
      <c r="H341" s="8">
        <v>0.6</v>
      </c>
    </row>
    <row r="342" spans="1:8" x14ac:dyDescent="0.25">
      <c r="A342" s="2">
        <v>340</v>
      </c>
      <c r="B342" s="2" t="s">
        <v>7</v>
      </c>
      <c r="C342" s="2" t="s">
        <v>10</v>
      </c>
      <c r="D342" s="2" t="s">
        <v>12</v>
      </c>
      <c r="E342" s="13">
        <v>14.000000000000002</v>
      </c>
      <c r="F342" s="11">
        <v>3.2</v>
      </c>
      <c r="G342" s="7">
        <v>24.4</v>
      </c>
      <c r="H342" s="8">
        <v>3.4</v>
      </c>
    </row>
    <row r="343" spans="1:8" x14ac:dyDescent="0.25">
      <c r="A343" s="2">
        <v>341</v>
      </c>
      <c r="B343" s="2" t="s">
        <v>7</v>
      </c>
      <c r="C343" s="2" t="s">
        <v>10</v>
      </c>
      <c r="D343" s="2" t="s">
        <v>13</v>
      </c>
      <c r="E343" s="13">
        <v>9.1</v>
      </c>
      <c r="F343" s="11">
        <v>3.2</v>
      </c>
      <c r="G343" s="7">
        <v>53.6</v>
      </c>
      <c r="H343" s="8">
        <v>1.4</v>
      </c>
    </row>
    <row r="344" spans="1:8" x14ac:dyDescent="0.25">
      <c r="A344" s="2">
        <v>342</v>
      </c>
      <c r="B344" s="2" t="s">
        <v>7</v>
      </c>
      <c r="C344" s="2" t="s">
        <v>11</v>
      </c>
      <c r="D344" s="2" t="s">
        <v>12</v>
      </c>
      <c r="E344" s="13">
        <v>3.4000000000000004</v>
      </c>
      <c r="F344" s="11">
        <v>97.8</v>
      </c>
      <c r="G344" s="7">
        <v>24.4</v>
      </c>
      <c r="H344" s="8">
        <v>8.6</v>
      </c>
    </row>
    <row r="345" spans="1:8" x14ac:dyDescent="0.25">
      <c r="A345" s="2">
        <v>343</v>
      </c>
      <c r="B345" s="2" t="s">
        <v>7</v>
      </c>
      <c r="C345" s="2" t="s">
        <v>11</v>
      </c>
      <c r="D345" s="2" t="s">
        <v>13</v>
      </c>
      <c r="E345" s="13">
        <v>4.3999999999999995</v>
      </c>
      <c r="F345" s="11">
        <v>97.8</v>
      </c>
      <c r="G345" s="7">
        <v>53.6</v>
      </c>
      <c r="H345" s="8">
        <v>2</v>
      </c>
    </row>
    <row r="346" spans="1:8" x14ac:dyDescent="0.25">
      <c r="A346" s="2">
        <v>344</v>
      </c>
      <c r="B346" s="2" t="s">
        <v>7</v>
      </c>
      <c r="C346" s="2" t="s">
        <v>12</v>
      </c>
      <c r="D346" s="2" t="s">
        <v>13</v>
      </c>
      <c r="E346" s="13">
        <v>41.5</v>
      </c>
      <c r="F346" s="11">
        <v>24.4</v>
      </c>
      <c r="G346" s="7">
        <v>53.6</v>
      </c>
      <c r="H346" s="8">
        <v>24.2</v>
      </c>
    </row>
    <row r="347" spans="1:8" x14ac:dyDescent="0.25">
      <c r="A347" s="2">
        <v>345</v>
      </c>
      <c r="B347" s="2" t="s">
        <v>8</v>
      </c>
      <c r="C347" s="2" t="s">
        <v>9</v>
      </c>
      <c r="D347" s="2" t="s">
        <v>10</v>
      </c>
      <c r="E347" s="13">
        <v>3.4000000000000004</v>
      </c>
      <c r="F347" s="11">
        <v>23.8</v>
      </c>
      <c r="G347" s="7">
        <v>3.8</v>
      </c>
      <c r="H347" s="8">
        <v>2.2000000000000002</v>
      </c>
    </row>
    <row r="348" spans="1:8" x14ac:dyDescent="0.25">
      <c r="A348" s="2">
        <v>346</v>
      </c>
      <c r="B348" s="2" t="s">
        <v>8</v>
      </c>
      <c r="C348" s="2" t="s">
        <v>9</v>
      </c>
      <c r="D348" s="2" t="s">
        <v>11</v>
      </c>
      <c r="E348" s="13">
        <v>5.8</v>
      </c>
      <c r="F348" s="11">
        <v>23.8</v>
      </c>
      <c r="G348" s="7">
        <v>4.8</v>
      </c>
      <c r="H348" s="8">
        <v>2</v>
      </c>
    </row>
    <row r="349" spans="1:8" x14ac:dyDescent="0.25">
      <c r="A349" s="2">
        <v>347</v>
      </c>
      <c r="B349" s="2" t="s">
        <v>8</v>
      </c>
      <c r="C349" s="2" t="s">
        <v>9</v>
      </c>
      <c r="D349" s="2" t="s">
        <v>12</v>
      </c>
      <c r="E349" s="13">
        <v>29.099999999999998</v>
      </c>
      <c r="F349" s="11">
        <v>23.8</v>
      </c>
      <c r="G349" s="7">
        <v>17.2</v>
      </c>
      <c r="H349" s="8">
        <v>10.8</v>
      </c>
    </row>
    <row r="350" spans="1:8" x14ac:dyDescent="0.25">
      <c r="A350" s="2">
        <v>348</v>
      </c>
      <c r="B350" s="2" t="s">
        <v>8</v>
      </c>
      <c r="C350" s="2" t="s">
        <v>9</v>
      </c>
      <c r="D350" s="2" t="s">
        <v>13</v>
      </c>
      <c r="E350" s="13">
        <v>11.6</v>
      </c>
      <c r="F350" s="11">
        <v>23.8</v>
      </c>
      <c r="G350" s="7">
        <v>57.2</v>
      </c>
      <c r="H350" s="8">
        <v>8</v>
      </c>
    </row>
    <row r="351" spans="1:8" x14ac:dyDescent="0.25">
      <c r="A351" s="2">
        <v>349</v>
      </c>
      <c r="B351" s="2" t="s">
        <v>8</v>
      </c>
      <c r="C351" s="2" t="s">
        <v>10</v>
      </c>
      <c r="D351" s="2" t="s">
        <v>11</v>
      </c>
      <c r="E351" s="13">
        <v>4.5</v>
      </c>
      <c r="F351" s="11">
        <v>3.8</v>
      </c>
      <c r="G351" s="7">
        <v>4.8</v>
      </c>
      <c r="H351" s="8">
        <v>0.6</v>
      </c>
    </row>
    <row r="352" spans="1:8" x14ac:dyDescent="0.25">
      <c r="A352" s="2">
        <v>350</v>
      </c>
      <c r="B352" s="2" t="s">
        <v>8</v>
      </c>
      <c r="C352" s="2" t="s">
        <v>10</v>
      </c>
      <c r="D352" s="2" t="s">
        <v>12</v>
      </c>
      <c r="E352" s="13">
        <v>7.1</v>
      </c>
      <c r="F352" s="11">
        <v>3.8</v>
      </c>
      <c r="G352" s="7">
        <v>17.2</v>
      </c>
      <c r="H352" s="8">
        <v>3.4</v>
      </c>
    </row>
    <row r="353" spans="1:8" x14ac:dyDescent="0.25">
      <c r="A353" s="2">
        <v>351</v>
      </c>
      <c r="B353" s="2" t="s">
        <v>8</v>
      </c>
      <c r="C353" s="2" t="s">
        <v>10</v>
      </c>
      <c r="D353" s="2" t="s">
        <v>13</v>
      </c>
      <c r="E353" s="13">
        <v>3.3000000000000003</v>
      </c>
      <c r="F353" s="11">
        <v>3.8</v>
      </c>
      <c r="G353" s="7">
        <v>57.2</v>
      </c>
      <c r="H353" s="8">
        <v>1.4</v>
      </c>
    </row>
    <row r="354" spans="1:8" x14ac:dyDescent="0.25">
      <c r="A354" s="2">
        <v>352</v>
      </c>
      <c r="B354" s="2" t="s">
        <v>8</v>
      </c>
      <c r="C354" s="2" t="s">
        <v>11</v>
      </c>
      <c r="D354" s="2" t="s">
        <v>12</v>
      </c>
      <c r="E354" s="13">
        <v>4</v>
      </c>
      <c r="F354" s="11">
        <v>4.8</v>
      </c>
      <c r="G354" s="7">
        <v>17.2</v>
      </c>
      <c r="H354" s="8">
        <v>8.6</v>
      </c>
    </row>
    <row r="355" spans="1:8" x14ac:dyDescent="0.25">
      <c r="A355" s="2">
        <v>353</v>
      </c>
      <c r="B355" s="2" t="s">
        <v>8</v>
      </c>
      <c r="C355" s="2" t="s">
        <v>11</v>
      </c>
      <c r="D355" s="2" t="s">
        <v>13</v>
      </c>
      <c r="E355" s="13">
        <v>5.3</v>
      </c>
      <c r="F355" s="11">
        <v>4.8</v>
      </c>
      <c r="G355" s="7">
        <v>57.2</v>
      </c>
      <c r="H355" s="8">
        <v>2</v>
      </c>
    </row>
    <row r="356" spans="1:8" x14ac:dyDescent="0.25">
      <c r="A356" s="2">
        <v>354</v>
      </c>
      <c r="B356" s="2" t="s">
        <v>8</v>
      </c>
      <c r="C356" s="2" t="s">
        <v>12</v>
      </c>
      <c r="D356" s="2" t="s">
        <v>13</v>
      </c>
      <c r="E356" s="13">
        <v>46.800000000000004</v>
      </c>
      <c r="F356" s="11">
        <v>17.2</v>
      </c>
      <c r="G356" s="7">
        <v>57.2</v>
      </c>
      <c r="H356" s="8">
        <v>24.2</v>
      </c>
    </row>
    <row r="357" spans="1:8" x14ac:dyDescent="0.25">
      <c r="A357" s="2">
        <v>355</v>
      </c>
      <c r="B357" s="2" t="s">
        <v>9</v>
      </c>
      <c r="C357" s="2" t="s">
        <v>10</v>
      </c>
      <c r="D357" s="2" t="s">
        <v>11</v>
      </c>
      <c r="E357" s="13">
        <v>8.6</v>
      </c>
      <c r="F357" s="11">
        <v>2.2000000000000002</v>
      </c>
      <c r="G357" s="7">
        <v>2</v>
      </c>
      <c r="H357" s="8">
        <v>0.6</v>
      </c>
    </row>
    <row r="358" spans="1:8" x14ac:dyDescent="0.25">
      <c r="A358" s="2">
        <v>356</v>
      </c>
      <c r="B358" s="2" t="s">
        <v>9</v>
      </c>
      <c r="C358" s="2" t="s">
        <v>10</v>
      </c>
      <c r="D358" s="2" t="s">
        <v>12</v>
      </c>
      <c r="E358" s="13">
        <v>4.7</v>
      </c>
      <c r="F358" s="11">
        <v>2.2000000000000002</v>
      </c>
      <c r="G358" s="7">
        <v>10.8</v>
      </c>
      <c r="H358" s="8">
        <v>3.4</v>
      </c>
    </row>
    <row r="359" spans="1:8" x14ac:dyDescent="0.25">
      <c r="A359" s="2">
        <v>357</v>
      </c>
      <c r="B359" s="2" t="s">
        <v>9</v>
      </c>
      <c r="C359" s="2" t="s">
        <v>10</v>
      </c>
      <c r="D359" s="2" t="s">
        <v>13</v>
      </c>
      <c r="E359" s="13">
        <v>3</v>
      </c>
      <c r="F359" s="11">
        <v>2.2000000000000002</v>
      </c>
      <c r="G359" s="7">
        <v>8</v>
      </c>
      <c r="H359" s="8">
        <v>1.4</v>
      </c>
    </row>
    <row r="360" spans="1:8" x14ac:dyDescent="0.25">
      <c r="A360" s="2">
        <v>358</v>
      </c>
      <c r="B360" s="2" t="s">
        <v>9</v>
      </c>
      <c r="C360" s="2" t="s">
        <v>11</v>
      </c>
      <c r="D360" s="2" t="s">
        <v>12</v>
      </c>
      <c r="E360" s="13">
        <v>42.199999999999996</v>
      </c>
      <c r="F360" s="11">
        <v>2</v>
      </c>
      <c r="G360" s="7">
        <v>10.8</v>
      </c>
      <c r="H360" s="8">
        <v>8.6</v>
      </c>
    </row>
    <row r="361" spans="1:8" x14ac:dyDescent="0.25">
      <c r="A361" s="2">
        <v>359</v>
      </c>
      <c r="B361" s="2" t="s">
        <v>9</v>
      </c>
      <c r="C361" s="2" t="s">
        <v>11</v>
      </c>
      <c r="D361" s="2" t="s">
        <v>13</v>
      </c>
      <c r="E361" s="13">
        <v>57.8</v>
      </c>
      <c r="F361" s="11">
        <v>2</v>
      </c>
      <c r="G361" s="7">
        <v>8</v>
      </c>
      <c r="H361" s="8">
        <v>2</v>
      </c>
    </row>
    <row r="362" spans="1:8" x14ac:dyDescent="0.25">
      <c r="A362" s="2">
        <v>360</v>
      </c>
      <c r="B362" s="2" t="s">
        <v>9</v>
      </c>
      <c r="C362" s="2" t="s">
        <v>12</v>
      </c>
      <c r="D362" s="2" t="s">
        <v>13</v>
      </c>
      <c r="E362" s="13">
        <v>10.6</v>
      </c>
      <c r="F362" s="11">
        <v>10.8</v>
      </c>
      <c r="G362" s="7">
        <v>8</v>
      </c>
      <c r="H362" s="8">
        <v>24.2</v>
      </c>
    </row>
    <row r="363" spans="1:8" x14ac:dyDescent="0.25">
      <c r="A363" s="2">
        <v>361</v>
      </c>
      <c r="B363" s="2" t="s">
        <v>10</v>
      </c>
      <c r="C363" s="2" t="s">
        <v>11</v>
      </c>
      <c r="D363" s="2" t="s">
        <v>12</v>
      </c>
      <c r="E363" s="13">
        <v>3.1</v>
      </c>
      <c r="F363" s="11">
        <v>0.6</v>
      </c>
      <c r="G363" s="7">
        <v>3.4</v>
      </c>
      <c r="H363" s="8">
        <v>8.6</v>
      </c>
    </row>
    <row r="364" spans="1:8" x14ac:dyDescent="0.25">
      <c r="A364" s="2">
        <v>362</v>
      </c>
      <c r="B364" s="2" t="s">
        <v>10</v>
      </c>
      <c r="C364" s="2" t="s">
        <v>11</v>
      </c>
      <c r="D364" s="2" t="s">
        <v>13</v>
      </c>
      <c r="E364" s="13">
        <v>3.9</v>
      </c>
      <c r="F364" s="11">
        <v>0.6</v>
      </c>
      <c r="G364" s="7">
        <v>1.4</v>
      </c>
      <c r="H364" s="8">
        <v>2</v>
      </c>
    </row>
    <row r="365" spans="1:8" x14ac:dyDescent="0.25">
      <c r="A365" s="2">
        <v>363</v>
      </c>
      <c r="B365" s="2" t="s">
        <v>10</v>
      </c>
      <c r="C365" s="2" t="s">
        <v>12</v>
      </c>
      <c r="D365" s="2" t="s">
        <v>13</v>
      </c>
      <c r="E365" s="13">
        <v>5.3</v>
      </c>
      <c r="F365" s="11">
        <v>3.4</v>
      </c>
      <c r="G365" s="7">
        <v>1.4</v>
      </c>
      <c r="H365" s="8">
        <v>24.2</v>
      </c>
    </row>
    <row r="366" spans="1:8" x14ac:dyDescent="0.25">
      <c r="A366" s="2">
        <v>364</v>
      </c>
      <c r="B366" s="2" t="s">
        <v>11</v>
      </c>
      <c r="C366" s="2" t="s">
        <v>12</v>
      </c>
      <c r="D366" s="2" t="s">
        <v>13</v>
      </c>
      <c r="E366" s="13">
        <v>7.0000000000000009</v>
      </c>
      <c r="F366" s="11">
        <v>8.6</v>
      </c>
      <c r="G366" s="7">
        <v>2</v>
      </c>
      <c r="H366" s="8">
        <v>24.2</v>
      </c>
    </row>
    <row r="367" spans="1:8" x14ac:dyDescent="0.25">
      <c r="F367" s="12"/>
      <c r="G367" s="9"/>
      <c r="H367" s="10"/>
    </row>
  </sheetData>
  <autoFilter ref="F2:G367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workbookViewId="0">
      <selection activeCell="D31" sqref="D31"/>
    </sheetView>
  </sheetViews>
  <sheetFormatPr defaultColWidth="11.42578125" defaultRowHeight="15" x14ac:dyDescent="0.25"/>
  <sheetData>
    <row r="1" spans="1:41" x14ac:dyDescent="0.25">
      <c r="B1" s="5" t="s">
        <v>38</v>
      </c>
    </row>
    <row r="2" spans="1:41" x14ac:dyDescent="0.25">
      <c r="B2" s="33" t="s">
        <v>35</v>
      </c>
      <c r="C2" s="34"/>
      <c r="D2" s="34"/>
      <c r="E2" s="34"/>
      <c r="F2" s="34"/>
      <c r="G2" s="34"/>
      <c r="H2" s="34"/>
      <c r="I2" s="35"/>
      <c r="J2" s="33" t="s">
        <v>36</v>
      </c>
      <c r="K2" s="34"/>
      <c r="L2" s="34"/>
      <c r="M2" s="34"/>
      <c r="N2" s="34"/>
      <c r="O2" s="34"/>
      <c r="P2" s="34"/>
      <c r="Q2" s="35"/>
      <c r="R2" s="33" t="s">
        <v>37</v>
      </c>
      <c r="S2" s="34"/>
      <c r="T2" s="34"/>
      <c r="U2" s="34"/>
      <c r="V2" s="34"/>
      <c r="W2" s="34"/>
      <c r="X2" s="34"/>
      <c r="Y2" s="35"/>
      <c r="Z2" s="33" t="s">
        <v>39</v>
      </c>
      <c r="AA2" s="34"/>
      <c r="AB2" s="34"/>
      <c r="AC2" s="34"/>
      <c r="AD2" s="34"/>
      <c r="AE2" s="34"/>
      <c r="AF2" s="34"/>
      <c r="AG2" s="35"/>
      <c r="AH2" s="33" t="s">
        <v>40</v>
      </c>
      <c r="AI2" s="34"/>
      <c r="AJ2" s="34"/>
      <c r="AK2" s="34"/>
      <c r="AL2" s="34"/>
      <c r="AM2" s="34"/>
      <c r="AN2" s="34"/>
      <c r="AO2" s="35"/>
    </row>
    <row r="3" spans="1:41" x14ac:dyDescent="0.25">
      <c r="B3" s="36" t="s">
        <v>27</v>
      </c>
      <c r="C3" s="17" t="s">
        <v>28</v>
      </c>
      <c r="D3" s="17" t="s">
        <v>29</v>
      </c>
      <c r="E3" s="17" t="s">
        <v>30</v>
      </c>
      <c r="F3" s="17" t="s">
        <v>31</v>
      </c>
      <c r="G3" s="17" t="s">
        <v>32</v>
      </c>
      <c r="H3" s="17" t="s">
        <v>33</v>
      </c>
      <c r="I3" s="37" t="s">
        <v>34</v>
      </c>
      <c r="J3" s="36" t="s">
        <v>27</v>
      </c>
      <c r="K3" s="17" t="s">
        <v>28</v>
      </c>
      <c r="L3" s="17" t="s">
        <v>29</v>
      </c>
      <c r="M3" s="17" t="s">
        <v>30</v>
      </c>
      <c r="N3" s="17" t="s">
        <v>31</v>
      </c>
      <c r="O3" s="17" t="s">
        <v>32</v>
      </c>
      <c r="P3" s="17" t="s">
        <v>33</v>
      </c>
      <c r="Q3" s="37" t="s">
        <v>34</v>
      </c>
      <c r="R3" s="36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7" t="s">
        <v>32</v>
      </c>
      <c r="X3" s="17" t="s">
        <v>33</v>
      </c>
      <c r="Y3" s="37" t="s">
        <v>34</v>
      </c>
      <c r="Z3" s="36" t="s">
        <v>27</v>
      </c>
      <c r="AA3" s="17" t="s">
        <v>28</v>
      </c>
      <c r="AB3" s="17" t="s">
        <v>29</v>
      </c>
      <c r="AC3" s="17" t="s">
        <v>30</v>
      </c>
      <c r="AD3" s="17" t="s">
        <v>31</v>
      </c>
      <c r="AE3" s="17" t="s">
        <v>32</v>
      </c>
      <c r="AF3" s="17" t="s">
        <v>33</v>
      </c>
      <c r="AG3" s="37" t="s">
        <v>34</v>
      </c>
      <c r="AH3" s="36" t="s">
        <v>27</v>
      </c>
      <c r="AI3" s="17" t="s">
        <v>28</v>
      </c>
      <c r="AJ3" s="17" t="s">
        <v>29</v>
      </c>
      <c r="AK3" s="17" t="s">
        <v>30</v>
      </c>
      <c r="AL3" s="17" t="s">
        <v>31</v>
      </c>
      <c r="AM3" s="17" t="s">
        <v>32</v>
      </c>
      <c r="AN3" s="17" t="s">
        <v>33</v>
      </c>
      <c r="AO3" s="37" t="s">
        <v>34</v>
      </c>
    </row>
    <row r="4" spans="1:41" x14ac:dyDescent="0.25">
      <c r="A4" s="4" t="s">
        <v>1</v>
      </c>
      <c r="B4" s="24">
        <v>24734000</v>
      </c>
      <c r="C4" s="25">
        <v>615180.6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6">
        <v>0</v>
      </c>
      <c r="J4" s="24">
        <v>38668000</v>
      </c>
      <c r="K4" s="25">
        <v>1131008.1022199437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6">
        <v>0</v>
      </c>
      <c r="R4" s="24">
        <v>34307000</v>
      </c>
      <c r="S4" s="25">
        <v>980826.54413012974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6">
        <v>0</v>
      </c>
      <c r="Z4" s="24">
        <v>36400000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6">
        <v>0</v>
      </c>
      <c r="AH4" s="24">
        <v>40678000</v>
      </c>
      <c r="AI4" s="25">
        <v>17428303.24837663</v>
      </c>
      <c r="AJ4" s="25">
        <v>13570396.408707315</v>
      </c>
      <c r="AK4" s="25">
        <v>5895892.9237202536</v>
      </c>
      <c r="AL4" s="25">
        <v>897415.62489221781</v>
      </c>
      <c r="AM4" s="25">
        <v>258161.37751331658</v>
      </c>
      <c r="AN4" s="25">
        <v>0</v>
      </c>
      <c r="AO4" s="26">
        <v>0</v>
      </c>
    </row>
    <row r="5" spans="1:41" x14ac:dyDescent="0.25">
      <c r="A5" s="4" t="s">
        <v>8</v>
      </c>
      <c r="B5" s="27">
        <v>16566800</v>
      </c>
      <c r="C5" s="28">
        <v>51265.049999999996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9">
        <v>0</v>
      </c>
      <c r="J5" s="27">
        <v>40433000</v>
      </c>
      <c r="K5" s="28">
        <v>276982.11636283709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9">
        <v>0</v>
      </c>
      <c r="R5" s="27">
        <v>24716000</v>
      </c>
      <c r="S5" s="28">
        <v>168490.59182877824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9">
        <v>0</v>
      </c>
      <c r="Z5" s="27">
        <v>46800000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9">
        <v>0</v>
      </c>
      <c r="AH5" s="27">
        <v>47689000</v>
      </c>
      <c r="AI5" s="28">
        <v>250841.71119323029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9">
        <v>0</v>
      </c>
    </row>
    <row r="6" spans="1:41" x14ac:dyDescent="0.25">
      <c r="A6" s="4" t="s">
        <v>2</v>
      </c>
      <c r="B6" s="27">
        <v>24534799.999999996</v>
      </c>
      <c r="C6" s="28">
        <v>136706.80000000002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9">
        <v>0</v>
      </c>
      <c r="J6" s="27">
        <v>40222000</v>
      </c>
      <c r="K6" s="28">
        <v>408981.74708356732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9">
        <v>0</v>
      </c>
      <c r="R6" s="27">
        <v>30008000</v>
      </c>
      <c r="S6" s="28">
        <v>328285.78051509371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9">
        <v>0</v>
      </c>
      <c r="Z6" s="27">
        <v>41600000</v>
      </c>
      <c r="AA6" s="28">
        <v>1614615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9">
        <v>0</v>
      </c>
      <c r="AH6" s="27">
        <v>43261000</v>
      </c>
      <c r="AI6" s="28">
        <v>197953.89992755809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9">
        <v>0</v>
      </c>
    </row>
    <row r="7" spans="1:41" x14ac:dyDescent="0.25">
      <c r="A7" s="4" t="s">
        <v>3</v>
      </c>
      <c r="B7" s="27">
        <v>23306400</v>
      </c>
      <c r="C7" s="28">
        <v>119618.45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9">
        <v>0</v>
      </c>
      <c r="J7" s="27">
        <v>38817000</v>
      </c>
      <c r="K7" s="28">
        <v>210721.64589474353</v>
      </c>
      <c r="L7" s="28">
        <v>0</v>
      </c>
      <c r="M7" s="28">
        <v>0</v>
      </c>
      <c r="N7" s="28">
        <v>0</v>
      </c>
      <c r="O7" s="28">
        <v>0</v>
      </c>
      <c r="P7" s="28">
        <v>6274.9734886739216</v>
      </c>
      <c r="Q7" s="29">
        <v>0</v>
      </c>
      <c r="R7" s="27">
        <v>32327000</v>
      </c>
      <c r="S7" s="28">
        <v>185332.56761627525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9">
        <v>0</v>
      </c>
      <c r="Z7" s="27">
        <v>41600000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9">
        <v>0</v>
      </c>
      <c r="AH7" s="27">
        <v>42025000</v>
      </c>
      <c r="AI7" s="28">
        <v>95492.002068500093</v>
      </c>
      <c r="AJ7" s="28">
        <v>0</v>
      </c>
      <c r="AK7" s="28">
        <v>0</v>
      </c>
      <c r="AL7" s="28">
        <v>0</v>
      </c>
      <c r="AM7" s="28">
        <v>0</v>
      </c>
      <c r="AN7" s="28">
        <v>2536.0949475392777</v>
      </c>
      <c r="AO7" s="29">
        <v>0</v>
      </c>
    </row>
    <row r="8" spans="1:41" x14ac:dyDescent="0.25">
      <c r="A8" s="4" t="s">
        <v>4</v>
      </c>
      <c r="B8" s="27">
        <v>25398000</v>
      </c>
      <c r="C8" s="28">
        <v>2426545.7000000002</v>
      </c>
      <c r="D8" s="28">
        <v>1393533.0349999999</v>
      </c>
      <c r="E8" s="28">
        <v>0</v>
      </c>
      <c r="F8" s="28">
        <v>7928415</v>
      </c>
      <c r="G8" s="28">
        <v>15174253.736</v>
      </c>
      <c r="H8" s="28">
        <v>10492402.65</v>
      </c>
      <c r="I8" s="29">
        <v>18295120</v>
      </c>
      <c r="J8" s="27">
        <v>42162000</v>
      </c>
      <c r="K8" s="28">
        <v>5334961.1936560767</v>
      </c>
      <c r="L8" s="28">
        <v>782389.55427424039</v>
      </c>
      <c r="M8" s="28">
        <v>249285.39598416249</v>
      </c>
      <c r="N8" s="28">
        <v>47955.308320961958</v>
      </c>
      <c r="O8" s="28">
        <v>0</v>
      </c>
      <c r="P8" s="28">
        <v>0</v>
      </c>
      <c r="Q8" s="29">
        <v>0</v>
      </c>
      <c r="R8" s="27">
        <v>30507000.000000004</v>
      </c>
      <c r="S8" s="28">
        <v>5148087.6915307892</v>
      </c>
      <c r="T8" s="28">
        <v>951000.18362328492</v>
      </c>
      <c r="U8" s="28">
        <v>780426.97417937336</v>
      </c>
      <c r="V8" s="28">
        <v>127089189.38961236</v>
      </c>
      <c r="W8" s="28">
        <v>45244320.789494857</v>
      </c>
      <c r="X8" s="28">
        <v>45508075.28139662</v>
      </c>
      <c r="Y8" s="29">
        <v>72039651.846695125</v>
      </c>
      <c r="Z8" s="27">
        <v>41600000</v>
      </c>
      <c r="AA8" s="28">
        <v>9687690</v>
      </c>
      <c r="AB8" s="28">
        <v>43203972</v>
      </c>
      <c r="AC8" s="28">
        <v>8468045</v>
      </c>
      <c r="AD8" s="28">
        <v>38428500</v>
      </c>
      <c r="AE8" s="28">
        <v>103708500</v>
      </c>
      <c r="AF8" s="28">
        <v>41581710</v>
      </c>
      <c r="AG8" s="29">
        <v>153821022</v>
      </c>
      <c r="AH8" s="27">
        <v>40163000</v>
      </c>
      <c r="AI8" s="28">
        <v>3218035.8248498263</v>
      </c>
      <c r="AJ8" s="28">
        <v>1551996.5284053506</v>
      </c>
      <c r="AK8" s="28">
        <v>41430918.751449607</v>
      </c>
      <c r="AL8" s="28">
        <v>30911453.265558224</v>
      </c>
      <c r="AM8" s="28">
        <v>26692722.910511479</v>
      </c>
      <c r="AN8" s="28">
        <v>11907954.442322794</v>
      </c>
      <c r="AO8" s="29">
        <v>31176748.471422367</v>
      </c>
    </row>
    <row r="9" spans="1:41" x14ac:dyDescent="0.25">
      <c r="A9" s="4" t="s">
        <v>6</v>
      </c>
      <c r="B9" s="27">
        <v>27888000</v>
      </c>
      <c r="C9" s="28">
        <v>16233932.5</v>
      </c>
      <c r="D9" s="28">
        <v>168682312.72499999</v>
      </c>
      <c r="E9" s="28">
        <v>44958645.307499997</v>
      </c>
      <c r="F9" s="28">
        <v>17295795</v>
      </c>
      <c r="G9" s="28">
        <v>30367287.489000004</v>
      </c>
      <c r="H9" s="28">
        <v>25011619.289999999</v>
      </c>
      <c r="I9" s="29">
        <v>50648300</v>
      </c>
      <c r="J9" s="27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4105.2643973687627</v>
      </c>
      <c r="Q9" s="29">
        <v>0</v>
      </c>
      <c r="R9" s="27">
        <v>35557999.999999993</v>
      </c>
      <c r="S9" s="28">
        <v>30272665.278461706</v>
      </c>
      <c r="T9" s="28">
        <v>123213800.31376873</v>
      </c>
      <c r="U9" s="28">
        <v>198755282.4608807</v>
      </c>
      <c r="V9" s="28">
        <v>60396655.70222865</v>
      </c>
      <c r="W9" s="28">
        <v>9585503.5702253394</v>
      </c>
      <c r="X9" s="28">
        <v>6189758.0531465244</v>
      </c>
      <c r="Y9" s="29">
        <v>5960650.1364067402</v>
      </c>
      <c r="Z9" s="27">
        <v>41600000</v>
      </c>
      <c r="AA9" s="28">
        <v>22604610.000000004</v>
      </c>
      <c r="AB9" s="28">
        <v>83707695.75</v>
      </c>
      <c r="AC9" s="28">
        <v>54195488</v>
      </c>
      <c r="AD9" s="28">
        <v>78603750</v>
      </c>
      <c r="AE9" s="28">
        <v>44446500</v>
      </c>
      <c r="AF9" s="28">
        <v>23100950</v>
      </c>
      <c r="AG9" s="29">
        <v>84601562.099999994</v>
      </c>
      <c r="AH9" s="27">
        <v>38575000</v>
      </c>
      <c r="AI9" s="28">
        <v>238399527.16079071</v>
      </c>
      <c r="AJ9" s="28">
        <v>215010619.2512275</v>
      </c>
      <c r="AK9" s="28">
        <v>54620430.422637604</v>
      </c>
      <c r="AL9" s="28">
        <v>15503879.658269091</v>
      </c>
      <c r="AM9" s="28">
        <v>7859516.3626642833</v>
      </c>
      <c r="AN9" s="28">
        <v>2127063.9426503545</v>
      </c>
      <c r="AO9" s="29">
        <v>13292392.832496511</v>
      </c>
    </row>
    <row r="10" spans="1:41" x14ac:dyDescent="0.25">
      <c r="A10" s="4" t="s">
        <v>5</v>
      </c>
      <c r="B10" s="27">
        <v>23007600</v>
      </c>
      <c r="C10" s="28">
        <v>581003.9</v>
      </c>
      <c r="D10" s="28">
        <v>97223.234999999986</v>
      </c>
      <c r="E10" s="28">
        <v>0</v>
      </c>
      <c r="F10" s="28">
        <v>0</v>
      </c>
      <c r="G10" s="28">
        <v>0</v>
      </c>
      <c r="H10" s="28">
        <v>0</v>
      </c>
      <c r="I10" s="29">
        <v>0</v>
      </c>
      <c r="J10" s="27">
        <v>36740000</v>
      </c>
      <c r="K10" s="28">
        <v>822682.67556688772</v>
      </c>
      <c r="L10" s="28">
        <v>54538.560213326513</v>
      </c>
      <c r="M10" s="28">
        <v>0</v>
      </c>
      <c r="N10" s="28">
        <v>0</v>
      </c>
      <c r="O10" s="28">
        <v>0</v>
      </c>
      <c r="P10" s="28">
        <v>0</v>
      </c>
      <c r="Q10" s="29">
        <v>0</v>
      </c>
      <c r="R10" s="27">
        <v>37054000</v>
      </c>
      <c r="S10" s="28">
        <v>791035.9402671319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9">
        <v>0</v>
      </c>
      <c r="Z10" s="27">
        <v>36400000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9">
        <v>0</v>
      </c>
      <c r="AH10" s="27">
        <v>44180000</v>
      </c>
      <c r="AI10" s="28">
        <v>3275130.0893837488</v>
      </c>
      <c r="AJ10" s="28">
        <v>706061.21291686594</v>
      </c>
      <c r="AK10" s="28">
        <v>761747.89669013268</v>
      </c>
      <c r="AL10" s="28">
        <v>8927559.9254240021</v>
      </c>
      <c r="AM10" s="28">
        <v>29782328.433109753</v>
      </c>
      <c r="AN10" s="28">
        <v>7693756.3722782657</v>
      </c>
      <c r="AO10" s="29">
        <v>17123106.121860567</v>
      </c>
    </row>
    <row r="11" spans="1:41" x14ac:dyDescent="0.25">
      <c r="A11" s="4" t="s">
        <v>7</v>
      </c>
      <c r="B11" s="27">
        <v>24933200</v>
      </c>
      <c r="C11" s="28">
        <v>92994800.700000003</v>
      </c>
      <c r="D11" s="28">
        <v>72204455.859999999</v>
      </c>
      <c r="E11" s="28">
        <v>41735270.119999997</v>
      </c>
      <c r="F11" s="28">
        <v>53561475</v>
      </c>
      <c r="G11" s="28">
        <v>73504986.538000003</v>
      </c>
      <c r="H11" s="28">
        <v>76603991.959999993</v>
      </c>
      <c r="I11" s="29">
        <v>125007300</v>
      </c>
      <c r="J11" s="27">
        <v>40102000</v>
      </c>
      <c r="K11" s="28">
        <v>120805583.08787802</v>
      </c>
      <c r="L11" s="28">
        <v>59491805.104017951</v>
      </c>
      <c r="M11" s="28">
        <v>270246805.71725941</v>
      </c>
      <c r="N11" s="28">
        <v>136749782.80191243</v>
      </c>
      <c r="O11" s="28">
        <v>97619530.728875041</v>
      </c>
      <c r="P11" s="28">
        <v>99417516.619234338</v>
      </c>
      <c r="Q11" s="29">
        <v>293181915.42970121</v>
      </c>
      <c r="R11" s="27">
        <v>33018000</v>
      </c>
      <c r="S11" s="28">
        <v>127375090.35953714</v>
      </c>
      <c r="T11" s="28">
        <v>19201802.59496399</v>
      </c>
      <c r="U11" s="28">
        <v>12231498.169533363</v>
      </c>
      <c r="V11" s="28">
        <v>140994003.36849415</v>
      </c>
      <c r="W11" s="28">
        <v>72202290.11511758</v>
      </c>
      <c r="X11" s="28">
        <v>126793773.84878935</v>
      </c>
      <c r="Y11" s="29">
        <v>146260657.53546929</v>
      </c>
      <c r="Z11" s="27">
        <v>41600000</v>
      </c>
      <c r="AA11" s="28">
        <v>100106130</v>
      </c>
      <c r="AB11" s="28">
        <v>89108192.25</v>
      </c>
      <c r="AC11" s="28">
        <v>94842104.000000015</v>
      </c>
      <c r="AD11" s="28">
        <v>43668750</v>
      </c>
      <c r="AE11" s="28">
        <v>52912500</v>
      </c>
      <c r="AF11" s="28">
        <v>48511995</v>
      </c>
      <c r="AG11" s="29">
        <v>138438919.79999998</v>
      </c>
      <c r="AH11" s="27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9">
        <v>0</v>
      </c>
    </row>
    <row r="12" spans="1:41" x14ac:dyDescent="0.25">
      <c r="A12" s="4" t="s">
        <v>9</v>
      </c>
      <c r="B12" s="27">
        <v>22078000</v>
      </c>
      <c r="C12" s="28">
        <v>187971.85</v>
      </c>
      <c r="D12" s="28">
        <v>97223.234999999986</v>
      </c>
      <c r="E12" s="28">
        <v>0</v>
      </c>
      <c r="F12" s="28">
        <v>0</v>
      </c>
      <c r="G12" s="28">
        <v>0</v>
      </c>
      <c r="H12" s="28">
        <v>0</v>
      </c>
      <c r="I12" s="29">
        <v>0</v>
      </c>
      <c r="J12" s="27">
        <v>40719000</v>
      </c>
      <c r="K12" s="28">
        <v>145827.32117681962</v>
      </c>
      <c r="L12" s="28">
        <v>52529.997834876085</v>
      </c>
      <c r="M12" s="28">
        <v>0</v>
      </c>
      <c r="N12" s="28">
        <v>0</v>
      </c>
      <c r="O12" s="28">
        <v>0</v>
      </c>
      <c r="P12" s="28">
        <v>0</v>
      </c>
      <c r="Q12" s="29">
        <v>0</v>
      </c>
      <c r="R12" s="27">
        <v>29066000.000000004</v>
      </c>
      <c r="S12" s="28">
        <v>226203.03272907677</v>
      </c>
      <c r="T12" s="28">
        <v>10308.913052661394</v>
      </c>
      <c r="U12" s="28">
        <v>0</v>
      </c>
      <c r="V12" s="28">
        <v>0</v>
      </c>
      <c r="W12" s="28">
        <v>0</v>
      </c>
      <c r="X12" s="28">
        <v>0</v>
      </c>
      <c r="Y12" s="29">
        <v>0</v>
      </c>
      <c r="Z12" s="27">
        <v>41600000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9">
        <v>0</v>
      </c>
      <c r="AH12" s="27">
        <v>43209000</v>
      </c>
      <c r="AI12" s="28">
        <v>797721.96143851161</v>
      </c>
      <c r="AJ12" s="28">
        <v>80353.034725830163</v>
      </c>
      <c r="AK12" s="28">
        <v>0</v>
      </c>
      <c r="AL12" s="28">
        <v>0</v>
      </c>
      <c r="AM12" s="28">
        <v>0</v>
      </c>
      <c r="AN12" s="28">
        <v>0</v>
      </c>
      <c r="AO12" s="29">
        <v>0</v>
      </c>
    </row>
    <row r="13" spans="1:41" x14ac:dyDescent="0.25">
      <c r="A13" s="4" t="s">
        <v>0</v>
      </c>
      <c r="B13" s="27">
        <v>22343600</v>
      </c>
      <c r="C13" s="28">
        <v>14935217.9</v>
      </c>
      <c r="D13" s="28">
        <v>59468212.074999996</v>
      </c>
      <c r="E13" s="28">
        <v>6248388.8250000002</v>
      </c>
      <c r="F13" s="28">
        <v>3818429.9999999995</v>
      </c>
      <c r="G13" s="28">
        <v>2986022.7030000002</v>
      </c>
      <c r="H13" s="28">
        <v>1323366.1000000001</v>
      </c>
      <c r="I13" s="29">
        <v>1823900</v>
      </c>
      <c r="J13" s="27">
        <v>37176000</v>
      </c>
      <c r="K13" s="28">
        <v>18544028.099429585</v>
      </c>
      <c r="L13" s="28">
        <v>39962973.61162173</v>
      </c>
      <c r="M13" s="28">
        <v>34546179.630711891</v>
      </c>
      <c r="N13" s="28">
        <v>12763658.65694008</v>
      </c>
      <c r="O13" s="28">
        <v>6409387.339025463</v>
      </c>
      <c r="P13" s="28">
        <v>5006961.4468753645</v>
      </c>
      <c r="Q13" s="29">
        <v>8408640.8457666337</v>
      </c>
      <c r="R13" s="27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9">
        <v>0</v>
      </c>
      <c r="Z13" s="27">
        <v>41600000</v>
      </c>
      <c r="AA13" s="28">
        <v>20989995</v>
      </c>
      <c r="AB13" s="28">
        <v>51304716.75</v>
      </c>
      <c r="AC13" s="28">
        <v>11855263.000000002</v>
      </c>
      <c r="AD13" s="28">
        <v>12227250.000000002</v>
      </c>
      <c r="AE13" s="28">
        <v>10582500</v>
      </c>
      <c r="AF13" s="28">
        <v>2310095</v>
      </c>
      <c r="AG13" s="29">
        <v>7691051.1000000006</v>
      </c>
      <c r="AH13" s="27">
        <v>42360000</v>
      </c>
      <c r="AI13" s="28">
        <v>117175152.46837173</v>
      </c>
      <c r="AJ13" s="28">
        <v>63647805.979080714</v>
      </c>
      <c r="AK13" s="28">
        <v>27861006.46417886</v>
      </c>
      <c r="AL13" s="28">
        <v>18577602.136175841</v>
      </c>
      <c r="AM13" s="28">
        <v>55480348.391254485</v>
      </c>
      <c r="AN13" s="28">
        <v>20436584.427481756</v>
      </c>
      <c r="AO13" s="29">
        <v>77482574.807530507</v>
      </c>
    </row>
    <row r="14" spans="1:41" x14ac:dyDescent="0.25">
      <c r="A14" s="4" t="s">
        <v>10</v>
      </c>
      <c r="B14" s="27">
        <v>23372800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9">
        <v>0</v>
      </c>
      <c r="J14" s="27">
        <v>45415000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9">
        <v>0</v>
      </c>
      <c r="R14" s="27">
        <v>30489999.999999996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9">
        <v>0</v>
      </c>
      <c r="Z14" s="27">
        <v>36400000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9">
        <v>0</v>
      </c>
      <c r="AH14" s="27">
        <v>42140000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9">
        <v>0</v>
      </c>
    </row>
    <row r="15" spans="1:41" x14ac:dyDescent="0.25">
      <c r="A15" s="4" t="s">
        <v>11</v>
      </c>
      <c r="B15" s="27">
        <v>25663599.999999996</v>
      </c>
      <c r="C15" s="28">
        <v>36859570.950000003</v>
      </c>
      <c r="D15" s="28">
        <v>22069674.344999999</v>
      </c>
      <c r="E15" s="28">
        <v>6238470.7474999996</v>
      </c>
      <c r="F15" s="28">
        <v>11445885</v>
      </c>
      <c r="G15" s="28">
        <v>65786399.550999999</v>
      </c>
      <c r="H15" s="28">
        <v>75620920</v>
      </c>
      <c r="I15" s="29">
        <v>84797320</v>
      </c>
      <c r="J15" s="27">
        <v>44831000</v>
      </c>
      <c r="K15" s="28">
        <v>103759153.88731056</v>
      </c>
      <c r="L15" s="28">
        <v>106491503.8991797</v>
      </c>
      <c r="M15" s="28">
        <v>160447020.51286393</v>
      </c>
      <c r="N15" s="28">
        <v>78759915.896341324</v>
      </c>
      <c r="O15" s="28">
        <v>93006456.932099491</v>
      </c>
      <c r="P15" s="28">
        <v>115209182.58269346</v>
      </c>
      <c r="Q15" s="29">
        <v>175997888.7245321</v>
      </c>
      <c r="R15" s="27">
        <v>29757000.000000004</v>
      </c>
      <c r="S15" s="28">
        <v>106105159.9817069</v>
      </c>
      <c r="T15" s="28">
        <v>112945763.48421316</v>
      </c>
      <c r="U15" s="28">
        <v>32218376.353025991</v>
      </c>
      <c r="V15" s="28">
        <v>158301484.87299812</v>
      </c>
      <c r="W15" s="28">
        <v>77926018.858495548</v>
      </c>
      <c r="X15" s="28">
        <v>118347159.48333421</v>
      </c>
      <c r="Y15" s="29">
        <v>205905874.40920264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9">
        <v>0</v>
      </c>
      <c r="AH15" s="27">
        <v>41666000</v>
      </c>
      <c r="AI15" s="28">
        <v>393277.05774128612</v>
      </c>
      <c r="AJ15" s="28">
        <v>0</v>
      </c>
      <c r="AK15" s="28">
        <v>27858894.880305827</v>
      </c>
      <c r="AL15" s="28">
        <v>68960376.139680639</v>
      </c>
      <c r="AM15" s="28">
        <v>203491591.52494666</v>
      </c>
      <c r="AN15" s="28">
        <v>69356626.656159818</v>
      </c>
      <c r="AO15" s="29">
        <v>237416298.76669005</v>
      </c>
    </row>
    <row r="16" spans="1:41" x14ac:dyDescent="0.25">
      <c r="A16" s="4" t="s">
        <v>12</v>
      </c>
      <c r="B16" s="27">
        <v>24335600</v>
      </c>
      <c r="C16" s="28">
        <v>5382830.25</v>
      </c>
      <c r="D16" s="28">
        <v>97223.234999999986</v>
      </c>
      <c r="E16" s="28">
        <v>9918.0775000000012</v>
      </c>
      <c r="F16" s="28">
        <v>0</v>
      </c>
      <c r="G16" s="28">
        <v>0</v>
      </c>
      <c r="H16" s="28">
        <v>0</v>
      </c>
      <c r="I16" s="29">
        <v>0</v>
      </c>
      <c r="J16" s="27">
        <v>41634000</v>
      </c>
      <c r="K16" s="28">
        <v>26190878.501876362</v>
      </c>
      <c r="L16" s="28">
        <v>475977.50989118329</v>
      </c>
      <c r="M16" s="28">
        <v>6126.5435728984421</v>
      </c>
      <c r="N16" s="28">
        <v>0</v>
      </c>
      <c r="O16" s="28">
        <v>0</v>
      </c>
      <c r="P16" s="28">
        <v>0</v>
      </c>
      <c r="Q16" s="29">
        <v>0</v>
      </c>
      <c r="R16" s="27">
        <v>32402000.000000004</v>
      </c>
      <c r="S16" s="28">
        <v>6715513.5839972878</v>
      </c>
      <c r="T16" s="28">
        <v>35335.100439128677</v>
      </c>
      <c r="U16" s="28">
        <v>0</v>
      </c>
      <c r="V16" s="28">
        <v>0</v>
      </c>
      <c r="W16" s="28">
        <v>0</v>
      </c>
      <c r="X16" s="28">
        <v>0</v>
      </c>
      <c r="Y16" s="29">
        <v>0</v>
      </c>
      <c r="Z16" s="27">
        <v>36400000</v>
      </c>
      <c r="AA16" s="28">
        <v>4843845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9">
        <v>0</v>
      </c>
      <c r="AH16" s="27">
        <v>41911000</v>
      </c>
      <c r="AI16" s="28">
        <v>10051857.312302997</v>
      </c>
      <c r="AJ16" s="28">
        <v>146427.23518318025</v>
      </c>
      <c r="AK16" s="28">
        <v>5136.1344887770001</v>
      </c>
      <c r="AL16" s="28">
        <v>0</v>
      </c>
      <c r="AM16" s="28">
        <v>0</v>
      </c>
      <c r="AN16" s="28">
        <v>0</v>
      </c>
      <c r="AO16" s="29">
        <v>0</v>
      </c>
    </row>
    <row r="17" spans="1:41" x14ac:dyDescent="0.25">
      <c r="A17" s="4" t="s">
        <v>13</v>
      </c>
      <c r="B17" s="30">
        <v>23870800</v>
      </c>
      <c r="C17" s="31">
        <v>358855.35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2">
        <v>0</v>
      </c>
      <c r="J17" s="30">
        <v>40659000</v>
      </c>
      <c r="K17" s="31">
        <v>766440.62154460419</v>
      </c>
      <c r="L17" s="31">
        <v>35668.762967011528</v>
      </c>
      <c r="M17" s="31">
        <v>3328.2496076054208</v>
      </c>
      <c r="N17" s="31">
        <v>76.996485242316851</v>
      </c>
      <c r="O17" s="31">
        <v>0</v>
      </c>
      <c r="P17" s="31">
        <v>60.780810797106419</v>
      </c>
      <c r="Q17" s="32">
        <v>0</v>
      </c>
      <c r="R17" s="30">
        <v>31192000</v>
      </c>
      <c r="S17" s="31">
        <v>415704.31434638007</v>
      </c>
      <c r="T17" s="31">
        <v>10680.009939043975</v>
      </c>
      <c r="U17" s="31">
        <v>4175.7090472544878</v>
      </c>
      <c r="V17" s="31">
        <v>0</v>
      </c>
      <c r="W17" s="31">
        <v>0</v>
      </c>
      <c r="X17" s="31">
        <v>0</v>
      </c>
      <c r="Y17" s="32">
        <v>128.19889293319</v>
      </c>
      <c r="Z17" s="30">
        <v>41600000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2">
        <v>0</v>
      </c>
      <c r="AH17" s="30">
        <v>42374000</v>
      </c>
      <c r="AI17" s="31">
        <v>2675398.2635552776</v>
      </c>
      <c r="AJ17" s="31">
        <v>40068.599753263479</v>
      </c>
      <c r="AK17" s="31">
        <v>12453.526528948918</v>
      </c>
      <c r="AL17" s="31">
        <v>0</v>
      </c>
      <c r="AM17" s="31">
        <v>0</v>
      </c>
      <c r="AN17" s="31">
        <v>62.176659483802979</v>
      </c>
      <c r="AO17" s="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2" sqref="A2"/>
    </sheetView>
  </sheetViews>
  <sheetFormatPr defaultColWidth="11.42578125" defaultRowHeight="15" x14ac:dyDescent="0.25"/>
  <sheetData>
    <row r="1" spans="1:16" x14ac:dyDescent="0.25">
      <c r="A1" s="5" t="s">
        <v>51</v>
      </c>
    </row>
    <row r="2" spans="1:16" x14ac:dyDescent="0.25">
      <c r="A2" s="4" t="s">
        <v>49</v>
      </c>
      <c r="B2" s="39" t="s">
        <v>27</v>
      </c>
      <c r="C2" s="39" t="s">
        <v>28</v>
      </c>
      <c r="D2" s="39" t="s">
        <v>29</v>
      </c>
      <c r="E2" s="39" t="s">
        <v>30</v>
      </c>
      <c r="F2" s="39" t="s">
        <v>31</v>
      </c>
      <c r="G2" s="39" t="s">
        <v>32</v>
      </c>
      <c r="H2" s="39" t="s">
        <v>33</v>
      </c>
      <c r="I2" s="40" t="s">
        <v>41</v>
      </c>
      <c r="J2" s="40" t="s">
        <v>42</v>
      </c>
      <c r="K2" s="40" t="s">
        <v>43</v>
      </c>
      <c r="L2" s="40" t="s">
        <v>44</v>
      </c>
      <c r="M2" s="40" t="s">
        <v>45</v>
      </c>
      <c r="N2" s="40" t="s">
        <v>46</v>
      </c>
      <c r="O2" s="40" t="s">
        <v>47</v>
      </c>
      <c r="P2" s="40" t="s">
        <v>48</v>
      </c>
    </row>
    <row r="3" spans="1:16" x14ac:dyDescent="0.25">
      <c r="A3" s="4" t="s">
        <v>0</v>
      </c>
      <c r="B3" s="41">
        <v>5.4466228254680227E-2</v>
      </c>
      <c r="C3" s="41">
        <v>0.47031980177601945</v>
      </c>
      <c r="D3" s="41">
        <v>0.4431281867785013</v>
      </c>
      <c r="E3" s="41">
        <v>0.2493283477500898</v>
      </c>
      <c r="F3" s="41">
        <v>5.4642263966538013E-2</v>
      </c>
      <c r="G3" s="41">
        <v>4.9906035037679498E-3</v>
      </c>
      <c r="H3" s="41">
        <v>1.1185622599187066E-2</v>
      </c>
      <c r="I3" s="41">
        <v>1.536919494946019E-2</v>
      </c>
      <c r="J3" s="41">
        <v>9.3610446492011223E-2</v>
      </c>
      <c r="K3" s="41">
        <v>7.071083122305072E-3</v>
      </c>
      <c r="L3" s="41">
        <v>1.296921194684485E-2</v>
      </c>
      <c r="M3" s="41">
        <v>5.7932839262207813E-4</v>
      </c>
      <c r="N3" s="41">
        <v>5.777884974333541E-5</v>
      </c>
      <c r="O3" s="41">
        <v>0</v>
      </c>
      <c r="P3" s="41">
        <v>1.0517957355398026E-3</v>
      </c>
    </row>
    <row r="4" spans="1:16" x14ac:dyDescent="0.25">
      <c r="A4" s="4" t="s">
        <v>1</v>
      </c>
      <c r="B4" s="41">
        <v>6.4352432616013033E-2</v>
      </c>
      <c r="C4" s="41">
        <v>8.1813823864675204E-3</v>
      </c>
      <c r="D4" s="41">
        <v>4.4903214500085017E-4</v>
      </c>
      <c r="E4" s="41">
        <v>2.8224683201767169E-5</v>
      </c>
      <c r="F4" s="41">
        <v>1.337895186418388E-4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</row>
    <row r="5" spans="1:16" x14ac:dyDescent="0.25">
      <c r="A5" s="4" t="s">
        <v>2</v>
      </c>
      <c r="B5" s="41">
        <v>7.3747440718720692E-2</v>
      </c>
      <c r="C5" s="41">
        <v>3.6098138515174201E-4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</row>
    <row r="6" spans="1:16" x14ac:dyDescent="0.25">
      <c r="A6" s="4" t="s">
        <v>3</v>
      </c>
      <c r="B6" s="41">
        <v>9.5116731358297305E-2</v>
      </c>
      <c r="C6" s="41">
        <v>1.5436119279006884E-4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</row>
    <row r="7" spans="1:16" x14ac:dyDescent="0.25">
      <c r="A7" s="4" t="s">
        <v>4</v>
      </c>
      <c r="B7" s="41">
        <v>3.0216908268129408E-2</v>
      </c>
      <c r="C7" s="41">
        <v>8.7404872603956772E-3</v>
      </c>
      <c r="D7" s="41">
        <v>1.1256231590592663E-3</v>
      </c>
      <c r="E7" s="41">
        <v>9.440078410352104E-4</v>
      </c>
      <c r="F7" s="41">
        <v>2.9973668670107301E-3</v>
      </c>
      <c r="G7" s="41">
        <v>2.8249507193781002E-3</v>
      </c>
      <c r="H7" s="41">
        <v>1.2136354166435359E-3</v>
      </c>
      <c r="I7" s="41">
        <v>4.7985988237772993E-4</v>
      </c>
      <c r="J7" s="41">
        <v>0</v>
      </c>
      <c r="K7" s="41">
        <v>0</v>
      </c>
      <c r="L7" s="41">
        <v>0</v>
      </c>
      <c r="M7" s="41">
        <v>4.0813425085064792E-4</v>
      </c>
      <c r="N7" s="41">
        <v>0.25537533518935235</v>
      </c>
      <c r="O7" s="41">
        <v>0.22258047651252133</v>
      </c>
      <c r="P7" s="41">
        <v>0.21909196970396067</v>
      </c>
    </row>
    <row r="8" spans="1:16" x14ac:dyDescent="0.25">
      <c r="A8" s="4" t="s">
        <v>5</v>
      </c>
      <c r="B8" s="41">
        <v>8.9183321115294423E-2</v>
      </c>
      <c r="C8" s="41">
        <v>1.812585885817403E-2</v>
      </c>
      <c r="D8" s="41">
        <v>9.2902918015412442E-4</v>
      </c>
      <c r="E8" s="41">
        <v>2.0198324235882116E-5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</row>
    <row r="9" spans="1:16" x14ac:dyDescent="0.25">
      <c r="A9" s="4" t="s">
        <v>6</v>
      </c>
      <c r="B9" s="41">
        <v>5.8294819393356276E-2</v>
      </c>
      <c r="C9" s="41">
        <v>0.36231888712856358</v>
      </c>
      <c r="D9" s="41">
        <v>0.48959451225966655</v>
      </c>
      <c r="E9" s="41">
        <v>0.34956721653867462</v>
      </c>
      <c r="F9" s="41">
        <v>0.27811977280972289</v>
      </c>
      <c r="G9" s="41">
        <v>0.12124350428331569</v>
      </c>
      <c r="H9" s="41">
        <v>0.17852167366355207</v>
      </c>
      <c r="I9" s="41">
        <v>0.16238165836520388</v>
      </c>
      <c r="J9" s="41">
        <v>0.20638131892843292</v>
      </c>
      <c r="K9" s="41">
        <v>0.307491807283167</v>
      </c>
      <c r="L9" s="41">
        <v>0.1543038907931634</v>
      </c>
      <c r="M9" s="41">
        <v>0.16599694447388197</v>
      </c>
      <c r="N9" s="41">
        <v>0.10296694918083965</v>
      </c>
      <c r="O9" s="41">
        <v>0.17586214295154237</v>
      </c>
      <c r="P9" s="41">
        <v>0.3767187697109341</v>
      </c>
    </row>
    <row r="10" spans="1:16" x14ac:dyDescent="0.25">
      <c r="A10" s="4" t="s">
        <v>7</v>
      </c>
      <c r="B10" s="41">
        <v>0.13705482699965241</v>
      </c>
      <c r="C10" s="41">
        <v>5.8322448624722002E-2</v>
      </c>
      <c r="D10" s="41">
        <v>2.9897374751467722E-2</v>
      </c>
      <c r="E10" s="41">
        <v>3.4345200417827994E-2</v>
      </c>
      <c r="F10" s="41">
        <v>0.20269503855511337</v>
      </c>
      <c r="G10" s="41">
        <v>0.50716614413722982</v>
      </c>
      <c r="H10" s="41">
        <v>0.36503758815284931</v>
      </c>
      <c r="I10" s="41">
        <v>0.39537681940657554</v>
      </c>
      <c r="J10" s="41">
        <v>0.18021181026682803</v>
      </c>
      <c r="K10" s="41">
        <v>0.20087980727232102</v>
      </c>
      <c r="L10" s="41">
        <v>9.297871628890951E-2</v>
      </c>
      <c r="M10" s="41">
        <v>7.2937106701473506E-2</v>
      </c>
      <c r="N10" s="41">
        <v>9.4824524843291708E-2</v>
      </c>
      <c r="O10" s="41">
        <v>0.20359891365827323</v>
      </c>
      <c r="P10" s="41">
        <v>0.26451779756767563</v>
      </c>
    </row>
    <row r="11" spans="1:16" x14ac:dyDescent="0.25">
      <c r="A11" s="4" t="s">
        <v>8</v>
      </c>
      <c r="B11" s="41">
        <v>4.9033120996063002E-2</v>
      </c>
      <c r="C11" s="41">
        <v>2.8629453367912141E-2</v>
      </c>
      <c r="D11" s="41">
        <v>4.0657546056525477E-4</v>
      </c>
      <c r="E11" s="41">
        <v>0</v>
      </c>
      <c r="F11" s="41">
        <v>1.0167466456686305E-5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</row>
    <row r="12" spans="1:16" x14ac:dyDescent="0.25">
      <c r="A12" s="4" t="s">
        <v>9</v>
      </c>
      <c r="B12" s="41">
        <v>7.6942637716391676E-2</v>
      </c>
      <c r="C12" s="41">
        <v>2.0764191137780746E-3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</row>
    <row r="13" spans="1:16" x14ac:dyDescent="0.25">
      <c r="A13" s="4" t="s">
        <v>10</v>
      </c>
      <c r="B13" s="41">
        <v>8.0356197531091828E-2</v>
      </c>
      <c r="C13" s="41">
        <v>1.391003281139763E-3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</row>
    <row r="14" spans="1:16" x14ac:dyDescent="0.25">
      <c r="A14" s="4" t="s">
        <v>11</v>
      </c>
      <c r="B14" s="41">
        <v>5.9206858593152077E-2</v>
      </c>
      <c r="C14" s="41">
        <v>1.4091225377383448E-2</v>
      </c>
      <c r="D14" s="41">
        <v>3.4434985675429311E-2</v>
      </c>
      <c r="E14" s="41">
        <v>0.36570660288002982</v>
      </c>
      <c r="F14" s="41">
        <v>0.46139881386842624</v>
      </c>
      <c r="G14" s="41">
        <v>0.36377479735630841</v>
      </c>
      <c r="H14" s="41">
        <v>0.44404148016776818</v>
      </c>
      <c r="I14" s="41">
        <v>0.42639246739638259</v>
      </c>
      <c r="J14" s="41">
        <v>0.51979642431272788</v>
      </c>
      <c r="K14" s="41">
        <v>0.48455730232220695</v>
      </c>
      <c r="L14" s="41">
        <v>0.7397481809710823</v>
      </c>
      <c r="M14" s="41">
        <v>0.76007848618117169</v>
      </c>
      <c r="N14" s="41">
        <v>0.54677541193677304</v>
      </c>
      <c r="O14" s="41">
        <v>0.39795846687766312</v>
      </c>
      <c r="P14" s="41">
        <v>0.13845051225261057</v>
      </c>
    </row>
    <row r="15" spans="1:16" x14ac:dyDescent="0.25">
      <c r="A15" s="4" t="s">
        <v>12</v>
      </c>
      <c r="B15" s="41">
        <v>9.0092355138884736E-2</v>
      </c>
      <c r="C15" s="41">
        <v>2.6639042268758379E-3</v>
      </c>
      <c r="D15" s="41">
        <v>6.4528043592432447E-6</v>
      </c>
      <c r="E15" s="41">
        <v>4.4050777874046229E-6</v>
      </c>
      <c r="F15" s="41">
        <v>2.786948090056482E-6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1.6915502927930567E-4</v>
      </c>
    </row>
    <row r="16" spans="1:16" x14ac:dyDescent="0.25">
      <c r="A16" s="4" t="s">
        <v>13</v>
      </c>
      <c r="B16" s="41">
        <v>4.1936121300272917E-2</v>
      </c>
      <c r="C16" s="41">
        <v>2.462378602062645E-2</v>
      </c>
      <c r="D16" s="41">
        <v>2.8227785796397341E-5</v>
      </c>
      <c r="E16" s="41">
        <v>5.5796487117454018E-5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</row>
    <row r="17" spans="1:16" x14ac:dyDescent="0.25">
      <c r="A17" s="4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1:16" x14ac:dyDescent="0.25">
      <c r="A18" s="38" t="s">
        <v>50</v>
      </c>
      <c r="B18" s="39" t="s">
        <v>27</v>
      </c>
      <c r="C18" s="39" t="s">
        <v>28</v>
      </c>
      <c r="D18" s="39" t="s">
        <v>29</v>
      </c>
      <c r="E18" s="39" t="s">
        <v>30</v>
      </c>
      <c r="F18" s="39" t="s">
        <v>31</v>
      </c>
      <c r="G18" s="39" t="s">
        <v>32</v>
      </c>
      <c r="H18" s="39" t="s">
        <v>33</v>
      </c>
      <c r="I18" s="40" t="s">
        <v>41</v>
      </c>
      <c r="J18" s="40" t="s">
        <v>42</v>
      </c>
      <c r="K18" s="40" t="s">
        <v>43</v>
      </c>
      <c r="L18" s="40" t="s">
        <v>44</v>
      </c>
      <c r="M18" s="40" t="s">
        <v>45</v>
      </c>
      <c r="N18" s="40" t="s">
        <v>46</v>
      </c>
      <c r="O18" s="40" t="s">
        <v>47</v>
      </c>
      <c r="P18" s="40" t="s">
        <v>48</v>
      </c>
    </row>
    <row r="19" spans="1:16" x14ac:dyDescent="0.25">
      <c r="A19" s="4" t="s">
        <v>0</v>
      </c>
      <c r="B19" s="41">
        <v>5.4466228254680227E-2</v>
      </c>
      <c r="C19" s="41">
        <v>0.48372852139306033</v>
      </c>
      <c r="D19" s="41">
        <v>0.42626143592677984</v>
      </c>
      <c r="E19" s="41">
        <v>0.17147041616122821</v>
      </c>
      <c r="F19" s="41">
        <v>2.5096784513647708E-2</v>
      </c>
      <c r="G19" s="41">
        <v>4.543074687334725E-3</v>
      </c>
      <c r="H19" s="41">
        <v>8.2989754683112944E-4</v>
      </c>
      <c r="I19" s="41">
        <v>3.4090984854480042E-4</v>
      </c>
      <c r="J19" s="41">
        <v>9.8186024239302373E-3</v>
      </c>
      <c r="K19" s="41">
        <v>4.641073804697924E-2</v>
      </c>
      <c r="L19" s="41">
        <v>1.5559573622469529E-2</v>
      </c>
      <c r="M19" s="41">
        <v>3.9164166478155689E-2</v>
      </c>
      <c r="N19" s="41">
        <v>2.7693217735330355E-2</v>
      </c>
      <c r="O19" s="41">
        <v>2.3564688219758628E-5</v>
      </c>
      <c r="P19" s="41">
        <v>7.6480872695679051E-4</v>
      </c>
    </row>
    <row r="20" spans="1:16" x14ac:dyDescent="0.25">
      <c r="A20" s="4" t="s">
        <v>1</v>
      </c>
      <c r="B20" s="41">
        <v>6.4352432616013033E-2</v>
      </c>
      <c r="C20" s="41">
        <v>6.4657696198189051E-3</v>
      </c>
      <c r="D20" s="41">
        <v>5.8074456273920713E-4</v>
      </c>
      <c r="E20" s="41">
        <v>4.8897404422006737E-5</v>
      </c>
      <c r="F20" s="41">
        <v>0</v>
      </c>
      <c r="G20" s="41">
        <v>0</v>
      </c>
      <c r="H20" s="41">
        <v>0</v>
      </c>
      <c r="I20" s="41">
        <v>0</v>
      </c>
      <c r="J20" s="41">
        <v>6.4563265106051747E-5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</row>
    <row r="21" spans="1:16" x14ac:dyDescent="0.25">
      <c r="A21" s="4" t="s">
        <v>2</v>
      </c>
      <c r="B21" s="41">
        <v>7.3747440718720692E-2</v>
      </c>
      <c r="C21" s="41">
        <v>3.9141855894932328E-4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</row>
    <row r="22" spans="1:16" x14ac:dyDescent="0.25">
      <c r="A22" s="4" t="s">
        <v>3</v>
      </c>
      <c r="B22" s="41">
        <v>9.5116731358297305E-2</v>
      </c>
      <c r="C22" s="41">
        <v>2.3055833418997884E-4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</row>
    <row r="23" spans="1:16" x14ac:dyDescent="0.25">
      <c r="A23" s="4" t="s">
        <v>4</v>
      </c>
      <c r="B23" s="41">
        <v>3.0216908268129408E-2</v>
      </c>
      <c r="C23" s="41">
        <v>1.1458766840478637E-2</v>
      </c>
      <c r="D23" s="41">
        <v>2.3416856356621042E-3</v>
      </c>
      <c r="E23" s="41">
        <v>1.1936805885884548E-2</v>
      </c>
      <c r="F23" s="41">
        <v>9.224285535112061E-3</v>
      </c>
      <c r="G23" s="41">
        <v>8.1059133927368612E-4</v>
      </c>
      <c r="H23" s="41">
        <v>8.7562174221314732E-4</v>
      </c>
      <c r="I23" s="41">
        <v>5.1694936049800899E-5</v>
      </c>
      <c r="J23" s="41">
        <v>0</v>
      </c>
      <c r="K23" s="41">
        <v>8.6346563747669602E-5</v>
      </c>
      <c r="L23" s="41">
        <v>0.23089199845116809</v>
      </c>
      <c r="M23" s="41">
        <v>0.68658488448173338</v>
      </c>
      <c r="N23" s="41">
        <v>0.52534397624835671</v>
      </c>
      <c r="O23" s="41">
        <v>0.46648518934587174</v>
      </c>
      <c r="P23" s="41">
        <v>0.38388436018730687</v>
      </c>
    </row>
    <row r="24" spans="1:16" x14ac:dyDescent="0.25">
      <c r="A24" s="4" t="s">
        <v>5</v>
      </c>
      <c r="B24" s="41">
        <v>8.9183321115294423E-2</v>
      </c>
      <c r="C24" s="41">
        <v>2.0890521403155646E-2</v>
      </c>
      <c r="D24" s="41">
        <v>5.4325022491386868E-4</v>
      </c>
      <c r="E24" s="41">
        <v>6.6709895109816413E-6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</row>
    <row r="25" spans="1:16" x14ac:dyDescent="0.25">
      <c r="A25" s="4" t="s">
        <v>6</v>
      </c>
      <c r="B25" s="41">
        <v>5.8294819393356276E-2</v>
      </c>
      <c r="C25" s="41">
        <v>0.30509387534754562</v>
      </c>
      <c r="D25" s="41">
        <v>0.48103637475125727</v>
      </c>
      <c r="E25" s="41">
        <v>0.17215584236720521</v>
      </c>
      <c r="F25" s="41">
        <v>0.2065203247114992</v>
      </c>
      <c r="G25" s="41">
        <v>0.1160965563182581</v>
      </c>
      <c r="H25" s="41">
        <v>9.7555308737591856E-2</v>
      </c>
      <c r="I25" s="41">
        <v>5.5142555500820208E-2</v>
      </c>
      <c r="J25" s="41">
        <v>0.15641889774006898</v>
      </c>
      <c r="K25" s="41">
        <v>8.9430773914379522E-2</v>
      </c>
      <c r="L25" s="41">
        <v>6.3814761146214205E-2</v>
      </c>
      <c r="M25" s="41">
        <v>0</v>
      </c>
      <c r="N25" s="41">
        <v>2.4531529279270048E-2</v>
      </c>
      <c r="O25" s="41">
        <v>1.2183577460817791E-2</v>
      </c>
      <c r="P25" s="41">
        <v>0.18107610037603419</v>
      </c>
    </row>
    <row r="26" spans="1:16" x14ac:dyDescent="0.25">
      <c r="A26" s="4" t="s">
        <v>7</v>
      </c>
      <c r="B26" s="41">
        <v>0.13705482699965241</v>
      </c>
      <c r="C26" s="41">
        <v>7.4692621339507576E-2</v>
      </c>
      <c r="D26" s="41">
        <v>4.7018032024033998E-2</v>
      </c>
      <c r="E26" s="41">
        <v>0.12131875246030861</v>
      </c>
      <c r="F26" s="41">
        <v>0.320640882323524</v>
      </c>
      <c r="G26" s="41">
        <v>0.43193664785679309</v>
      </c>
      <c r="H26" s="41">
        <v>0.3830742892502132</v>
      </c>
      <c r="I26" s="41">
        <v>0.48216139288418891</v>
      </c>
      <c r="J26" s="41">
        <v>0.45331105030952007</v>
      </c>
      <c r="K26" s="41">
        <v>0.29831719886975938</v>
      </c>
      <c r="L26" s="41">
        <v>5.6307243634323309E-2</v>
      </c>
      <c r="M26" s="41">
        <v>2.0334375471399418E-2</v>
      </c>
      <c r="N26" s="41">
        <v>0.16283386942627737</v>
      </c>
      <c r="O26" s="41">
        <v>3.2817807595189701E-2</v>
      </c>
      <c r="P26" s="41">
        <v>0.2422523826639234</v>
      </c>
    </row>
    <row r="27" spans="1:16" x14ac:dyDescent="0.25">
      <c r="A27" s="4" t="s">
        <v>8</v>
      </c>
      <c r="B27" s="41">
        <v>4.9033120996063002E-2</v>
      </c>
      <c r="C27" s="41">
        <v>5.71160617410022E-2</v>
      </c>
      <c r="D27" s="41">
        <v>8.2548573730632606E-4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</row>
    <row r="28" spans="1:16" x14ac:dyDescent="0.25">
      <c r="A28" s="4" t="s">
        <v>9</v>
      </c>
      <c r="B28" s="41">
        <v>7.6942637716391676E-2</v>
      </c>
      <c r="C28" s="41">
        <v>6.6758868161807322E-3</v>
      </c>
      <c r="D28" s="41">
        <v>0</v>
      </c>
      <c r="E28" s="41">
        <v>3.9300260874270692E-5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</row>
    <row r="29" spans="1:16" x14ac:dyDescent="0.25">
      <c r="A29" s="4" t="s">
        <v>10</v>
      </c>
      <c r="B29" s="41">
        <v>8.0356197531091828E-2</v>
      </c>
      <c r="C29" s="41">
        <v>1.4704438486655513E-3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</row>
    <row r="30" spans="1:16" x14ac:dyDescent="0.25">
      <c r="A30" s="4" t="s">
        <v>11</v>
      </c>
      <c r="B30" s="41">
        <v>5.9206858593152077E-2</v>
      </c>
      <c r="C30" s="41">
        <v>1.0220514142609452E-2</v>
      </c>
      <c r="D30" s="41">
        <v>4.1268891781196956E-2</v>
      </c>
      <c r="E30" s="41">
        <v>0.52298434623271772</v>
      </c>
      <c r="F30" s="41">
        <v>0.43851772291621716</v>
      </c>
      <c r="G30" s="41">
        <v>0.44661312979834045</v>
      </c>
      <c r="H30" s="41">
        <v>0.5176648827231507</v>
      </c>
      <c r="I30" s="41">
        <v>0.46230344683039631</v>
      </c>
      <c r="J30" s="41">
        <v>0.38038688626137457</v>
      </c>
      <c r="K30" s="41">
        <v>0.56575494260513404</v>
      </c>
      <c r="L30" s="41">
        <v>0.63342642314582487</v>
      </c>
      <c r="M30" s="41">
        <v>0.25391657356871145</v>
      </c>
      <c r="N30" s="41">
        <v>0.25959740731076547</v>
      </c>
      <c r="O30" s="41">
        <v>0.48848986090990099</v>
      </c>
      <c r="P30" s="41">
        <v>0.19187684424611193</v>
      </c>
    </row>
    <row r="31" spans="1:16" x14ac:dyDescent="0.25">
      <c r="A31" s="4" t="s">
        <v>12</v>
      </c>
      <c r="B31" s="41">
        <v>9.0092355138884736E-2</v>
      </c>
      <c r="C31" s="41">
        <v>2.0341338864248095E-3</v>
      </c>
      <c r="D31" s="41">
        <v>9.4372162450260933E-6</v>
      </c>
      <c r="E31" s="41">
        <v>3.8928472198657258E-6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1.4550379966664988E-4</v>
      </c>
    </row>
    <row r="32" spans="1:16" x14ac:dyDescent="0.25">
      <c r="A32" s="4" t="s">
        <v>13</v>
      </c>
      <c r="B32" s="41">
        <v>4.1936121300272917E-2</v>
      </c>
      <c r="C32" s="41">
        <v>1.9530906728411082E-2</v>
      </c>
      <c r="D32" s="41">
        <v>1.1466213986532452E-4</v>
      </c>
      <c r="E32" s="41">
        <v>3.5075390628412211E-5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2-member</vt:lpstr>
      <vt:lpstr>3-member</vt:lpstr>
      <vt:lpstr>14&amp;13-member mean</vt:lpstr>
      <vt:lpstr>14-member replicates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Wang</dc:creator>
  <cp:lastModifiedBy>Feilun Wu</cp:lastModifiedBy>
  <dcterms:created xsi:type="dcterms:W3CDTF">2013-12-30T17:11:37Z</dcterms:created>
  <dcterms:modified xsi:type="dcterms:W3CDTF">2016-01-24T03:01:45Z</dcterms:modified>
</cp:coreProperties>
</file>