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w-f-l\OneDrive - Duke University\2. Encapsulation vs biodiversity\Encapsulation_shared with Meidi\!Prev_exp\venturelli\"/>
    </mc:Choice>
  </mc:AlternateContent>
  <xr:revisionPtr revIDLastSave="60" documentId="10_ncr:8100000_{0522595D-5A06-264D-9E8E-AF76ECAB40EA}" xr6:coauthVersionLast="37" xr6:coauthVersionMax="37" xr10:uidLastSave="{9533D4F1-5B8F-4FFC-AC1A-E96059F18DAC}"/>
  <bookViews>
    <workbookView xWindow="5565" yWindow="3180" windowWidth="26835" windowHeight="15945" xr2:uid="{00000000-000D-0000-FFFF-FFFF00000000}"/>
  </bookViews>
  <sheets>
    <sheet name="PW1" sheetId="1" r:id="rId1"/>
    <sheet name="Description" sheetId="2" r:id="rId2"/>
  </sheets>
  <calcPr calcId="179021"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1" i="2" l="1"/>
</calcChain>
</file>

<file path=xl/sharedStrings.xml><?xml version="1.0" encoding="utf-8"?>
<sst xmlns="http://schemas.openxmlformats.org/spreadsheetml/2006/main" count="135" uniqueCount="81">
  <si>
    <t xml:space="preserve">    'BUBH'</t>
  </si>
  <si>
    <t>NaN</t>
  </si>
  <si>
    <t xml:space="preserve">    'PCBH'</t>
  </si>
  <si>
    <t xml:space="preserve">    'BOBH'</t>
  </si>
  <si>
    <t xml:space="preserve">    'BVBH'</t>
  </si>
  <si>
    <t xml:space="preserve">    'BTBH'</t>
  </si>
  <si>
    <t xml:space="preserve">    'ELBH'</t>
  </si>
  <si>
    <t xml:space="preserve">    'FPBH'</t>
  </si>
  <si>
    <t xml:space="preserve">    'CHBH'</t>
  </si>
  <si>
    <t xml:space="preserve">    'DPBH'</t>
  </si>
  <si>
    <t xml:space="preserve">    'ERBH'</t>
  </si>
  <si>
    <t xml:space="preserve">    'BUCA'</t>
  </si>
  <si>
    <t xml:space="preserve">    'PCCA'</t>
  </si>
  <si>
    <t xml:space="preserve">    'BOCA'</t>
  </si>
  <si>
    <t xml:space="preserve">    'BVCA'</t>
  </si>
  <si>
    <t xml:space="preserve">    'BTCA'</t>
  </si>
  <si>
    <t xml:space="preserve">    'ELCA'</t>
  </si>
  <si>
    <t xml:space="preserve">    'FPCA'</t>
  </si>
  <si>
    <t xml:space="preserve">    'CHCA'</t>
  </si>
  <si>
    <t xml:space="preserve">    'DPCA'</t>
  </si>
  <si>
    <t xml:space="preserve">    'ERCA'</t>
  </si>
  <si>
    <t xml:space="preserve">    'PCBU'</t>
  </si>
  <si>
    <t xml:space="preserve">    'BUBO'</t>
  </si>
  <si>
    <t xml:space="preserve">    'BVBU'</t>
  </si>
  <si>
    <t xml:space="preserve">    'BTBU'</t>
  </si>
  <si>
    <t xml:space="preserve">    'ELBU'</t>
  </si>
  <si>
    <t xml:space="preserve">    'BUFP'</t>
  </si>
  <si>
    <t xml:space="preserve">    'CHBU'</t>
  </si>
  <si>
    <t xml:space="preserve">    'BUDP'</t>
  </si>
  <si>
    <t xml:space="preserve">    'BUER'</t>
  </si>
  <si>
    <t xml:space="preserve">    'PCBO'</t>
  </si>
  <si>
    <t xml:space="preserve">    'BVPC'</t>
  </si>
  <si>
    <t xml:space="preserve">    'BTPC'</t>
  </si>
  <si>
    <t xml:space="preserve">    'ELPC'</t>
  </si>
  <si>
    <t xml:space="preserve">    'PCFP'</t>
  </si>
  <si>
    <t xml:space="preserve">    'CHPC'</t>
  </si>
  <si>
    <t xml:space="preserve">    'PCDP'</t>
  </si>
  <si>
    <t xml:space="preserve">    'PCER'</t>
  </si>
  <si>
    <t xml:space="preserve">    'BVBO'</t>
  </si>
  <si>
    <t xml:space="preserve">    'BTBO'</t>
  </si>
  <si>
    <t xml:space="preserve">    'ELBO'</t>
  </si>
  <si>
    <t xml:space="preserve">    'BOFP'</t>
  </si>
  <si>
    <t xml:space="preserve">    'CHBO'</t>
  </si>
  <si>
    <t xml:space="preserve">    'BODP'</t>
  </si>
  <si>
    <t xml:space="preserve">    'BOER'</t>
  </si>
  <si>
    <t xml:space="preserve">    'BTBV'</t>
  </si>
  <si>
    <t xml:space="preserve">    'ELBV'</t>
  </si>
  <si>
    <t xml:space="preserve">    'BVFP'</t>
  </si>
  <si>
    <t xml:space="preserve">    'CHBV'</t>
  </si>
  <si>
    <t xml:space="preserve">    'BVDP'</t>
  </si>
  <si>
    <t xml:space="preserve">    'BVER'</t>
  </si>
  <si>
    <t xml:space="preserve">    'ELBT'</t>
  </si>
  <si>
    <t xml:space="preserve">    'BTFP'</t>
  </si>
  <si>
    <t xml:space="preserve">    'CHBT'</t>
  </si>
  <si>
    <t xml:space="preserve">    'BTDP'</t>
  </si>
  <si>
    <t xml:space="preserve">    'BTER'</t>
  </si>
  <si>
    <t xml:space="preserve">    'ELFP'</t>
  </si>
  <si>
    <t xml:space="preserve">    'ELCH'</t>
  </si>
  <si>
    <t xml:space="preserve">    'ELDP'</t>
  </si>
  <si>
    <t xml:space="preserve">    'ELER'</t>
  </si>
  <si>
    <t xml:space="preserve">    'CHFP'</t>
  </si>
  <si>
    <t xml:space="preserve">    'FPDP'</t>
  </si>
  <si>
    <t xml:space="preserve">    'ERFP'</t>
  </si>
  <si>
    <t xml:space="preserve">    'CHDP'</t>
  </si>
  <si>
    <t xml:space="preserve">    'CHER'</t>
  </si>
  <si>
    <t xml:space="preserve">    'ERDP'</t>
  </si>
  <si>
    <t>BHCA'</t>
  </si>
  <si>
    <t xml:space="preserve">This dataset contains time-series measurements of species relative abundance for PW1 shown in Fig. 2A. The pairwise community is indicated in column A. The data in columns B-H represent the mean species abundance at each time point for the first organism listed in column A. For example,  row 1 contains the relative abundance of BH in the BH, CA consortium. The relative abundance for the second organism in the community can be computed by subtracting the relative abundance of the first species from 1. </t>
  </si>
  <si>
    <t>Note (FW): 84 hours is the end point</t>
  </si>
  <si>
    <t>BH</t>
  </si>
  <si>
    <t>ER</t>
  </si>
  <si>
    <t>CA</t>
  </si>
  <si>
    <t>BU</t>
  </si>
  <si>
    <t>PC</t>
  </si>
  <si>
    <t>BO</t>
  </si>
  <si>
    <t>BV</t>
  </si>
  <si>
    <t>BT</t>
  </si>
  <si>
    <t>EL</t>
  </si>
  <si>
    <t>FP</t>
  </si>
  <si>
    <t>CH</t>
  </si>
  <si>
    <t>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</si>
</sst>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5">
    <xf numFmtId="0" fontId="0" fillId="0" borderId="0" xfId="0"/>
    <xf numFmtId="0" fontId="0" fillId="0" borderId="0" xfId="0" applyAlignment="1">
      <alignment horizontal="center"/>
    </xf>
    <xf numFmtId="0" fontId="0" fillId="0" borderId="0" xfId="0" quotePrefix="1" applyAlignment="1">
      <alignment horizontal="center"/>
    </xf>
    <xf numFmtId="0" fontId="0" fillId="0" borderId="0" xfId="0" applyAlignment="1">
      <alignment wrapText="1"/>
    </xf>
    <xf numFmtId="0" fontId="0" fillId="33"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zoomScale="85" zoomScaleNormal="85" workbookViewId="0">
      <selection activeCell="J27" sqref="J27"/>
    </sheetView>
  </sheetViews>
  <sheetFormatPr defaultColWidth="11" defaultRowHeight="15.75" x14ac:dyDescent="0.25"/>
  <cols>
    <col min="1" max="1" width="10.875" style="1"/>
  </cols>
  <sheetData>
    <row r="1" spans="1:8" x14ac:dyDescent="0.25">
      <c r="A1" s="2" t="s">
        <v>66</v>
      </c>
      <c r="B1">
        <v>0.39355000000000001</v>
      </c>
      <c r="C1">
        <v>0.33628999999999998</v>
      </c>
      <c r="D1">
        <v>0.28408</v>
      </c>
      <c r="E1">
        <v>0.28204000000000001</v>
      </c>
      <c r="F1">
        <v>0.27432000000000001</v>
      </c>
      <c r="G1">
        <v>0.27490999999999999</v>
      </c>
      <c r="H1">
        <v>0.27338000000000001</v>
      </c>
    </row>
    <row r="2" spans="1:8" x14ac:dyDescent="0.25">
      <c r="A2" s="1" t="s">
        <v>0</v>
      </c>
      <c r="B2">
        <v>0.50949999999999995</v>
      </c>
      <c r="C2">
        <v>0.91037999999999997</v>
      </c>
      <c r="D2">
        <v>0.88629000000000002</v>
      </c>
      <c r="E2">
        <v>0.95918999999999999</v>
      </c>
      <c r="F2">
        <v>0.92935999999999996</v>
      </c>
      <c r="G2">
        <v>0.97250000000000003</v>
      </c>
      <c r="H2" t="s">
        <v>1</v>
      </c>
    </row>
    <row r="3" spans="1:8" x14ac:dyDescent="0.25">
      <c r="A3" s="1" t="s">
        <v>2</v>
      </c>
      <c r="B3">
        <v>0.61085</v>
      </c>
      <c r="C3">
        <v>0.70586000000000004</v>
      </c>
      <c r="D3">
        <v>0.79608999999999996</v>
      </c>
      <c r="E3">
        <v>0.80725999999999998</v>
      </c>
      <c r="F3">
        <v>0.84384999999999999</v>
      </c>
      <c r="G3">
        <v>0.84060999999999997</v>
      </c>
      <c r="H3" t="s">
        <v>1</v>
      </c>
    </row>
    <row r="4" spans="1:8" x14ac:dyDescent="0.25">
      <c r="A4" s="1" t="s">
        <v>3</v>
      </c>
      <c r="B4">
        <v>0.54986000000000002</v>
      </c>
      <c r="C4">
        <v>0.88410999999999995</v>
      </c>
      <c r="D4">
        <v>0.86687999999999998</v>
      </c>
      <c r="E4">
        <v>0.93923000000000001</v>
      </c>
      <c r="F4">
        <v>0.90205000000000002</v>
      </c>
      <c r="G4">
        <v>0.95706999999999998</v>
      </c>
      <c r="H4" t="s">
        <v>1</v>
      </c>
    </row>
    <row r="5" spans="1:8" x14ac:dyDescent="0.25">
      <c r="A5" s="1" t="s">
        <v>4</v>
      </c>
      <c r="B5">
        <v>0.50993999999999995</v>
      </c>
      <c r="C5">
        <v>0.86226999999999998</v>
      </c>
      <c r="D5">
        <v>0.82957000000000003</v>
      </c>
      <c r="E5">
        <v>0.90164</v>
      </c>
      <c r="F5">
        <v>0.84540999999999999</v>
      </c>
      <c r="G5">
        <v>0.91334000000000004</v>
      </c>
      <c r="H5" t="s">
        <v>1</v>
      </c>
    </row>
    <row r="6" spans="1:8" x14ac:dyDescent="0.25">
      <c r="A6" s="1" t="s">
        <v>5</v>
      </c>
      <c r="B6">
        <v>0.59830000000000005</v>
      </c>
      <c r="C6">
        <v>0.93378000000000005</v>
      </c>
      <c r="D6">
        <v>0.91635999999999995</v>
      </c>
      <c r="E6">
        <v>0.97472999999999999</v>
      </c>
      <c r="F6">
        <v>0.95828999999999998</v>
      </c>
      <c r="G6">
        <v>0.98655000000000004</v>
      </c>
      <c r="H6" t="s">
        <v>1</v>
      </c>
    </row>
    <row r="7" spans="1:8" x14ac:dyDescent="0.25">
      <c r="A7" s="1" t="s">
        <v>6</v>
      </c>
      <c r="B7">
        <v>0.23344000000000001</v>
      </c>
      <c r="C7">
        <v>0.49589</v>
      </c>
      <c r="D7">
        <v>0.44862000000000002</v>
      </c>
      <c r="E7">
        <v>0.52202000000000004</v>
      </c>
      <c r="F7">
        <v>0.44840999999999998</v>
      </c>
      <c r="G7">
        <v>0.53793999999999997</v>
      </c>
      <c r="H7">
        <v>0.44922000000000001</v>
      </c>
    </row>
    <row r="8" spans="1:8" x14ac:dyDescent="0.25">
      <c r="A8" s="1" t="s">
        <v>7</v>
      </c>
      <c r="B8">
        <v>0.71228999999999998</v>
      </c>
      <c r="C8">
        <v>0.65478999999999998</v>
      </c>
      <c r="D8">
        <v>0.67864000000000002</v>
      </c>
      <c r="E8">
        <v>0.63844000000000001</v>
      </c>
      <c r="F8">
        <v>0.67986000000000002</v>
      </c>
      <c r="G8">
        <v>0.64258000000000004</v>
      </c>
      <c r="H8">
        <v>0.68005000000000004</v>
      </c>
    </row>
    <row r="9" spans="1:8" x14ac:dyDescent="0.25">
      <c r="A9" s="1" t="s">
        <v>8</v>
      </c>
      <c r="B9">
        <v>0.56784999999999997</v>
      </c>
      <c r="C9">
        <v>0.81949000000000005</v>
      </c>
      <c r="D9">
        <v>0.74524999999999997</v>
      </c>
      <c r="E9">
        <v>0.89207999999999998</v>
      </c>
      <c r="F9">
        <v>0.77956000000000003</v>
      </c>
      <c r="G9">
        <v>0.89622999999999997</v>
      </c>
      <c r="H9">
        <v>0.79276999999999997</v>
      </c>
    </row>
    <row r="10" spans="1:8" x14ac:dyDescent="0.25">
      <c r="A10" s="1" t="s">
        <v>9</v>
      </c>
      <c r="B10">
        <v>0.45269999999999999</v>
      </c>
      <c r="C10">
        <v>0.53197000000000005</v>
      </c>
      <c r="D10">
        <v>0.60272000000000003</v>
      </c>
      <c r="E10">
        <v>0.59921000000000002</v>
      </c>
      <c r="F10">
        <v>0.63212999999999997</v>
      </c>
      <c r="G10">
        <v>0.61731999999999998</v>
      </c>
      <c r="H10" t="s">
        <v>1</v>
      </c>
    </row>
    <row r="11" spans="1:8" x14ac:dyDescent="0.25">
      <c r="A11" s="1" t="s">
        <v>10</v>
      </c>
      <c r="B11">
        <v>0.59121000000000001</v>
      </c>
      <c r="C11">
        <v>0.50704000000000005</v>
      </c>
      <c r="D11">
        <v>0.65736000000000006</v>
      </c>
      <c r="E11">
        <v>0.51056999999999997</v>
      </c>
      <c r="F11">
        <v>0.65290000000000004</v>
      </c>
      <c r="G11">
        <v>0.50302999999999998</v>
      </c>
      <c r="H11">
        <v>0.64695999999999998</v>
      </c>
    </row>
    <row r="12" spans="1:8" x14ac:dyDescent="0.25">
      <c r="A12" s="1" t="s">
        <v>11</v>
      </c>
      <c r="B12">
        <v>0.69371000000000005</v>
      </c>
      <c r="C12">
        <v>0.94432000000000005</v>
      </c>
      <c r="D12">
        <v>0.92057999999999995</v>
      </c>
      <c r="E12">
        <v>0.97701000000000005</v>
      </c>
      <c r="F12">
        <v>0.95733999999999997</v>
      </c>
      <c r="G12">
        <v>0.98702000000000001</v>
      </c>
      <c r="H12">
        <v>0.97643999999999997</v>
      </c>
    </row>
    <row r="13" spans="1:8" x14ac:dyDescent="0.25">
      <c r="A13" s="1" t="s">
        <v>12</v>
      </c>
      <c r="B13">
        <v>0.57235999999999998</v>
      </c>
      <c r="C13">
        <v>0.58892999999999995</v>
      </c>
      <c r="D13">
        <v>0.66722999999999999</v>
      </c>
      <c r="E13">
        <v>0.67244999999999999</v>
      </c>
      <c r="F13">
        <v>0.73523000000000005</v>
      </c>
      <c r="G13">
        <v>0.73621999999999999</v>
      </c>
      <c r="H13">
        <v>0.78480000000000005</v>
      </c>
    </row>
    <row r="14" spans="1:8" x14ac:dyDescent="0.25">
      <c r="A14" s="1" t="s">
        <v>13</v>
      </c>
      <c r="B14">
        <v>0.58440999999999999</v>
      </c>
      <c r="C14">
        <v>0.90400000000000003</v>
      </c>
      <c r="D14">
        <v>0.90144000000000002</v>
      </c>
      <c r="E14">
        <v>0.96486000000000005</v>
      </c>
      <c r="F14">
        <v>0.94757000000000002</v>
      </c>
      <c r="G14">
        <v>0.98163</v>
      </c>
      <c r="H14">
        <v>0.97109000000000001</v>
      </c>
    </row>
    <row r="15" spans="1:8" x14ac:dyDescent="0.25">
      <c r="A15" s="1" t="s">
        <v>14</v>
      </c>
      <c r="B15">
        <v>0.41413</v>
      </c>
      <c r="C15">
        <v>0.80532999999999999</v>
      </c>
      <c r="D15">
        <v>0.75861000000000001</v>
      </c>
      <c r="E15">
        <v>0.88182000000000005</v>
      </c>
      <c r="F15">
        <v>0.80300000000000005</v>
      </c>
      <c r="G15">
        <v>0.90761999999999998</v>
      </c>
      <c r="H15" t="s">
        <v>1</v>
      </c>
    </row>
    <row r="16" spans="1:8" x14ac:dyDescent="0.25">
      <c r="A16" s="1" t="s">
        <v>15</v>
      </c>
      <c r="B16">
        <v>0.71274000000000004</v>
      </c>
      <c r="C16">
        <v>0.95076000000000005</v>
      </c>
      <c r="D16">
        <v>0.92969999999999997</v>
      </c>
      <c r="E16">
        <v>0.98111000000000004</v>
      </c>
      <c r="F16">
        <v>0.96557999999999999</v>
      </c>
      <c r="G16">
        <v>0.99031999999999998</v>
      </c>
      <c r="H16">
        <v>0.98287000000000002</v>
      </c>
    </row>
    <row r="17" spans="1:8" x14ac:dyDescent="0.25">
      <c r="A17" s="1" t="s">
        <v>16</v>
      </c>
      <c r="B17">
        <v>0.25547999999999998</v>
      </c>
      <c r="C17">
        <v>0.39679999999999999</v>
      </c>
      <c r="D17">
        <v>0.25052000000000002</v>
      </c>
      <c r="E17">
        <v>0.44246999999999997</v>
      </c>
      <c r="F17">
        <v>0.26264999999999999</v>
      </c>
      <c r="G17">
        <v>0.4395</v>
      </c>
      <c r="H17">
        <v>0.26268000000000002</v>
      </c>
    </row>
    <row r="18" spans="1:8" x14ac:dyDescent="0.25">
      <c r="A18" s="1" t="s">
        <v>17</v>
      </c>
      <c r="B18">
        <v>0.59797</v>
      </c>
      <c r="C18">
        <v>0.61024999999999996</v>
      </c>
      <c r="D18">
        <v>0.73494000000000004</v>
      </c>
      <c r="E18">
        <v>0.70396000000000003</v>
      </c>
      <c r="F18">
        <v>0.77588000000000001</v>
      </c>
      <c r="G18">
        <v>0.74355000000000004</v>
      </c>
      <c r="H18">
        <v>0.79715999999999998</v>
      </c>
    </row>
    <row r="19" spans="1:8" x14ac:dyDescent="0.25">
      <c r="A19" s="1" t="s">
        <v>18</v>
      </c>
      <c r="B19">
        <v>0.28458</v>
      </c>
      <c r="C19">
        <v>0.54176999999999997</v>
      </c>
      <c r="D19">
        <v>0.41154000000000002</v>
      </c>
      <c r="E19">
        <v>0.59772999999999998</v>
      </c>
      <c r="F19">
        <v>0.40843000000000002</v>
      </c>
      <c r="G19">
        <v>0.54303999999999997</v>
      </c>
      <c r="H19">
        <v>0.40842000000000001</v>
      </c>
    </row>
    <row r="20" spans="1:8" x14ac:dyDescent="0.25">
      <c r="A20" s="1" t="s">
        <v>19</v>
      </c>
      <c r="B20">
        <v>0.23743</v>
      </c>
      <c r="C20">
        <v>0.29221999999999998</v>
      </c>
      <c r="D20">
        <v>0.37228</v>
      </c>
      <c r="E20">
        <v>0.36214000000000002</v>
      </c>
      <c r="F20">
        <v>0.38372000000000001</v>
      </c>
      <c r="G20">
        <v>0.37064999999999998</v>
      </c>
      <c r="H20">
        <v>0.38438</v>
      </c>
    </row>
    <row r="21" spans="1:8" x14ac:dyDescent="0.25">
      <c r="A21" s="1" t="s">
        <v>20</v>
      </c>
      <c r="B21">
        <v>0.39667999999999998</v>
      </c>
      <c r="C21">
        <v>0.20351</v>
      </c>
      <c r="D21">
        <v>0.23022999999999999</v>
      </c>
      <c r="E21">
        <v>0.12909000000000001</v>
      </c>
      <c r="F21">
        <v>0.19259000000000001</v>
      </c>
      <c r="G21">
        <v>0.10939</v>
      </c>
      <c r="H21">
        <v>0.17074</v>
      </c>
    </row>
    <row r="22" spans="1:8" x14ac:dyDescent="0.25">
      <c r="A22" s="1" t="s">
        <v>21</v>
      </c>
      <c r="B22">
        <v>0.47992000000000001</v>
      </c>
      <c r="C22">
        <v>6.3769999999999993E-2</v>
      </c>
      <c r="D22">
        <v>6.1294000000000001E-2</v>
      </c>
      <c r="E22">
        <v>1.2385999999999999E-2</v>
      </c>
      <c r="F22">
        <v>1.4661E-2</v>
      </c>
      <c r="G22">
        <v>2.9811999999999998E-3</v>
      </c>
      <c r="H22" t="s">
        <v>1</v>
      </c>
    </row>
    <row r="23" spans="1:8" x14ac:dyDescent="0.25">
      <c r="A23" s="1" t="s">
        <v>22</v>
      </c>
      <c r="B23">
        <v>0.63995999999999997</v>
      </c>
      <c r="C23">
        <v>0.67484</v>
      </c>
      <c r="D23">
        <v>0.54557999999999995</v>
      </c>
      <c r="E23">
        <v>0.60965000000000003</v>
      </c>
      <c r="F23">
        <v>0.51488999999999996</v>
      </c>
      <c r="G23">
        <v>0.58557000000000003</v>
      </c>
      <c r="H23" t="s">
        <v>1</v>
      </c>
    </row>
    <row r="24" spans="1:8" x14ac:dyDescent="0.25">
      <c r="A24" s="1" t="s">
        <v>23</v>
      </c>
      <c r="B24">
        <v>0.44974999999999998</v>
      </c>
      <c r="C24">
        <v>0.26623000000000002</v>
      </c>
      <c r="D24">
        <v>0.29296</v>
      </c>
      <c r="E24">
        <v>0.20685999999999999</v>
      </c>
      <c r="F24">
        <v>0.24901999999999999</v>
      </c>
      <c r="G24">
        <v>0.18440000000000001</v>
      </c>
      <c r="H24" t="s">
        <v>1</v>
      </c>
    </row>
    <row r="25" spans="1:8" x14ac:dyDescent="0.25">
      <c r="A25" s="1" t="s">
        <v>24</v>
      </c>
      <c r="B25">
        <v>0.58730000000000004</v>
      </c>
      <c r="C25">
        <v>0.62714000000000003</v>
      </c>
      <c r="D25">
        <v>0.63222999999999996</v>
      </c>
      <c r="E25">
        <v>0.66754999999999998</v>
      </c>
      <c r="F25">
        <v>0.67418999999999996</v>
      </c>
      <c r="G25">
        <v>0.70986000000000005</v>
      </c>
      <c r="H25" t="s">
        <v>1</v>
      </c>
    </row>
    <row r="26" spans="1:8" x14ac:dyDescent="0.25">
      <c r="A26" s="1" t="s">
        <v>25</v>
      </c>
      <c r="B26">
        <v>0.16674</v>
      </c>
      <c r="C26">
        <v>9.6134999999999998E-2</v>
      </c>
      <c r="D26">
        <v>0.10203</v>
      </c>
      <c r="E26">
        <v>9.8451999999999998E-2</v>
      </c>
      <c r="F26">
        <v>0.10204000000000001</v>
      </c>
      <c r="G26">
        <v>9.8727999999999996E-2</v>
      </c>
      <c r="H26" t="s">
        <v>1</v>
      </c>
    </row>
    <row r="27" spans="1:8" x14ac:dyDescent="0.25">
      <c r="A27" s="1" t="s">
        <v>26</v>
      </c>
      <c r="B27">
        <v>0.4894</v>
      </c>
      <c r="C27">
        <v>0.77</v>
      </c>
      <c r="D27">
        <v>0.57826999999999995</v>
      </c>
      <c r="E27">
        <v>0.71723000000000003</v>
      </c>
      <c r="F27">
        <v>0.57382999999999995</v>
      </c>
      <c r="G27">
        <v>0.72280999999999995</v>
      </c>
      <c r="H27" t="s">
        <v>1</v>
      </c>
    </row>
    <row r="28" spans="1:8" x14ac:dyDescent="0.25">
      <c r="A28" s="1" t="s">
        <v>27</v>
      </c>
      <c r="B28">
        <v>0.52363999999999999</v>
      </c>
      <c r="C28">
        <v>0.27167999999999998</v>
      </c>
      <c r="D28">
        <v>0.27639000000000002</v>
      </c>
      <c r="E28">
        <v>0.25988</v>
      </c>
      <c r="F28">
        <v>0.27611999999999998</v>
      </c>
      <c r="G28">
        <v>0.25889000000000001</v>
      </c>
      <c r="H28" t="s">
        <v>1</v>
      </c>
    </row>
    <row r="29" spans="1:8" x14ac:dyDescent="0.25">
      <c r="A29" s="1" t="s">
        <v>28</v>
      </c>
      <c r="B29">
        <v>0.74846000000000001</v>
      </c>
      <c r="C29">
        <v>0.94484999999999997</v>
      </c>
      <c r="D29">
        <v>0.90407999999999999</v>
      </c>
      <c r="E29">
        <v>0.96172000000000002</v>
      </c>
      <c r="F29">
        <v>0.92017000000000004</v>
      </c>
      <c r="G29">
        <v>0.96731</v>
      </c>
      <c r="H29" t="s">
        <v>1</v>
      </c>
    </row>
    <row r="30" spans="1:8" x14ac:dyDescent="0.25">
      <c r="A30" s="1" t="s">
        <v>29</v>
      </c>
      <c r="B30">
        <v>0.70874999999999999</v>
      </c>
      <c r="C30">
        <v>0.95408999999999999</v>
      </c>
      <c r="D30">
        <v>0.90851000000000004</v>
      </c>
      <c r="E30">
        <v>0.97477000000000003</v>
      </c>
      <c r="F30">
        <v>0.93403999999999998</v>
      </c>
      <c r="G30">
        <v>0.98097999999999996</v>
      </c>
      <c r="H30">
        <v>0.95328000000000002</v>
      </c>
    </row>
    <row r="31" spans="1:8" x14ac:dyDescent="0.25">
      <c r="A31" s="1" t="s">
        <v>30</v>
      </c>
      <c r="B31">
        <v>0.60158</v>
      </c>
      <c r="C31">
        <v>0.13669999999999999</v>
      </c>
      <c r="D31">
        <v>0.1331</v>
      </c>
      <c r="E31">
        <v>4.7328000000000002E-2</v>
      </c>
      <c r="F31">
        <v>6.6184000000000007E-2</v>
      </c>
      <c r="G31">
        <v>2.3362999999999998E-2</v>
      </c>
      <c r="H31" t="s">
        <v>1</v>
      </c>
    </row>
    <row r="32" spans="1:8" x14ac:dyDescent="0.25">
      <c r="A32" s="1" t="s">
        <v>31</v>
      </c>
      <c r="B32">
        <v>0.50297000000000003</v>
      </c>
      <c r="C32">
        <v>0.87080999999999997</v>
      </c>
      <c r="D32">
        <v>0.84148999999999996</v>
      </c>
      <c r="E32">
        <v>0.93369999999999997</v>
      </c>
      <c r="F32">
        <v>0.89146999999999998</v>
      </c>
      <c r="G32">
        <v>0.95337000000000005</v>
      </c>
      <c r="H32" t="s">
        <v>1</v>
      </c>
    </row>
    <row r="33" spans="1:8" x14ac:dyDescent="0.25">
      <c r="A33" s="1" t="s">
        <v>32</v>
      </c>
      <c r="B33">
        <v>0.58630000000000004</v>
      </c>
      <c r="C33">
        <v>0.94060999999999995</v>
      </c>
      <c r="D33">
        <v>0.93247999999999998</v>
      </c>
      <c r="E33">
        <v>0.98507999999999996</v>
      </c>
      <c r="F33">
        <v>0.97977000000000003</v>
      </c>
      <c r="G33">
        <v>0.99546999999999997</v>
      </c>
      <c r="H33" t="s">
        <v>1</v>
      </c>
    </row>
    <row r="34" spans="1:8" x14ac:dyDescent="0.25">
      <c r="A34" s="1" t="s">
        <v>33</v>
      </c>
      <c r="B34">
        <v>8.9130000000000001E-2</v>
      </c>
      <c r="C34">
        <v>0.25129000000000001</v>
      </c>
      <c r="D34">
        <v>0.17918999999999999</v>
      </c>
      <c r="E34">
        <v>0.40226000000000001</v>
      </c>
      <c r="F34">
        <v>0.26824999999999999</v>
      </c>
      <c r="G34">
        <v>0.50910999999999995</v>
      </c>
      <c r="H34">
        <v>0.34860000000000002</v>
      </c>
    </row>
    <row r="35" spans="1:8" x14ac:dyDescent="0.25">
      <c r="A35" s="1" t="s">
        <v>34</v>
      </c>
      <c r="B35">
        <v>0.43239</v>
      </c>
      <c r="C35">
        <v>0.55435999999999996</v>
      </c>
      <c r="D35">
        <v>0.67356000000000005</v>
      </c>
      <c r="E35">
        <v>0.73419000000000001</v>
      </c>
      <c r="F35">
        <v>0.77183000000000002</v>
      </c>
      <c r="G35">
        <v>0.80818999999999996</v>
      </c>
      <c r="H35">
        <v>0.81698000000000004</v>
      </c>
    </row>
    <row r="36" spans="1:8" x14ac:dyDescent="0.25">
      <c r="A36" s="1" t="s">
        <v>35</v>
      </c>
      <c r="B36">
        <v>0.35450999999999999</v>
      </c>
      <c r="C36">
        <v>0.48847000000000002</v>
      </c>
      <c r="D36">
        <v>0.23813999999999999</v>
      </c>
      <c r="E36">
        <v>0.40522999999999998</v>
      </c>
      <c r="F36">
        <v>0.23341000000000001</v>
      </c>
      <c r="G36">
        <v>0.43391000000000002</v>
      </c>
      <c r="H36" t="s">
        <v>1</v>
      </c>
    </row>
    <row r="37" spans="1:8" x14ac:dyDescent="0.25">
      <c r="A37" s="1" t="s">
        <v>36</v>
      </c>
      <c r="B37">
        <v>0.66149000000000002</v>
      </c>
      <c r="C37">
        <v>0.66520000000000001</v>
      </c>
      <c r="D37">
        <v>0.66459000000000001</v>
      </c>
      <c r="E37">
        <v>0.66832000000000003</v>
      </c>
      <c r="F37">
        <v>0.66712000000000005</v>
      </c>
      <c r="G37">
        <v>0.67056000000000004</v>
      </c>
      <c r="H37" t="s">
        <v>1</v>
      </c>
    </row>
    <row r="38" spans="1:8" x14ac:dyDescent="0.25">
      <c r="A38" s="1" t="s">
        <v>37</v>
      </c>
      <c r="B38">
        <v>0.53949000000000003</v>
      </c>
      <c r="C38">
        <v>0.73741000000000001</v>
      </c>
      <c r="D38">
        <v>0.72716999999999998</v>
      </c>
      <c r="E38">
        <v>0.84648999999999996</v>
      </c>
      <c r="F38">
        <v>0.79642999999999997</v>
      </c>
      <c r="G38">
        <v>0.88222</v>
      </c>
      <c r="H38">
        <v>0.82891999999999999</v>
      </c>
    </row>
    <row r="39" spans="1:8" x14ac:dyDescent="0.25">
      <c r="A39" s="1" t="s">
        <v>38</v>
      </c>
      <c r="B39">
        <v>0.39824999999999999</v>
      </c>
      <c r="C39">
        <v>0.40543000000000001</v>
      </c>
      <c r="D39">
        <v>0.42359000000000002</v>
      </c>
      <c r="E39">
        <v>0.42480000000000001</v>
      </c>
      <c r="F39">
        <v>0.43436000000000002</v>
      </c>
      <c r="G39">
        <v>0.43139</v>
      </c>
      <c r="H39" t="s">
        <v>1</v>
      </c>
    </row>
    <row r="40" spans="1:8" x14ac:dyDescent="0.25">
      <c r="A40" s="1" t="s">
        <v>39</v>
      </c>
      <c r="B40">
        <v>0.58326999999999996</v>
      </c>
      <c r="C40">
        <v>0.71136999999999995</v>
      </c>
      <c r="D40">
        <v>0.61428000000000005</v>
      </c>
      <c r="E40">
        <v>0.70791999999999999</v>
      </c>
      <c r="F40">
        <v>0.62382000000000004</v>
      </c>
      <c r="G40">
        <v>0.71057000000000003</v>
      </c>
      <c r="H40" t="s">
        <v>1</v>
      </c>
    </row>
    <row r="41" spans="1:8" x14ac:dyDescent="0.25">
      <c r="A41" s="1" t="s">
        <v>40</v>
      </c>
      <c r="B41">
        <v>0.20619999999999999</v>
      </c>
      <c r="C41">
        <v>0.11126999999999999</v>
      </c>
      <c r="D41">
        <v>0.11223</v>
      </c>
      <c r="E41">
        <v>0.10988000000000001</v>
      </c>
      <c r="F41">
        <v>0.11222</v>
      </c>
      <c r="G41">
        <v>0.10884000000000001</v>
      </c>
      <c r="H41" t="s">
        <v>1</v>
      </c>
    </row>
    <row r="42" spans="1:8" x14ac:dyDescent="0.25">
      <c r="A42" s="1" t="s">
        <v>41</v>
      </c>
      <c r="B42">
        <v>0.30882999999999999</v>
      </c>
      <c r="C42">
        <v>0.83875999999999995</v>
      </c>
      <c r="D42">
        <v>0.82067999999999997</v>
      </c>
      <c r="E42">
        <v>0.91779999999999995</v>
      </c>
      <c r="F42">
        <v>0.85531999999999997</v>
      </c>
      <c r="G42">
        <v>0.93783000000000005</v>
      </c>
      <c r="H42" t="s">
        <v>1</v>
      </c>
    </row>
    <row r="43" spans="1:8" x14ac:dyDescent="0.25">
      <c r="A43" s="1" t="s">
        <v>42</v>
      </c>
      <c r="B43">
        <v>0.46339999999999998</v>
      </c>
      <c r="C43">
        <v>0.35765999999999998</v>
      </c>
      <c r="D43">
        <v>0.26912999999999998</v>
      </c>
      <c r="E43">
        <v>0.26093</v>
      </c>
      <c r="F43">
        <v>0.25105</v>
      </c>
      <c r="G43">
        <v>0.25319999999999998</v>
      </c>
      <c r="H43" t="s">
        <v>1</v>
      </c>
    </row>
    <row r="44" spans="1:8" x14ac:dyDescent="0.25">
      <c r="A44" s="1" t="s">
        <v>43</v>
      </c>
      <c r="B44">
        <v>0.76427999999999996</v>
      </c>
      <c r="C44">
        <v>0.93508999999999998</v>
      </c>
      <c r="D44">
        <v>0.90522000000000002</v>
      </c>
      <c r="E44">
        <v>0.96016000000000001</v>
      </c>
      <c r="F44">
        <v>0.92527000000000004</v>
      </c>
      <c r="G44">
        <v>0.96709000000000001</v>
      </c>
      <c r="H44">
        <v>0.93962000000000001</v>
      </c>
    </row>
    <row r="45" spans="1:8" x14ac:dyDescent="0.25">
      <c r="A45" s="1" t="s">
        <v>44</v>
      </c>
      <c r="B45">
        <v>0.60772000000000004</v>
      </c>
      <c r="C45">
        <v>0.93115999999999999</v>
      </c>
      <c r="D45">
        <v>0.88095999999999997</v>
      </c>
      <c r="E45">
        <v>0.95626999999999995</v>
      </c>
      <c r="F45">
        <v>0.90588000000000002</v>
      </c>
      <c r="G45">
        <v>0.97009000000000001</v>
      </c>
      <c r="H45" t="s">
        <v>1</v>
      </c>
    </row>
    <row r="46" spans="1:8" x14ac:dyDescent="0.25">
      <c r="A46" s="1" t="s">
        <v>45</v>
      </c>
      <c r="B46">
        <v>0.53988999999999998</v>
      </c>
      <c r="C46">
        <v>0.74375000000000002</v>
      </c>
      <c r="D46">
        <v>0.71274000000000004</v>
      </c>
      <c r="E46">
        <v>0.81837000000000004</v>
      </c>
      <c r="F46">
        <v>0.77720999999999996</v>
      </c>
      <c r="G46">
        <v>0.85240000000000005</v>
      </c>
      <c r="H46" t="s">
        <v>1</v>
      </c>
    </row>
    <row r="47" spans="1:8" x14ac:dyDescent="0.25">
      <c r="A47" s="1" t="s">
        <v>46</v>
      </c>
      <c r="B47">
        <v>0.13064000000000001</v>
      </c>
      <c r="C47">
        <v>0.12332</v>
      </c>
      <c r="D47">
        <v>0.1298</v>
      </c>
      <c r="E47">
        <v>0.12697</v>
      </c>
      <c r="F47">
        <v>0.12983</v>
      </c>
      <c r="G47">
        <v>0.125</v>
      </c>
      <c r="H47">
        <v>0.12978000000000001</v>
      </c>
    </row>
    <row r="48" spans="1:8" x14ac:dyDescent="0.25">
      <c r="A48" s="1" t="s">
        <v>47</v>
      </c>
      <c r="B48">
        <v>0.31262000000000001</v>
      </c>
      <c r="C48">
        <v>0.56803000000000003</v>
      </c>
      <c r="D48">
        <v>0.39843000000000001</v>
      </c>
      <c r="E48">
        <v>0.48860999999999999</v>
      </c>
      <c r="F48">
        <v>0.39855000000000002</v>
      </c>
      <c r="G48">
        <v>0.49542999999999998</v>
      </c>
      <c r="H48" t="s">
        <v>1</v>
      </c>
    </row>
    <row r="49" spans="1:8" x14ac:dyDescent="0.25">
      <c r="A49" s="1" t="s">
        <v>48</v>
      </c>
      <c r="B49">
        <v>0.4572</v>
      </c>
      <c r="C49">
        <v>0.36941000000000002</v>
      </c>
      <c r="D49">
        <v>0.36120000000000002</v>
      </c>
      <c r="E49">
        <v>0.36265999999999998</v>
      </c>
      <c r="F49">
        <v>0.36115000000000003</v>
      </c>
      <c r="G49">
        <v>0.36279</v>
      </c>
      <c r="H49" t="s">
        <v>1</v>
      </c>
    </row>
    <row r="50" spans="1:8" x14ac:dyDescent="0.25">
      <c r="A50" s="1" t="s">
        <v>49</v>
      </c>
      <c r="B50">
        <v>0.49958000000000002</v>
      </c>
      <c r="C50">
        <v>0.85316999999999998</v>
      </c>
      <c r="D50">
        <v>0.80654000000000003</v>
      </c>
      <c r="E50">
        <v>0.87441999999999998</v>
      </c>
      <c r="F50">
        <v>0.81093000000000004</v>
      </c>
      <c r="G50">
        <v>0.88353999999999999</v>
      </c>
      <c r="H50" t="s">
        <v>1</v>
      </c>
    </row>
    <row r="51" spans="1:8" x14ac:dyDescent="0.25">
      <c r="A51" s="1" t="s">
        <v>50</v>
      </c>
      <c r="B51">
        <v>0.69</v>
      </c>
      <c r="C51">
        <v>0.94976000000000005</v>
      </c>
      <c r="D51">
        <v>0.90510999999999997</v>
      </c>
      <c r="E51">
        <v>0.97062000000000004</v>
      </c>
      <c r="F51">
        <v>0.92552999999999996</v>
      </c>
      <c r="G51">
        <v>0.97916000000000003</v>
      </c>
      <c r="H51">
        <v>0.94610000000000005</v>
      </c>
    </row>
    <row r="52" spans="1:8" x14ac:dyDescent="0.25">
      <c r="A52" s="1" t="s">
        <v>51</v>
      </c>
      <c r="B52">
        <v>0.10882</v>
      </c>
      <c r="C52">
        <v>0.10656</v>
      </c>
      <c r="D52">
        <v>0.11803</v>
      </c>
      <c r="E52">
        <v>0.1104</v>
      </c>
      <c r="F52">
        <v>0.11809</v>
      </c>
      <c r="G52">
        <v>0.11229</v>
      </c>
      <c r="H52" t="s">
        <v>1</v>
      </c>
    </row>
    <row r="53" spans="1:8" x14ac:dyDescent="0.25">
      <c r="A53" s="1" t="s">
        <v>52</v>
      </c>
      <c r="B53">
        <v>0.55479999999999996</v>
      </c>
      <c r="C53">
        <v>0.88898999999999995</v>
      </c>
      <c r="D53">
        <v>0.80354000000000003</v>
      </c>
      <c r="E53">
        <v>0.90910000000000002</v>
      </c>
      <c r="F53">
        <v>0.82184000000000001</v>
      </c>
      <c r="G53">
        <v>0.91361000000000003</v>
      </c>
      <c r="H53" t="s">
        <v>1</v>
      </c>
    </row>
    <row r="54" spans="1:8" x14ac:dyDescent="0.25">
      <c r="A54" s="1" t="s">
        <v>53</v>
      </c>
      <c r="B54">
        <v>0.47088000000000002</v>
      </c>
      <c r="C54">
        <v>0.12895000000000001</v>
      </c>
      <c r="D54">
        <v>0.10828</v>
      </c>
      <c r="E54">
        <v>6.8247000000000002E-2</v>
      </c>
      <c r="F54">
        <v>8.1845000000000001E-2</v>
      </c>
      <c r="G54">
        <v>5.7322999999999999E-2</v>
      </c>
      <c r="H54" t="s">
        <v>1</v>
      </c>
    </row>
    <row r="55" spans="1:8" x14ac:dyDescent="0.25">
      <c r="A55" s="1" t="s">
        <v>54</v>
      </c>
      <c r="B55">
        <v>0.73157000000000005</v>
      </c>
      <c r="C55">
        <v>0.94604999999999995</v>
      </c>
      <c r="D55">
        <v>0.91540999999999995</v>
      </c>
      <c r="E55">
        <v>0.96887999999999996</v>
      </c>
      <c r="F55">
        <v>0.94072</v>
      </c>
      <c r="G55">
        <v>0.97643000000000002</v>
      </c>
      <c r="H55" t="s">
        <v>1</v>
      </c>
    </row>
    <row r="56" spans="1:8" x14ac:dyDescent="0.25">
      <c r="A56" s="1" t="s">
        <v>55</v>
      </c>
      <c r="B56">
        <v>0.82435999999999998</v>
      </c>
      <c r="C56">
        <v>0.96897</v>
      </c>
      <c r="D56">
        <v>0.92557</v>
      </c>
      <c r="E56">
        <v>0.97953999999999997</v>
      </c>
      <c r="F56">
        <v>0.94281000000000004</v>
      </c>
      <c r="G56">
        <v>0.98367000000000004</v>
      </c>
      <c r="H56">
        <v>0.95879999999999999</v>
      </c>
    </row>
    <row r="57" spans="1:8" x14ac:dyDescent="0.25">
      <c r="A57" s="1" t="s">
        <v>56</v>
      </c>
      <c r="B57">
        <v>0.10412</v>
      </c>
      <c r="C57">
        <v>0.54913000000000001</v>
      </c>
      <c r="D57">
        <v>0.61045000000000005</v>
      </c>
      <c r="E57">
        <v>0.81950999999999996</v>
      </c>
      <c r="F57">
        <v>0.72909999999999997</v>
      </c>
      <c r="G57">
        <v>0.88349</v>
      </c>
      <c r="H57">
        <v>0.79837999999999998</v>
      </c>
    </row>
    <row r="58" spans="1:8" x14ac:dyDescent="0.25">
      <c r="A58" s="1" t="s">
        <v>57</v>
      </c>
      <c r="B58">
        <v>0.29703000000000002</v>
      </c>
      <c r="C58">
        <v>0.28503000000000001</v>
      </c>
      <c r="D58">
        <v>0.29077999999999998</v>
      </c>
      <c r="E58">
        <v>0.28211000000000003</v>
      </c>
      <c r="F58">
        <v>0.29071000000000002</v>
      </c>
      <c r="G58">
        <v>0.27850999999999998</v>
      </c>
      <c r="H58" t="s">
        <v>1</v>
      </c>
    </row>
    <row r="59" spans="1:8" x14ac:dyDescent="0.25">
      <c r="A59" s="1" t="s">
        <v>58</v>
      </c>
      <c r="B59">
        <v>0.30385000000000001</v>
      </c>
      <c r="C59">
        <v>0.51266</v>
      </c>
      <c r="D59">
        <v>0.44095000000000001</v>
      </c>
      <c r="E59">
        <v>0.56416999999999995</v>
      </c>
      <c r="F59">
        <v>0.44370999999999999</v>
      </c>
      <c r="G59">
        <v>0.57718999999999998</v>
      </c>
      <c r="H59">
        <v>0.44497999999999999</v>
      </c>
    </row>
    <row r="60" spans="1:8" x14ac:dyDescent="0.25">
      <c r="A60" s="1" t="s">
        <v>59</v>
      </c>
      <c r="B60">
        <v>0.17379</v>
      </c>
      <c r="C60">
        <v>0.66990000000000005</v>
      </c>
      <c r="D60">
        <v>0.60890999999999995</v>
      </c>
      <c r="E60">
        <v>0.84282000000000001</v>
      </c>
      <c r="F60">
        <v>0.68023</v>
      </c>
      <c r="G60">
        <v>0.88124999999999998</v>
      </c>
      <c r="H60">
        <v>0.71975</v>
      </c>
    </row>
    <row r="61" spans="1:8" x14ac:dyDescent="0.25">
      <c r="A61" s="1" t="s">
        <v>60</v>
      </c>
      <c r="B61">
        <v>0.47850999999999999</v>
      </c>
      <c r="C61">
        <v>0.65110000000000001</v>
      </c>
      <c r="D61">
        <v>0.41253000000000001</v>
      </c>
      <c r="E61">
        <v>0.64095999999999997</v>
      </c>
      <c r="F61">
        <v>0.40590999999999999</v>
      </c>
      <c r="G61">
        <v>0.62892999999999999</v>
      </c>
      <c r="H61">
        <v>0.40716000000000002</v>
      </c>
    </row>
    <row r="62" spans="1:8" x14ac:dyDescent="0.25">
      <c r="A62" s="1" t="s">
        <v>61</v>
      </c>
      <c r="B62">
        <v>0.69428000000000001</v>
      </c>
      <c r="C62">
        <v>0.66579999999999995</v>
      </c>
      <c r="D62">
        <v>0.68449000000000004</v>
      </c>
      <c r="E62">
        <v>0.66886000000000001</v>
      </c>
      <c r="F62">
        <v>0.68501999999999996</v>
      </c>
      <c r="G62">
        <v>0.66288000000000002</v>
      </c>
      <c r="H62" t="s">
        <v>1</v>
      </c>
    </row>
    <row r="63" spans="1:8" x14ac:dyDescent="0.25">
      <c r="A63" s="1" t="s">
        <v>62</v>
      </c>
      <c r="B63">
        <v>0.48551</v>
      </c>
      <c r="C63">
        <v>0.30902000000000002</v>
      </c>
      <c r="D63">
        <v>0.30276999999999998</v>
      </c>
      <c r="E63">
        <v>0.20988999999999999</v>
      </c>
      <c r="F63">
        <v>0.24801000000000001</v>
      </c>
      <c r="G63">
        <v>0.16755999999999999</v>
      </c>
      <c r="H63">
        <v>0.22434000000000001</v>
      </c>
    </row>
    <row r="64" spans="1:8" x14ac:dyDescent="0.25">
      <c r="A64" s="1" t="s">
        <v>63</v>
      </c>
      <c r="B64">
        <v>0.69784999999999997</v>
      </c>
      <c r="C64">
        <v>0.80110999999999999</v>
      </c>
      <c r="D64">
        <v>0.55978000000000006</v>
      </c>
      <c r="E64">
        <v>0.81101999999999996</v>
      </c>
      <c r="F64">
        <v>0.53659999999999997</v>
      </c>
      <c r="G64">
        <v>0.78297000000000005</v>
      </c>
      <c r="H64">
        <v>0.53098999999999996</v>
      </c>
    </row>
    <row r="65" spans="1:8" x14ac:dyDescent="0.25">
      <c r="A65" s="1" t="s">
        <v>64</v>
      </c>
      <c r="B65">
        <v>0.32480999999999999</v>
      </c>
      <c r="C65">
        <v>0.46856999999999999</v>
      </c>
      <c r="D65">
        <v>0.42026999999999998</v>
      </c>
      <c r="E65">
        <v>0.55545</v>
      </c>
      <c r="F65">
        <v>0.42054000000000002</v>
      </c>
      <c r="G65">
        <v>0.53746000000000005</v>
      </c>
      <c r="H65">
        <v>0.42026000000000002</v>
      </c>
    </row>
    <row r="66" spans="1:8" x14ac:dyDescent="0.25">
      <c r="A66" s="1" t="s">
        <v>65</v>
      </c>
      <c r="B66">
        <v>0.62034</v>
      </c>
      <c r="C66">
        <v>0.37158000000000002</v>
      </c>
      <c r="D66">
        <v>0.36149999999999999</v>
      </c>
      <c r="E66">
        <v>0.22628000000000001</v>
      </c>
      <c r="F66">
        <v>0.29860999999999999</v>
      </c>
      <c r="G66">
        <v>0.18809000000000001</v>
      </c>
      <c r="H66">
        <v>0.26515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65A9-AA2D-B445-82E5-7B650F7ECA40}">
  <dimension ref="A1:P22"/>
  <sheetViews>
    <sheetView workbookViewId="0">
      <selection activeCell="C15" sqref="C15"/>
    </sheetView>
  </sheetViews>
  <sheetFormatPr defaultColWidth="11" defaultRowHeight="15.75" x14ac:dyDescent="0.25"/>
  <cols>
    <col min="1" max="1" width="113.75" customWidth="1"/>
  </cols>
  <sheetData>
    <row r="1" spans="1:16" ht="63" x14ac:dyDescent="0.25">
      <c r="A1" s="3" t="s">
        <v>67</v>
      </c>
    </row>
    <row r="5" spans="1:16" x14ac:dyDescent="0.25">
      <c r="A5" t="s">
        <v>68</v>
      </c>
    </row>
    <row r="9" spans="1:16" x14ac:dyDescent="0.25">
      <c r="E9" t="s">
        <v>69</v>
      </c>
      <c r="F9" t="s">
        <v>71</v>
      </c>
      <c r="G9" t="s">
        <v>72</v>
      </c>
      <c r="H9" t="s">
        <v>73</v>
      </c>
      <c r="I9" t="s">
        <v>74</v>
      </c>
      <c r="J9" t="s">
        <v>75</v>
      </c>
      <c r="K9" t="s">
        <v>76</v>
      </c>
      <c r="L9" t="s">
        <v>77</v>
      </c>
      <c r="M9" t="s">
        <v>78</v>
      </c>
      <c r="N9" t="s">
        <v>79</v>
      </c>
      <c r="O9" t="s">
        <v>80</v>
      </c>
      <c r="P9" t="s">
        <v>70</v>
      </c>
    </row>
    <row r="10" spans="1:16" x14ac:dyDescent="0.25">
      <c r="D10" t="s">
        <v>69</v>
      </c>
      <c r="E10" s="4"/>
    </row>
    <row r="11" spans="1:16" x14ac:dyDescent="0.25">
      <c r="D11" t="s">
        <v>71</v>
      </c>
      <c r="E11">
        <f>1-'PW1'!H1</f>
        <v>0.72662000000000004</v>
      </c>
      <c r="F11" s="4"/>
    </row>
    <row r="12" spans="1:16" x14ac:dyDescent="0.25">
      <c r="D12" t="s">
        <v>72</v>
      </c>
      <c r="E12" t="s">
        <v>1</v>
      </c>
      <c r="F12">
        <v>0.97643999999999997</v>
      </c>
      <c r="G12" s="4"/>
    </row>
    <row r="13" spans="1:16" x14ac:dyDescent="0.25">
      <c r="D13" t="s">
        <v>73</v>
      </c>
      <c r="E13" t="s">
        <v>1</v>
      </c>
      <c r="F13">
        <v>0.78480000000000005</v>
      </c>
      <c r="H13" s="4"/>
    </row>
    <row r="14" spans="1:16" x14ac:dyDescent="0.25">
      <c r="D14" t="s">
        <v>74</v>
      </c>
      <c r="E14" t="s">
        <v>1</v>
      </c>
      <c r="F14">
        <v>0.97109000000000001</v>
      </c>
      <c r="I14" s="4"/>
    </row>
    <row r="15" spans="1:16" x14ac:dyDescent="0.25">
      <c r="D15" t="s">
        <v>75</v>
      </c>
      <c r="E15" t="s">
        <v>1</v>
      </c>
      <c r="F15" t="s">
        <v>1</v>
      </c>
      <c r="J15" s="4"/>
    </row>
    <row r="16" spans="1:16" x14ac:dyDescent="0.25">
      <c r="D16" t="s">
        <v>76</v>
      </c>
      <c r="E16" t="s">
        <v>1</v>
      </c>
      <c r="F16">
        <v>0.98287000000000002</v>
      </c>
      <c r="K16" s="4"/>
    </row>
    <row r="17" spans="4:16" x14ac:dyDescent="0.25">
      <c r="D17" t="s">
        <v>77</v>
      </c>
      <c r="E17">
        <v>0.44922000000000001</v>
      </c>
      <c r="F17">
        <v>0.26268000000000002</v>
      </c>
      <c r="L17" s="4"/>
    </row>
    <row r="18" spans="4:16" x14ac:dyDescent="0.25">
      <c r="D18" t="s">
        <v>78</v>
      </c>
      <c r="E18">
        <v>0.68005000000000004</v>
      </c>
      <c r="F18">
        <v>0.79715999999999998</v>
      </c>
      <c r="M18" s="4"/>
    </row>
    <row r="19" spans="4:16" x14ac:dyDescent="0.25">
      <c r="D19" t="s">
        <v>79</v>
      </c>
      <c r="E19">
        <v>0.79276999999999997</v>
      </c>
      <c r="F19">
        <v>0.40842000000000001</v>
      </c>
      <c r="N19" s="4"/>
    </row>
    <row r="20" spans="4:16" x14ac:dyDescent="0.25">
      <c r="D20" t="s">
        <v>80</v>
      </c>
      <c r="E20" t="s">
        <v>1</v>
      </c>
      <c r="F20">
        <v>0.38438</v>
      </c>
      <c r="O20" s="4"/>
    </row>
    <row r="21" spans="4:16" x14ac:dyDescent="0.25">
      <c r="D21" t="s">
        <v>70</v>
      </c>
      <c r="E21">
        <v>0.64695999999999998</v>
      </c>
      <c r="F21">
        <v>0.17074</v>
      </c>
    </row>
    <row r="22" spans="4:16" x14ac:dyDescent="0.25">
      <c r="P2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PW1</vt:lpstr>
      <vt:lpstr>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Feilun Wu</cp:lastModifiedBy>
  <dcterms:created xsi:type="dcterms:W3CDTF">2018-05-16T19:23:40Z</dcterms:created>
  <dcterms:modified xsi:type="dcterms:W3CDTF">2018-11-01T18:05:46Z</dcterms:modified>
</cp:coreProperties>
</file>