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员工信息" sheetId="1" r:id="rId1"/>
    <sheet name="履职信息" sheetId="2" r:id="rId2"/>
    <sheet name="处罚信息" sheetId="3" r:id="rId3"/>
    <sheet name="837f901b40882b1c" sheetId="4" state="veryHidden" r:id="rId4"/>
    <sheet name="55100962f138b1a4" sheetId="5" state="veryHidden" r:id="rId5"/>
    <sheet name="f782b337be8b3dba" sheetId="6" state="veryHidden" r:id="rId6"/>
    <sheet name="b777132723086627" sheetId="7" state="veryHidden" r:id="rId7"/>
    <sheet name="af095799c0cd0c1a" sheetId="8" state="veryHidden" r:id="rId8"/>
  </sheets>
  <calcPr calcId="144525" concurrentCalc="0"/>
</workbook>
</file>

<file path=xl/sharedStrings.xml><?xml version="1.0" encoding="utf-8"?>
<sst xmlns="http://schemas.openxmlformats.org/spreadsheetml/2006/main" count="85">
  <si>
    <t>工号</t>
  </si>
  <si>
    <t>姓名</t>
  </si>
  <si>
    <t>所属单位</t>
  </si>
  <si>
    <t>证件类别</t>
  </si>
  <si>
    <t>证件号码</t>
  </si>
  <si>
    <t>所属部门</t>
  </si>
  <si>
    <t>岗位类型</t>
  </si>
  <si>
    <t>联系电话</t>
  </si>
  <si>
    <t>员工状态</t>
  </si>
  <si>
    <t>lixiaoyan007452</t>
  </si>
  <si>
    <t>李晓燕007452</t>
  </si>
  <si>
    <t>lixiaoyan2021101377777</t>
  </si>
  <si>
    <t>0-身份证</t>
  </si>
  <si>
    <t>17828169586</t>
  </si>
  <si>
    <t>部门1</t>
  </si>
  <si>
    <t>01-管理人员类</t>
  </si>
  <si>
    <t>456348</t>
  </si>
  <si>
    <t>01-在职</t>
  </si>
  <si>
    <t>lhb0025</t>
  </si>
  <si>
    <t>雷恒奔</t>
  </si>
  <si>
    <t>zx企业客户名称001</t>
  </si>
  <si>
    <t>X-其他证件</t>
  </si>
  <si>
    <t>测试</t>
  </si>
  <si>
    <t>13220202020</t>
  </si>
  <si>
    <t>zxygxx001</t>
  </si>
  <si>
    <t>zx员工信息001</t>
  </si>
  <si>
    <t>1-户口簿</t>
  </si>
  <si>
    <t>455887</t>
  </si>
  <si>
    <t>01011</t>
  </si>
  <si>
    <t>17780618264</t>
  </si>
  <si>
    <t>流水号</t>
  </si>
  <si>
    <t>董监高标志</t>
  </si>
  <si>
    <t>职务</t>
  </si>
  <si>
    <t>过往任职信息</t>
  </si>
  <si>
    <t>履职开始日期</t>
  </si>
  <si>
    <t>履职结束日期</t>
  </si>
  <si>
    <t>批复日期</t>
  </si>
  <si>
    <t>35646</t>
  </si>
  <si>
    <t>0-员工</t>
  </si>
  <si>
    <t>董事</t>
  </si>
  <si>
    <t>ui</t>
  </si>
  <si>
    <t>2021-03-31</t>
  </si>
  <si>
    <t/>
  </si>
  <si>
    <t>2021-11-02</t>
  </si>
  <si>
    <t>记录编号</t>
  </si>
  <si>
    <t>处罚机关</t>
  </si>
  <si>
    <t>处罚种类</t>
  </si>
  <si>
    <t>处罚原因</t>
  </si>
  <si>
    <t>处罚金额</t>
  </si>
  <si>
    <t>开始日期</t>
  </si>
  <si>
    <t>结束日期</t>
  </si>
  <si>
    <t>时任职务</t>
  </si>
  <si>
    <t>2000145</t>
  </si>
  <si>
    <t>政府</t>
  </si>
  <si>
    <t>01-罚款</t>
  </si>
  <si>
    <t>扣款</t>
  </si>
  <si>
    <t>2023-11-02</t>
  </si>
  <si>
    <t>所长</t>
  </si>
  <si>
    <t>1-董事</t>
  </si>
  <si>
    <t>2-监事</t>
  </si>
  <si>
    <t>3-高管</t>
  </si>
  <si>
    <t>301-总经理</t>
  </si>
  <si>
    <t>302-财务负责人</t>
  </si>
  <si>
    <t>399-其他高管</t>
  </si>
  <si>
    <t>02-警告</t>
  </si>
  <si>
    <t>03-撤销任职资格</t>
  </si>
  <si>
    <t>99-其他</t>
  </si>
  <si>
    <t>2-护照</t>
  </si>
  <si>
    <t>3-军官证</t>
  </si>
  <si>
    <t>4-士兵证</t>
  </si>
  <si>
    <t>5-港澳居民来往内地通行证</t>
  </si>
  <si>
    <t>6-台湾同胞来往内地通行证</t>
  </si>
  <si>
    <t>7-临时身份证</t>
  </si>
  <si>
    <t>8-外国人居留证</t>
  </si>
  <si>
    <t>9-警官证</t>
  </si>
  <si>
    <t>A-香港身份证</t>
  </si>
  <si>
    <t>B-澳门身份证</t>
  </si>
  <si>
    <t>C-台湾身份证</t>
  </si>
  <si>
    <t>02-信贷财务类</t>
  </si>
  <si>
    <t>03-行政支持类</t>
  </si>
  <si>
    <t>04-技术支持类</t>
  </si>
  <si>
    <t>05-营销类</t>
  </si>
  <si>
    <t>02-临时工</t>
  </si>
  <si>
    <t>03-退休</t>
  </si>
  <si>
    <t>04-离职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</si>
</sst>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3" borderId="6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49" fontId="0" fillId="0" borderId="0" xfId="0" applyNumberFormat="1" applyFont="1" applyAlignment="1" applyProtection="1">
      <protection locked="0"/>
    </xf>
    <xf numFmtId="1" fontId="0" fillId="0" borderId="0" xfId="0" applyNumberFormat="1" applyFont="1" applyAlignment="1" applyProtection="1">
      <protection locked="0"/>
    </xf>
    <xf numFmtId="4" fontId="0" fillId="0" borderId="0" xfId="0" applyNumberFormat="1" applyFont="1" applyAlignment="1" applyProtection="1">
      <protection locked="0"/>
    </xf>
    <xf numFmtId="49" fontId="0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"/>
  <sheetViews>
    <sheetView tabSelected="1" workbookViewId="0">
      <selection activeCell="C3" sqref="C3"/>
    </sheetView>
  </sheetViews>
  <sheetFormatPr defaultColWidth="9" defaultRowHeight="13.5" outlineLevelRow="3"/>
  <cols>
    <col min="1" max="3" width="14" style="1" customWidth="1"/>
    <col min="4" max="4" width="14" customWidth="1"/>
    <col min="5" max="6" width="14" style="1" customWidth="1"/>
    <col min="7" max="7" width="14" customWidth="1"/>
    <col min="8" max="8" width="14" style="1" customWidth="1"/>
    <col min="9" max="9" width="14" customWidth="1"/>
  </cols>
  <sheetData>
    <row r="1" ht="15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</row>
    <row r="3" spans="1:9">
      <c r="A3" s="1" t="s">
        <v>18</v>
      </c>
      <c r="B3" s="1" t="s">
        <v>19</v>
      </c>
      <c r="C3" s="1" t="s">
        <v>20</v>
      </c>
      <c r="D3" s="1" t="s">
        <v>21</v>
      </c>
      <c r="E3" s="1" t="s">
        <v>18</v>
      </c>
      <c r="F3" s="1" t="s">
        <v>22</v>
      </c>
      <c r="G3" s="1" t="s">
        <v>15</v>
      </c>
      <c r="H3" s="1" t="s">
        <v>23</v>
      </c>
      <c r="I3" s="1" t="s">
        <v>17</v>
      </c>
    </row>
    <row r="4" spans="1:9">
      <c r="A4" s="1" t="s">
        <v>24</v>
      </c>
      <c r="B4" s="1" t="s">
        <v>25</v>
      </c>
      <c r="C4" s="1" t="s">
        <v>20</v>
      </c>
      <c r="D4" s="1" t="s">
        <v>26</v>
      </c>
      <c r="E4" s="1" t="s">
        <v>27</v>
      </c>
      <c r="F4" s="1" t="s">
        <v>28</v>
      </c>
      <c r="G4" s="1" t="s">
        <v>15</v>
      </c>
      <c r="H4" s="1" t="s">
        <v>29</v>
      </c>
      <c r="I4" s="1" t="s">
        <v>17</v>
      </c>
    </row>
  </sheetData>
  <dataValidations count="3">
    <dataValidation type="list" allowBlank="1" sqref="I2:I4">
      <formula1>INDIRECT("'af095799c0cd0c1a'!$A$1:$A$5")</formula1>
    </dataValidation>
    <dataValidation type="list" allowBlank="1" sqref="D2:D4">
      <formula1>INDIRECT("'f782b337be8b3dba'!$A$1:$A$14")</formula1>
    </dataValidation>
    <dataValidation type="list" allowBlank="1" sqref="G2:G4">
      <formula1>INDIRECT("'b777132723086627'!$A$1:$A$6")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workbookViewId="0">
      <selection activeCell="A1" sqref="A1"/>
    </sheetView>
  </sheetViews>
  <sheetFormatPr defaultColWidth="9" defaultRowHeight="13.5" outlineLevelRow="1"/>
  <cols>
    <col min="1" max="3" width="14" style="1" customWidth="1"/>
    <col min="4" max="4" width="15.1583333333333" customWidth="1"/>
    <col min="5" max="5" width="14" style="1" customWidth="1"/>
    <col min="6" max="6" width="17.8416666666667" style="1" customWidth="1"/>
    <col min="7" max="8" width="17.8333333333333" style="4" customWidth="1"/>
    <col min="9" max="9" width="14" style="4" customWidth="1"/>
  </cols>
  <sheetData>
    <row r="1" ht="15" spans="1:9">
      <c r="A1" s="5" t="s">
        <v>2</v>
      </c>
      <c r="B1" s="5" t="s">
        <v>0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</row>
    <row r="2" spans="1:9">
      <c r="A2" s="1" t="s">
        <v>11</v>
      </c>
      <c r="B2" s="1" t="s">
        <v>9</v>
      </c>
      <c r="C2" s="1" t="s">
        <v>37</v>
      </c>
      <c r="D2" s="1" t="s">
        <v>38</v>
      </c>
      <c r="E2" s="1" t="s">
        <v>39</v>
      </c>
      <c r="F2" s="1" t="s">
        <v>40</v>
      </c>
      <c r="G2" s="4" t="s">
        <v>41</v>
      </c>
      <c r="H2" s="4" t="s">
        <v>42</v>
      </c>
      <c r="I2" s="4" t="s">
        <v>43</v>
      </c>
    </row>
  </sheetData>
  <dataValidations count="1">
    <dataValidation type="list" allowBlank="1" sqref="D2">
      <formula1>INDIRECT("'837f901b40882b1c'!$A$1:$A$7")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"/>
  <sheetViews>
    <sheetView workbookViewId="0">
      <selection activeCell="A1" sqref="A1"/>
    </sheetView>
  </sheetViews>
  <sheetFormatPr defaultColWidth="9" defaultRowHeight="13.5" outlineLevelRow="1"/>
  <cols>
    <col min="1" max="3" width="14" style="1" customWidth="1"/>
    <col min="4" max="4" width="14" style="2" customWidth="1"/>
    <col min="5" max="5" width="14" style="1" customWidth="1"/>
    <col min="6" max="6" width="14" customWidth="1"/>
    <col min="7" max="7" width="14" style="1" customWidth="1"/>
    <col min="8" max="8" width="14" style="3" customWidth="1"/>
    <col min="9" max="10" width="14" style="4" customWidth="1"/>
    <col min="11" max="11" width="14" style="1" customWidth="1"/>
  </cols>
  <sheetData>
    <row r="1" ht="15" spans="1:11">
      <c r="A1" s="5" t="s">
        <v>2</v>
      </c>
      <c r="B1" s="5" t="s">
        <v>0</v>
      </c>
      <c r="C1" s="5" t="s">
        <v>30</v>
      </c>
      <c r="D1" s="5" t="s">
        <v>44</v>
      </c>
      <c r="E1" s="5" t="s">
        <v>45</v>
      </c>
      <c r="F1" s="5" t="s">
        <v>46</v>
      </c>
      <c r="G1" s="5" t="s">
        <v>47</v>
      </c>
      <c r="H1" s="5" t="s">
        <v>48</v>
      </c>
      <c r="I1" s="5" t="s">
        <v>49</v>
      </c>
      <c r="J1" s="5" t="s">
        <v>50</v>
      </c>
      <c r="K1" s="5" t="s">
        <v>51</v>
      </c>
    </row>
    <row r="2" spans="1:11">
      <c r="A2" s="1" t="s">
        <v>11</v>
      </c>
      <c r="B2" s="1" t="s">
        <v>9</v>
      </c>
      <c r="C2" s="1" t="s">
        <v>52</v>
      </c>
      <c r="D2" s="2">
        <v>45227831</v>
      </c>
      <c r="E2" s="1" t="s">
        <v>53</v>
      </c>
      <c r="F2" s="1" t="s">
        <v>54</v>
      </c>
      <c r="G2" s="1" t="s">
        <v>55</v>
      </c>
      <c r="H2" s="3">
        <v>10000</v>
      </c>
      <c r="I2" s="4" t="s">
        <v>41</v>
      </c>
      <c r="J2" s="4" t="s">
        <v>56</v>
      </c>
      <c r="K2" s="1" t="s">
        <v>57</v>
      </c>
    </row>
  </sheetData>
  <dataValidations count="1">
    <dataValidation type="list" allowBlank="1" sqref="F2">
      <formula1>INDIRECT("'55100962f138b1a4'!$A$1:$A$4")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7"/>
  <sheetViews>
    <sheetView workbookViewId="0">
      <selection activeCell="A1" sqref="A1"/>
    </sheetView>
  </sheetViews>
  <sheetFormatPr defaultColWidth="9" defaultRowHeight="13.5" outlineLevelRow="6"/>
  <sheetData>
    <row r="1" spans="1:1">
      <c r="A1" t="s">
        <v>38</v>
      </c>
    </row>
    <row r="2" spans="1:1">
      <c r="A2" t="s">
        <v>58</v>
      </c>
    </row>
    <row r="3" spans="1:1">
      <c r="A3" t="s">
        <v>59</v>
      </c>
    </row>
    <row r="4" spans="1:1">
      <c r="A4" t="s">
        <v>60</v>
      </c>
    </row>
    <row r="5" spans="1:1">
      <c r="A5" t="s">
        <v>61</v>
      </c>
    </row>
    <row r="6" spans="1:1">
      <c r="A6" t="s">
        <v>62</v>
      </c>
    </row>
    <row r="7" spans="1:1">
      <c r="A7" t="s">
        <v>63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54</v>
      </c>
    </row>
    <row r="2" spans="1:1">
      <c r="A2" t="s">
        <v>64</v>
      </c>
    </row>
    <row r="3" spans="1:1">
      <c r="A3" t="s">
        <v>65</v>
      </c>
    </row>
    <row r="4" spans="1:1">
      <c r="A4" t="s">
        <v>66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4"/>
  <sheetViews>
    <sheetView workbookViewId="0">
      <selection activeCell="A1" sqref="A1"/>
    </sheetView>
  </sheetViews>
  <sheetFormatPr defaultColWidth="9" defaultRowHeight="13.5"/>
  <sheetData>
    <row r="1" spans="1:1">
      <c r="A1" t="s">
        <v>12</v>
      </c>
    </row>
    <row r="2" spans="1:1">
      <c r="A2" t="s">
        <v>26</v>
      </c>
    </row>
    <row r="3" spans="1:1">
      <c r="A3" t="s">
        <v>67</v>
      </c>
    </row>
    <row r="4" spans="1:1">
      <c r="A4" t="s">
        <v>68</v>
      </c>
    </row>
    <row r="5" spans="1:1">
      <c r="A5" t="s">
        <v>69</v>
      </c>
    </row>
    <row r="6" spans="1:1">
      <c r="A6" t="s">
        <v>70</v>
      </c>
    </row>
    <row r="7" spans="1:1">
      <c r="A7" t="s">
        <v>71</v>
      </c>
    </row>
    <row r="8" spans="1:1">
      <c r="A8" t="s">
        <v>72</v>
      </c>
    </row>
    <row r="9" spans="1:1">
      <c r="A9" t="s">
        <v>73</v>
      </c>
    </row>
    <row r="10" spans="1:1">
      <c r="A10" t="s">
        <v>74</v>
      </c>
    </row>
    <row r="11" spans="1:1">
      <c r="A11" t="s">
        <v>75</v>
      </c>
    </row>
    <row r="12" spans="1:1">
      <c r="A12" t="s">
        <v>76</v>
      </c>
    </row>
    <row r="13" spans="1:1">
      <c r="A13" t="s">
        <v>77</v>
      </c>
    </row>
    <row r="14" spans="1:1">
      <c r="A14" t="s">
        <v>21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15</v>
      </c>
    </row>
    <row r="2" spans="1:1">
      <c r="A2" t="s">
        <v>78</v>
      </c>
    </row>
    <row r="3" spans="1:1">
      <c r="A3" t="s">
        <v>79</v>
      </c>
    </row>
    <row r="4" spans="1:1">
      <c r="A4" t="s">
        <v>80</v>
      </c>
    </row>
    <row r="5" spans="1:1">
      <c r="A5" t="s">
        <v>81</v>
      </c>
    </row>
    <row r="6" spans="1:1">
      <c r="A6" t="s">
        <v>66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17</v>
      </c>
    </row>
    <row r="2" spans="1:1">
      <c r="A2" t="s">
        <v>82</v>
      </c>
    </row>
    <row r="3" spans="1:1">
      <c r="A3" t="s">
        <v>83</v>
      </c>
    </row>
    <row r="4" spans="1:1">
      <c r="A4" t="s">
        <v>84</v>
      </c>
    </row>
    <row r="5" spans="1:1">
      <c r="A5" t="s">
        <v>66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员工信息</vt:lpstr>
      <vt:lpstr>履职信息</vt:lpstr>
      <vt:lpstr>处罚信息</vt:lpstr>
      <vt:lpstr>837f901b40882b1c</vt:lpstr>
      <vt:lpstr>55100962f138b1a4</vt:lpstr>
      <vt:lpstr>f782b337be8b3dba</vt:lpstr>
      <vt:lpstr>b777132723086627</vt:lpstr>
      <vt:lpstr>af095799c0cd0c1a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2021-11-03T06:11:00Z</dcterms:created>
  <dcterms:modified xsi:type="dcterms:W3CDTF">2021-12-13T01:48:59Z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