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融资担保" r:id="rId3" sheetId="1"/>
    <sheet name="664a4851ea89c1bf" r:id="rId4" sheetId="2" state="veryHidden"/>
    <sheet name="fb531f8c7bff04a4" r:id="rId5" sheetId="3" state="veryHidden"/>
    <sheet name="ee55d70c9f6d8865" r:id="rId6" sheetId="4" state="veryHidden"/>
    <sheet name="b4eaedd9c3dbd750" r:id="rId7" sheetId="5" state="veryHidden"/>
    <sheet name="6cb5ffe1758e9f62" r:id="rId8" sheetId="6" state="veryHidden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5" formatCode="0.000000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0" borderId="0" xfId="0" applyFont="true">
      <alignment horizontal="center"/>
    </xf>
    <xf numFmtId="49" fontId="0" fillId="0" borderId="0" xfId="0" applyNumberFormat="true">
      <protection locked="false"/>
    </xf>
    <xf numFmtId="49" fontId="0" fillId="0" borderId="0" xfId="0" applyNumberFormat="true">
      <protection locked="false"/>
    </xf>
    <xf numFmtId="49" fontId="0" fillId="0" borderId="0" xfId="0" applyNumberFormat="true">
      <protection locked="false"/>
    </xf>
    <xf numFmtId="49" fontId="0" fillId="0" borderId="0" xfId="0" applyNumberFormat="true">
      <protection locked="false"/>
    </xf>
    <xf numFmtId="49" fontId="0" fillId="0" borderId="0" xfId="0" applyNumberFormat="true">
      <protection locked="false"/>
    </xf>
    <xf numFmtId="49" fontId="0" fillId="0" borderId="0" xfId="0" applyNumberFormat="true">
      <protection locked="false"/>
    </xf>
    <xf numFmtId="165" fontId="0" fillId="0" borderId="0" xfId="0" applyNumberFormat="true">
      <protection locked="false"/>
    </xf>
    <xf numFmtId="4" fontId="0" fillId="0" borderId="0" xfId="0" applyNumberFormat="true">
      <protection locked="false"/>
    </xf>
    <xf numFmtId="49" fontId="0" fillId="0" borderId="0" xfId="0" applyNumberFormat="true">
      <alignment horizontal="center"/>
      <protection locked="false"/>
    </xf>
    <xf numFmtId="49" fontId="0" fillId="0" borderId="0" xfId="0" applyNumberFormat="true">
      <alignment horizontal="center"/>
      <protection locked="false"/>
    </xf>
    <xf numFmtId="49" fontId="0" fillId="0" borderId="0" xfId="0" applyNumberFormat="true">
      <protection locked="false"/>
    </xf>
    <xf numFmtId="49" fontId="0" fillId="0" borderId="0" xfId="0" applyNumberFormat="true">
      <alignment horizontal="center"/>
      <protection locked="false"/>
    </xf>
    <xf numFmtId="49" fontId="0" fillId="0" borderId="0" xfId="0" applyNumberFormat="true">
      <alignment horizontal="center"/>
      <protection locked="false"/>
    </xf>
    <xf numFmtId="49" fontId="0" fillId="0" borderId="0" xfId="0" applyNumberFormat="true">
      <protection locked="false"/>
    </xf>
    <xf numFmtId="49" fontId="0" fillId="0" borderId="0" xfId="0" applyNumberFormat="true">
      <protection locked="false"/>
    </xf>
    <xf numFmtId="49" fontId="0" fillId="0" borderId="0" xfId="0" applyNumberFormat="true">
      <protection locked="false"/>
    </xf>
    <xf numFmtId="49" fontId="0" fillId="0" borderId="0" xfId="0" applyNumberFormat="true">
      <protection locked="false"/>
    </xf>
    <xf numFmtId="49" fontId="0" fillId="0" borderId="0" xfId="0" applyNumberFormat="true">
      <alignment horizontal="center"/>
      <protection locked="false"/>
    </xf>
    <xf numFmtId="49" fontId="0" fillId="0" borderId="0" xfId="0" applyNumberFormat="true">
      <protection locked="false"/>
    </xf>
    <xf numFmtId="4" fontId="0" fillId="0" borderId="0" xfId="0" applyNumberFormat="true">
      <protection locked="false"/>
    </xf>
    <xf numFmtId="4" fontId="0" fillId="0" borderId="0" xfId="0" applyNumberFormat="true">
      <protection locked="false"/>
    </xf>
    <xf numFmtId="4" fontId="0" fillId="0" borderId="0" xfId="0" applyNumberFormat="true">
      <protection locked="false"/>
    </xf>
    <xf numFmtId="49" fontId="0" fillId="0" borderId="0" xfId="0" applyNumberFormat="true">
      <protection locked="false"/>
    </xf>
    <xf numFmtId="49" fontId="0" fillId="0" borderId="0" xfId="0" applyNumberFormat="true">
      <protection locked="false"/>
    </xf>
    <xf numFmtId="49" fontId="0" fillId="0" borderId="0" xfId="0" applyNumberFormat="true">
      <protection locked="false"/>
    </xf>
    <xf numFmtId="49" fontId="0" fillId="0" borderId="0" xfId="0" applyNumberFormat="true">
      <protection locked="false"/>
    </xf>
    <xf numFmtId="49" fontId="0" fillId="0" borderId="0" xfId="0" applyNumberFormat="true">
      <protection locked="false"/>
    </xf>
    <xf numFmtId="49" fontId="0" fillId="0" borderId="0" xfId="0" applyNumberFormat="true">
      <protection locked="false"/>
    </xf>
    <xf numFmtId="49" fontId="0" fillId="0" borderId="0" xfId="0" applyNumberFormat="true">
      <protection locked="false"/>
    </xf>
    <xf numFmtId="165" fontId="0" fillId="0" borderId="0" xfId="0" applyNumberFormat="true">
      <protection locked="false"/>
    </xf>
    <xf numFmtId="4" fontId="0" fillId="0" borderId="0" xfId="0" applyNumberFormat="true">
      <protection locked="false"/>
    </xf>
    <xf numFmtId="49" fontId="0" fillId="0" borderId="0" xfId="0" applyNumberFormat="true">
      <alignment horizontal="center"/>
      <protection locked="false"/>
    </xf>
    <xf numFmtId="49" fontId="0" fillId="0" borderId="0" xfId="0" applyNumberFormat="true">
      <alignment horizontal="center"/>
      <protection locked="false"/>
    </xf>
    <xf numFmtId="49" fontId="0" fillId="0" borderId="0" xfId="0" applyNumberFormat="true">
      <alignment horizontal="center"/>
      <protection locked="false"/>
    </xf>
    <xf numFmtId="49" fontId="0" fillId="0" borderId="0" xfId="0" applyNumberFormat="true">
      <alignment horizontal="center"/>
      <protection locked="false"/>
    </xf>
    <xf numFmtId="49" fontId="0" fillId="0" borderId="0" xfId="0" applyNumberFormat="true">
      <protection locked="false"/>
    </xf>
    <xf numFmtId="49" fontId="0" fillId="0" borderId="0" xfId="0" applyNumberFormat="true">
      <protection locked="false"/>
    </xf>
    <xf numFmtId="49" fontId="0" fillId="0" borderId="0" xfId="0" applyNumberFormat="true">
      <alignment horizontal="center"/>
      <protection locked="false"/>
    </xf>
    <xf numFmtId="4" fontId="0" fillId="0" borderId="0" xfId="0" applyNumberFormat="true">
      <protection locked="false"/>
    </xf>
    <xf numFmtId="4" fontId="0" fillId="0" borderId="0" xfId="0" applyNumberFormat="true">
      <protection locked="false"/>
    </xf>
    <xf numFmtId="4" fontId="0" fillId="0" borderId="0" xfId="0" applyNumberFormat="true">
      <protection locked="false"/>
    </xf>
    <xf numFmtId="49" fontId="0" fillId="0" borderId="0" xfId="0" applyNumberFormat="true">
      <protection locked="false"/>
    </xf>
    <xf numFmtId="49" fontId="0" fillId="0" borderId="0" xfId="0" applyNumberFormat="true">
      <protection locked="fals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  <Relationship Id="rId5" Type="http://schemas.openxmlformats.org/officeDocument/2006/relationships/worksheet" Target="worksheets/sheet3.xml"/>
  <Relationship Id="rId6" Type="http://schemas.openxmlformats.org/officeDocument/2006/relationships/worksheet" Target="worksheets/sheet4.xml"/>
  <Relationship Id="rId7" Type="http://schemas.openxmlformats.org/officeDocument/2006/relationships/worksheet" Target="worksheets/sheet5.xml"/>
  <Relationship Id="rId8" Type="http://schemas.openxmlformats.org/officeDocument/2006/relationships/worksheet" Target="worksheets/sheet6.xml"/>
</Relationships>

</file>

<file path=xl/drawings/drawing1.xml><?xml version="1.0" encoding="utf-8"?>
<xdr:wsDr xmlns:xdr="http://schemas.openxmlformats.org/drawingml/2006/spreadsheetDrawing"/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cols>
    <col min="1" max="1" width="14.0" customWidth="true" style="27"/>
    <col min="2" max="2" width="17.890625" customWidth="true"/>
    <col min="3" max="3" width="15.04296875" customWidth="true" style="28"/>
    <col min="4" max="4" width="15.18359375" customWidth="true" style="29"/>
    <col min="5" max="5" width="15.109375" customWidth="true" style="30"/>
    <col min="6" max="6" width="14.0" customWidth="true"/>
    <col min="7" max="7" width="14.0" customWidth="true" style="31"/>
    <col min="8" max="8" width="14.0" customWidth="true" style="32"/>
    <col min="9" max="9" width="14.0" customWidth="true" style="33"/>
    <col min="10" max="10" width="14.0" customWidth="true" style="34"/>
    <col min="11" max="11" width="14.0" customWidth="true"/>
    <col min="12" max="12" width="17.890625" customWidth="true" style="35"/>
    <col min="13" max="13" width="17.7734375" customWidth="true" style="36"/>
    <col min="14" max="14" width="14.0" customWidth="true" style="37"/>
    <col min="15" max="15" width="14.0" customWidth="true" style="38"/>
    <col min="16" max="16" width="14.0" customWidth="true"/>
    <col min="17" max="17" width="14.0" customWidth="true"/>
    <col min="18" max="18" width="23.28515625" customWidth="true" style="39"/>
    <col min="19" max="19" width="15.1640625" customWidth="true"/>
    <col min="20" max="20" width="15.1640625" customWidth="true" style="40"/>
    <col min="21" max="21" width="15.1640625" customWidth="true" style="41"/>
    <col min="22" max="22" width="15.1640625" customWidth="true" style="42"/>
    <col min="23" max="23" width="15.1640625" customWidth="true"/>
    <col min="24" max="24" width="28.69921875" customWidth="true" style="43"/>
    <col min="25" max="25" width="23.28515625" customWidth="true" style="44"/>
  </cols>
  <sheetData>
    <row r="1">
      <c r="A1" s="1" t="inlineStr">
        <is>
          <t>合同号</t>
        </is>
      </c>
      <c r="B1" s="1" t="inlineStr">
        <is>
          <t>担保业务种类</t>
        </is>
      </c>
      <c r="C1" s="1" t="inlineStr">
        <is>
          <t>申请人名称</t>
        </is>
      </c>
      <c r="D1" s="1" t="inlineStr">
        <is>
          <t>担保人名称</t>
        </is>
      </c>
      <c r="E1" s="1" t="inlineStr">
        <is>
          <t>受益人名称</t>
        </is>
      </c>
      <c r="F1" s="1" t="inlineStr">
        <is>
          <t>担保币种</t>
        </is>
      </c>
      <c r="G1" s="1" t="inlineStr">
        <is>
          <t>担保比例</t>
        </is>
      </c>
      <c r="H1" s="1" t="inlineStr">
        <is>
          <t>担保金额</t>
        </is>
      </c>
      <c r="I1" s="1" t="inlineStr">
        <is>
          <t>开始日期</t>
        </is>
      </c>
      <c r="J1" s="1" t="inlineStr">
        <is>
          <t>到期日期</t>
        </is>
      </c>
      <c r="K1" s="1" t="inlineStr">
        <is>
          <t>期限</t>
        </is>
      </c>
      <c r="L1" s="1" t="inlineStr">
        <is>
          <t>预计结束日期</t>
        </is>
      </c>
      <c r="M1" s="1" t="inlineStr">
        <is>
          <t>实际结束日期</t>
        </is>
      </c>
      <c r="N1" s="1" t="inlineStr">
        <is>
          <t>用途</t>
        </is>
      </c>
      <c r="O1" s="1" t="inlineStr">
        <is>
          <t>备注</t>
        </is>
      </c>
      <c r="P1" s="1" t="inlineStr">
        <is>
          <t>状态</t>
        </is>
      </c>
      <c r="Q1" s="1" t="inlineStr">
        <is>
          <t>五级分类</t>
        </is>
      </c>
      <c r="R1" s="1" t="inlineStr">
        <is>
          <t>五级分类生效时间</t>
        </is>
      </c>
      <c r="S1" s="1" t="inlineStr">
        <is>
          <t>主合同币种</t>
        </is>
      </c>
      <c r="T1" s="1" t="inlineStr">
        <is>
          <t>主合同金额</t>
        </is>
      </c>
      <c r="U1" s="1" t="inlineStr">
        <is>
          <t>主合同余额</t>
        </is>
      </c>
      <c r="V1" s="1" t="inlineStr">
        <is>
          <t>手续费金额</t>
        </is>
      </c>
      <c r="W1" s="1" t="inlineStr">
        <is>
          <t>手续费币种</t>
        </is>
      </c>
      <c r="X1" s="1" t="inlineStr">
        <is>
          <t>手续费支付方机构代码</t>
        </is>
      </c>
      <c r="Y1" s="1" t="inlineStr">
        <is>
          <t>手续费支付方名称</t>
        </is>
      </c>
    </row>
    <row r="2">
      <c r="A2" s="26" t="inlineStr">
        <is>
          <t>6536564</t>
        </is>
      </c>
      <c r="B2" s="24" t="inlineStr">
        <is>
          <t>01-贷款担保</t>
        </is>
      </c>
      <c r="C2" s="5" t="inlineStr">
        <is>
          <t>222高敏</t>
        </is>
      </c>
      <c r="D2" s="5" t="inlineStr">
        <is>
          <t>222高敏</t>
        </is>
      </c>
      <c r="E2" s="26" t="inlineStr">
        <is>
          <t>测试</t>
        </is>
      </c>
      <c r="F2" s="24" t="inlineStr">
        <is>
          <t/>
        </is>
      </c>
      <c r="G2" s="8" t="n">
        <v>50.0</v>
      </c>
      <c r="H2" s="23" t="n">
        <v>100000.0</v>
      </c>
      <c r="I2" s="19" t="inlineStr">
        <is>
          <t>2022-03-31</t>
        </is>
      </c>
      <c r="J2" s="19" t="inlineStr">
        <is>
          <t>2024-04-03</t>
        </is>
      </c>
      <c r="K2" s="24" t="inlineStr">
        <is>
          <t>6个月以内</t>
        </is>
      </c>
      <c r="L2" s="19" t="inlineStr">
        <is>
          <t/>
        </is>
      </c>
      <c r="M2" s="19" t="inlineStr">
        <is>
          <t/>
        </is>
      </c>
      <c r="N2" s="26" t="inlineStr">
        <is>
          <t/>
        </is>
      </c>
      <c r="O2" s="16" t="inlineStr">
        <is>
          <t/>
        </is>
      </c>
      <c r="P2" s="24" t="inlineStr">
        <is>
          <t>1-正常</t>
        </is>
      </c>
      <c r="Q2" s="24" t="inlineStr">
        <is>
          <t>1-正常</t>
        </is>
      </c>
      <c r="R2" s="19" t="inlineStr">
        <is>
          <t>2022-03-31</t>
        </is>
      </c>
      <c r="S2" s="24" t="inlineStr">
        <is>
          <t>CNY-人民币</t>
        </is>
      </c>
      <c r="T2" s="23" t="n">
        <v>1000000.0</v>
      </c>
      <c r="U2" s="23" t="n">
        <v>100000.0</v>
      </c>
      <c r="V2" s="23" t="n">
        <v>3000.0</v>
      </c>
      <c r="W2" s="24" t="inlineStr">
        <is>
          <t/>
        </is>
      </c>
      <c r="X2" s="26" t="inlineStr">
        <is>
          <t>72587272</t>
        </is>
      </c>
      <c r="Y2" s="26" t="inlineStr">
        <is>
          <t>手续费支付方名称</t>
        </is>
      </c>
    </row>
  </sheetData>
  <dataValidations count="7">
    <dataValidation type="list" sqref="B2" errorStyle="stop" allowBlank="true">
      <formula1>INDIRECT("'664a4851ea89c1bf'!$A$1:$A$7")</formula1>
    </dataValidation>
    <dataValidation type="list" sqref="F2" errorStyle="stop" allowBlank="true">
      <formula1>INDIRECT("'fb531f8c7bff04a4'!$A$1:$A$5")</formula1>
    </dataValidation>
    <dataValidation type="list" sqref="K2" errorStyle="stop" allowBlank="true">
      <formula1>INDIRECT("'ee55d70c9f6d8865'!$A$1:$A$6")</formula1>
    </dataValidation>
    <dataValidation type="list" sqref="P2" errorStyle="stop" allowBlank="true">
      <formula1>INDIRECT("'b4eaedd9c3dbd750'!$A$1:$A$11")</formula1>
    </dataValidation>
    <dataValidation type="list" sqref="Q2" errorStyle="stop" allowBlank="true">
      <formula1>INDIRECT("'6cb5ffe1758e9f62'!$A$1:$A$5")</formula1>
    </dataValidation>
    <dataValidation type="list" sqref="S2" errorStyle="stop" allowBlank="true">
      <formula1>INDIRECT("'fb531f8c7bff04a4'!$A$1:$A$5")</formula1>
    </dataValidation>
    <dataValidation type="list" sqref="W2" errorStyle="stop" allowBlank="true">
      <formula1>INDIRECT("'fb531f8c7bff04a4'!$A$1:$A$5")</formula1>
    </dataValidation>
  </dataValidations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01-贷款担保</t>
        </is>
      </c>
    </row>
    <row r="2">
      <c r="A2" t="inlineStr">
        <is>
          <t>02-票据承兑担保</t>
        </is>
      </c>
    </row>
    <row r="3">
      <c r="A3" t="inlineStr">
        <is>
          <t>03-贸易融资担保</t>
        </is>
      </c>
    </row>
    <row r="4">
      <c r="A4" t="inlineStr">
        <is>
          <t>04-项目融资担保</t>
        </is>
      </c>
    </row>
    <row r="5">
      <c r="A5" t="inlineStr">
        <is>
          <t>05-信用证担保</t>
        </is>
      </c>
    </row>
    <row r="6">
      <c r="A6" t="inlineStr">
        <is>
          <t>06-其他融资担保</t>
        </is>
      </c>
    </row>
    <row r="7">
      <c r="A7" t="inlineStr">
        <is>
          <t>10-债券发行担保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CNY-人民币</t>
        </is>
      </c>
    </row>
    <row r="2">
      <c r="A2" t="inlineStr">
        <is>
          <t>EUR-欧元</t>
        </is>
      </c>
    </row>
    <row r="3">
      <c r="A3" t="inlineStr">
        <is>
          <t>HKD-香港元</t>
        </is>
      </c>
    </row>
    <row r="4">
      <c r="A4" t="inlineStr">
        <is>
          <t>JPY-日元</t>
        </is>
      </c>
    </row>
    <row r="5">
      <c r="A5" t="inlineStr">
        <is>
          <t>USD-美元</t>
        </is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6个月以内</t>
        </is>
      </c>
    </row>
    <row r="2">
      <c r="A2" t="inlineStr">
        <is>
          <t>6个月到1年</t>
        </is>
      </c>
    </row>
    <row r="3">
      <c r="A3" t="inlineStr">
        <is>
          <t>1到3年</t>
        </is>
      </c>
    </row>
    <row r="4">
      <c r="A4" t="inlineStr">
        <is>
          <t>3到5年</t>
        </is>
      </c>
    </row>
    <row r="5">
      <c r="A5" t="inlineStr">
        <is>
          <t>5到15年</t>
        </is>
      </c>
    </row>
    <row r="6">
      <c r="A6" t="inlineStr">
        <is>
          <t>15年以上</t>
        </is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-1-核销</t>
        </is>
      </c>
    </row>
    <row r="2">
      <c r="A2" t="inlineStr">
        <is>
          <t>0-未执行</t>
        </is>
      </c>
    </row>
    <row r="3">
      <c r="A3" t="inlineStr">
        <is>
          <t>1-正常</t>
        </is>
      </c>
    </row>
    <row r="4">
      <c r="A4" t="inlineStr">
        <is>
          <t>2-逾期</t>
        </is>
      </c>
    </row>
    <row r="5">
      <c r="A5" t="inlineStr">
        <is>
          <t>3-呆滞</t>
        </is>
      </c>
    </row>
    <row r="6">
      <c r="A6" t="inlineStr">
        <is>
          <t>4-呆账</t>
        </is>
      </c>
    </row>
    <row r="7">
      <c r="A7" t="inlineStr">
        <is>
          <t>5-缩期</t>
        </is>
      </c>
    </row>
    <row r="8">
      <c r="A8" t="inlineStr">
        <is>
          <t>6-转让</t>
        </is>
      </c>
    </row>
    <row r="9">
      <c r="A9" t="inlineStr">
        <is>
          <t>7-资管证券化</t>
        </is>
      </c>
    </row>
    <row r="10">
      <c r="A10" t="inlineStr">
        <is>
          <t>8-展期</t>
        </is>
      </c>
    </row>
    <row r="11">
      <c r="A11" t="inlineStr">
        <is>
          <t>9-已结束</t>
        </is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1-正常</t>
        </is>
      </c>
    </row>
    <row r="2">
      <c r="A2" t="inlineStr">
        <is>
          <t>2-关注</t>
        </is>
      </c>
    </row>
    <row r="3">
      <c r="A3" t="inlineStr">
        <is>
          <t>3-次级</t>
        </is>
      </c>
    </row>
    <row r="4">
      <c r="A4" t="inlineStr">
        <is>
          <t>4-可疑</t>
        </is>
      </c>
    </row>
    <row r="5">
      <c r="A5" t="inlineStr">
        <is>
          <t>5-损失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2022-06-28T02:15:03Z</dcterms:created>
  <dc:creator>Apache POI</dc:creator>
</coreProperties>
</file>