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同业借出" r:id="rId3" sheetId="1"/>
    <sheet name="交易明细" r:id="rId4" sheetId="2"/>
    <sheet name="结息记录" r:id="rId5" sheetId="3"/>
    <sheet name="a3a4a626a83be1b3" r:id="rId6" sheetId="4" state="veryHidden"/>
    <sheet name="736383ae51421cdc" r:id="rId7" sheetId="5" state="veryHidden"/>
    <sheet name="c85f68ebabd5eea7" r:id="rId8" sheetId="6" state="veryHidden"/>
    <sheet name="4be9200b06f9f579" r:id="rId9" sheetId="7" state="veryHidden"/>
    <sheet name="fa5f26155e701ee7" r:id="rId10" sheetId="8" state="veryHidden"/>
    <sheet name="f48fb071439bb938" r:id="rId11" sheetId="9" state="veryHidden"/>
    <sheet name="f4f0f0be08cd3a91" r:id="rId12" sheetId="10" state="veryHidden"/>
    <sheet name="9f213747cf457f37" r:id="rId13" sheetId="11" state="veryHidden"/>
    <sheet name="b0cbcdf165bda713" r:id="rId14" sheetId="12" state="veryHidden"/>
    <sheet name="a686a1a5e1a8f4bc" r:id="rId15" sheetId="13" state="veryHidden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0.000000"/>
  </numFmts>
  <fonts count="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center"/>
    </xf>
    <xf numFmtId="49" fontId="0" fillId="0" borderId="0" xfId="0" applyNumberFormat="true">
      <protection locked="false"/>
    </xf>
    <xf numFmtId="49" fontId="0" fillId="0" borderId="0" xfId="0" applyNumberFormat="true">
      <protection locked="false"/>
    </xf>
    <xf numFmtId="49" fontId="0" fillId="0" borderId="0" xfId="0" applyNumberFormat="true">
      <protection locked="false"/>
    </xf>
    <xf numFmtId="49" fontId="0" fillId="0" borderId="0" xfId="0" applyNumberFormat="true">
      <alignment horizontal="center"/>
      <protection locked="false"/>
    </xf>
    <xf numFmtId="49" fontId="0" fillId="0" borderId="0" xfId="0" applyNumberFormat="true">
      <protection locked="false"/>
    </xf>
    <xf numFmtId="49" fontId="0" fillId="0" borderId="0" xfId="0" applyNumberFormat="true">
      <alignment horizontal="center"/>
      <protection locked="false"/>
    </xf>
    <xf numFmtId="165" fontId="0" fillId="0" borderId="0" xfId="0" applyNumberFormat="true">
      <protection locked="false"/>
    </xf>
    <xf numFmtId="165" fontId="0" fillId="0" borderId="0" xfId="0" applyNumberFormat="true">
      <protection locked="false"/>
    </xf>
    <xf numFmtId="49" fontId="0" fillId="0" borderId="0" xfId="0" applyNumberFormat="true">
      <protection locked="false"/>
    </xf>
    <xf numFmtId="49" fontId="0" fillId="0" borderId="0" xfId="0" applyNumberFormat="true">
      <protection locked="false"/>
    </xf>
    <xf numFmtId="49" fontId="0" fillId="0" borderId="0" xfId="0" applyNumberFormat="true">
      <alignment horizontal="center"/>
      <protection locked="false"/>
    </xf>
    <xf numFmtId="49" fontId="0" fillId="0" borderId="0" xfId="0" applyNumberFormat="true">
      <alignment horizontal="center"/>
      <protection locked="false"/>
    </xf>
    <xf numFmtId="165" fontId="0" fillId="0" borderId="0" xfId="0" applyNumberFormat="true">
      <protection locked="false"/>
    </xf>
    <xf numFmtId="165" fontId="0" fillId="0" borderId="0" xfId="0" applyNumberFormat="true">
      <protection locked="false"/>
    </xf>
    <xf numFmtId="49" fontId="0" fillId="0" borderId="0" xfId="0" applyNumberFormat="true">
      <protection locked="false"/>
    </xf>
    <xf numFmtId="49" fontId="0" fillId="0" borderId="0" xfId="0" applyNumberFormat="true">
      <protection locked="false"/>
    </xf>
    <xf numFmtId="49" fontId="0" fillId="0" borderId="0" xfId="0" applyNumberFormat="true">
      <alignment horizontal="center"/>
      <protection locked="false"/>
    </xf>
    <xf numFmtId="49" fontId="0" fillId="0" borderId="0" xfId="0" applyNumberFormat="true">
      <protection locked="false"/>
    </xf>
    <xf numFmtId="49" fontId="0" fillId="0" borderId="0" xfId="0" applyNumberFormat="true">
      <protection locked="false"/>
    </xf>
    <xf numFmtId="4" fontId="0" fillId="0" borderId="0" xfId="0" applyNumberFormat="true">
      <protection locked="false"/>
    </xf>
    <xf numFmtId="4" fontId="0" fillId="0" borderId="0" xfId="0" applyNumberFormat="true">
      <protection locked="false"/>
    </xf>
    <xf numFmtId="49" fontId="0" fillId="0" borderId="0" xfId="0" applyNumberFormat="true">
      <protection locked="false"/>
    </xf>
    <xf numFmtId="49" fontId="0" fillId="0" borderId="0" xfId="0" applyNumberFormat="true">
      <protection locked="false"/>
    </xf>
    <xf numFmtId="49" fontId="0" fillId="0" borderId="0" xfId="0" applyNumberFormat="true">
      <alignment horizontal="center"/>
      <protection locked="false"/>
    </xf>
    <xf numFmtId="4" fontId="0" fillId="0" borderId="0" xfId="0" applyNumberFormat="true">
      <protection locked="false"/>
    </xf>
    <xf numFmtId="4" fontId="0" fillId="0" borderId="0" xfId="0" applyNumberFormat="true">
      <protection locked="false"/>
    </xf>
    <xf numFmtId="49" fontId="0" fillId="0" borderId="0" xfId="0" applyNumberFormat="true">
      <protection locked="false"/>
    </xf>
    <xf numFmtId="49" fontId="0" fillId="0" borderId="0" xfId="0" applyNumberFormat="true">
      <protection locked="false"/>
    </xf>
    <xf numFmtId="49" fontId="0" fillId="0" borderId="0" xfId="0" applyNumberFormat="true">
      <protection locked="false"/>
    </xf>
    <xf numFmtId="49" fontId="0" fillId="0" borderId="0" xfId="0" applyNumberFormat="true">
      <protection locked="false"/>
    </xf>
    <xf numFmtId="49" fontId="0" fillId="0" borderId="0" xfId="0" applyNumberFormat="true">
      <protection locked="false"/>
    </xf>
    <xf numFmtId="49" fontId="0" fillId="0" borderId="0" xfId="0" applyNumberFormat="true">
      <protection locked="false"/>
    </xf>
    <xf numFmtId="49" fontId="0" fillId="0" borderId="0" xfId="0" applyNumberFormat="true">
      <alignment horizontal="center"/>
      <protection locked="false"/>
    </xf>
    <xf numFmtId="49" fontId="0" fillId="0" borderId="0" xfId="0" applyNumberFormat="true">
      <alignment horizontal="center"/>
      <protection locked="false"/>
    </xf>
    <xf numFmtId="49" fontId="0" fillId="0" borderId="0" xfId="0" applyNumberFormat="true">
      <alignment horizontal="center"/>
      <protection locked="false"/>
    </xf>
    <xf numFmtId="49" fontId="0" fillId="0" borderId="0" xfId="0" applyNumberFormat="true">
      <alignment horizontal="center"/>
      <protection locked="false"/>
    </xf>
    <xf numFmtId="49" fontId="0" fillId="0" borderId="0" xfId="0" applyNumberFormat="true">
      <protection locked="false"/>
    </xf>
    <xf numFmtId="49" fontId="0" fillId="0" borderId="0" xfId="0" applyNumberFormat="true">
      <protection locked="false"/>
    </xf>
    <xf numFmtId="49" fontId="0" fillId="0" borderId="0" xfId="0" applyNumberFormat="true">
      <protection locked="false"/>
    </xf>
    <xf numFmtId="4" fontId="0" fillId="0" borderId="0" xfId="0" applyNumberFormat="true">
      <protection locked="false"/>
    </xf>
    <xf numFmtId="4" fontId="0" fillId="0" borderId="0" xfId="0" applyNumberFormat="true">
      <protection locked="false"/>
    </xf>
    <xf numFmtId="49" fontId="0" fillId="0" borderId="0" xfId="0" applyNumberFormat="true">
      <protection locked="false"/>
    </xf>
    <xf numFmtId="49" fontId="0" fillId="0" borderId="0" xfId="0" applyNumberFormat="true">
      <protection locked="false"/>
    </xf>
    <xf numFmtId="165" fontId="0" fillId="0" borderId="0" xfId="0" applyNumberFormat="true">
      <protection locked="false"/>
    </xf>
    <xf numFmtId="4" fontId="0" fillId="0" borderId="0" xfId="0" applyNumberFormat="true">
      <protection locked="false"/>
    </xf>
    <xf numFmtId="49" fontId="0" fillId="0" borderId="0" xfId="0" applyNumberFormat="true">
      <protection locked="false"/>
    </xf>
    <xf numFmtId="49" fontId="0" fillId="0" borderId="0" xfId="0" applyNumberFormat="true">
      <protection locked="false"/>
    </xf>
    <xf numFmtId="49" fontId="0" fillId="0" borderId="0" xfId="0" applyNumberFormat="true">
      <protection locked="false"/>
    </xf>
    <xf numFmtId="49" fontId="0" fillId="0" borderId="0" xfId="0" applyNumberFormat="true">
      <protection locked="false"/>
    </xf>
    <xf numFmtId="49" fontId="0" fillId="0" borderId="0" xfId="0" applyNumberFormat="true">
      <protection locked="false"/>
    </xf>
    <xf numFmtId="49" fontId="0" fillId="0" borderId="0" xfId="0" applyNumberFormat="true">
      <protection locked="false"/>
    </xf>
    <xf numFmtId="49" fontId="0" fillId="0" borderId="0" xfId="0" applyNumberFormat="true">
      <alignment horizontal="center"/>
      <protection locked="false"/>
    </xf>
    <xf numFmtId="49" fontId="0" fillId="0" borderId="0" xfId="0" applyNumberFormat="true">
      <alignment horizontal="center"/>
      <protection locked="false"/>
    </xf>
    <xf numFmtId="49" fontId="0" fillId="0" borderId="0" xfId="0" applyNumberFormat="true">
      <alignment horizontal="center"/>
      <protection locked="false"/>
    </xf>
    <xf numFmtId="49" fontId="0" fillId="0" borderId="0" xfId="0" applyNumberFormat="true">
      <alignment horizontal="center"/>
      <protection locked="false"/>
    </xf>
    <xf numFmtId="49" fontId="0" fillId="0" borderId="0" xfId="0" applyNumberFormat="true">
      <protection locked="false"/>
    </xf>
    <xf numFmtId="4" fontId="0" fillId="0" borderId="0" xfId="0" applyNumberFormat="true">
      <protection locked="false"/>
    </xf>
    <xf numFmtId="4" fontId="0" fillId="0" borderId="0" xfId="0" applyNumberFormat="true">
      <protection locked="false"/>
    </xf>
    <xf numFmtId="165" fontId="0" fillId="0" borderId="0" xfId="0" applyNumberFormat="true">
      <protection locked="false"/>
    </xf>
    <xf numFmtId="4" fontId="0" fillId="0" borderId="0" xfId="0" applyNumberFormat="true">
      <protection locked="false"/>
    </xf>
    <xf numFmtId="49" fontId="0" fillId="0" borderId="0" xfId="0" applyNumberFormat="true">
      <protection locked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5.17578125" customWidth="true" style="51"/>
    <col min="2" max="2" width="17.88671875" customWidth="true" style="52"/>
    <col min="3" max="3" width="14.0" customWidth="true" style="53"/>
    <col min="4" max="4" width="17.88671875" customWidth="true" style="54"/>
    <col min="5" max="5" width="14.0" customWidth="true"/>
    <col min="6" max="6" width="14.0" customWidth="true"/>
    <col min="7" max="7" width="14.0" customWidth="true" style="55"/>
    <col min="8" max="8" width="14.0" customWidth="true" style="56"/>
    <col min="9" max="9" width="17.7734375" customWidth="true" style="57"/>
    <col min="10" max="10" width="17.7734375" customWidth="true" style="58"/>
    <col min="11" max="11" width="17.8359375" customWidth="true"/>
    <col min="12" max="12" width="14.0" customWidth="true"/>
    <col min="13" max="13" width="23.32421875" customWidth="true" style="59"/>
    <col min="14" max="14" width="14.0" customWidth="true" style="60"/>
    <col min="15" max="15" width="14.0" customWidth="true" style="61"/>
    <col min="16" max="16" width="17.90234375" customWidth="true"/>
    <col min="17" max="17" width="17.90234375" customWidth="true"/>
    <col min="18" max="18" width="14.0" customWidth="true" style="62"/>
    <col min="19" max="19" width="14.0" customWidth="true" style="63"/>
    <col min="20" max="20" width="14.0" customWidth="true" style="64"/>
    <col min="21" max="21" width="14.0" customWidth="true"/>
  </cols>
  <sheetData>
    <row r="1">
      <c r="A1" s="1" t="inlineStr">
        <is>
          <t>存款协议号</t>
        </is>
      </c>
      <c r="B1" s="1" t="inlineStr">
        <is>
          <t>对方银行名称</t>
        </is>
      </c>
      <c r="C1" s="1" t="inlineStr">
        <is>
          <t>交易账户</t>
        </is>
      </c>
      <c r="D1" s="1" t="inlineStr">
        <is>
          <t>对方银行行号</t>
        </is>
      </c>
      <c r="E1" s="1" t="inlineStr">
        <is>
          <t>业务品种</t>
        </is>
      </c>
      <c r="F1" s="1" t="inlineStr">
        <is>
          <t>币种</t>
        </is>
      </c>
      <c r="G1" s="1" t="inlineStr">
        <is>
          <t>借出日期</t>
        </is>
      </c>
      <c r="H1" s="1" t="inlineStr">
        <is>
          <t>到期日期</t>
        </is>
      </c>
      <c r="I1" s="1" t="inlineStr">
        <is>
          <t>实际终止日期</t>
        </is>
      </c>
      <c r="J1" s="1" t="inlineStr">
        <is>
          <t>实际支取日期</t>
        </is>
      </c>
      <c r="K1" s="1" t="inlineStr">
        <is>
          <t>基准利率类型</t>
        </is>
      </c>
      <c r="L1" s="1" t="inlineStr">
        <is>
          <t>计息方式</t>
        </is>
      </c>
      <c r="M1" s="1" t="inlineStr">
        <is>
          <t>借出资金存放账号</t>
        </is>
      </c>
      <c r="N1" s="1" t="inlineStr">
        <is>
          <t>协议金额</t>
        </is>
      </c>
      <c r="O1" s="1" t="inlineStr">
        <is>
          <t>存款余额</t>
        </is>
      </c>
      <c r="P1" s="1" t="inlineStr">
        <is>
          <t>利率是否浮动</t>
        </is>
      </c>
      <c r="Q1" s="1" t="inlineStr">
        <is>
          <t>利率浮动频率</t>
        </is>
      </c>
      <c r="R1" s="1" t="inlineStr">
        <is>
          <t>利率</t>
        </is>
      </c>
      <c r="S1" s="1" t="inlineStr">
        <is>
          <t>应收利息</t>
        </is>
      </c>
      <c r="T1" s="1" t="inlineStr">
        <is>
          <t>备注</t>
        </is>
      </c>
      <c r="U1" s="1" t="inlineStr">
        <is>
          <t>状态</t>
        </is>
      </c>
    </row>
    <row r="2">
      <c r="A2" s="42" t="inlineStr">
        <is>
          <t>zxtyjcxy001</t>
        </is>
      </c>
      <c r="B2" s="32" t="inlineStr">
        <is>
          <t>高敏大型企业</t>
        </is>
      </c>
      <c r="C2" s="32" t="inlineStr">
        <is>
          <t>lhbyhzh</t>
        </is>
      </c>
      <c r="D2" s="42" t="inlineStr">
        <is>
          <t>66666</t>
        </is>
      </c>
      <c r="E2" s="50" t="inlineStr">
        <is>
          <t>C05-借出同业</t>
        </is>
      </c>
      <c r="F2" s="50" t="inlineStr">
        <is>
          <t>CNY-人民币</t>
        </is>
      </c>
      <c r="G2" s="39" t="inlineStr">
        <is>
          <t>2021-07-01</t>
        </is>
      </c>
      <c r="H2" s="39" t="inlineStr">
        <is>
          <t>2022-07-30</t>
        </is>
      </c>
      <c r="I2" s="39" t="inlineStr">
        <is>
          <t>2022-07-30</t>
        </is>
      </c>
      <c r="J2" s="39" t="inlineStr">
        <is>
          <t>2021-07-01</t>
        </is>
      </c>
      <c r="K2" s="50" t="inlineStr">
        <is>
          <t>C050102-同业借出-Shibor-1周</t>
        </is>
      </c>
      <c r="L2" s="50" t="inlineStr">
        <is>
          <t>1-按月结息</t>
        </is>
      </c>
      <c r="M2" s="42" t="inlineStr">
        <is>
          <t>77777777</t>
        </is>
      </c>
      <c r="N2" s="48" t="n">
        <v>777.0</v>
      </c>
      <c r="O2" s="48" t="n">
        <v>7.8622222E7</v>
      </c>
      <c r="P2" s="50" t="inlineStr">
        <is>
          <t>1-固定利率</t>
        </is>
      </c>
      <c r="Q2" s="50" t="inlineStr">
        <is>
          <t>2-三个月</t>
        </is>
      </c>
      <c r="R2" s="47" t="n">
        <v>21.68</v>
      </c>
      <c r="S2" s="48" t="n">
        <v>2689.0</v>
      </c>
      <c r="T2" s="49" t="inlineStr">
        <is>
          <t>eeeeeeee</t>
        </is>
      </c>
      <c r="U2" s="50" t="inlineStr">
        <is>
          <t>正常</t>
        </is>
      </c>
    </row>
  </sheetData>
  <dataValidations count="7">
    <dataValidation type="list" sqref="E2" errorStyle="stop" allowBlank="true">
      <formula1>INDIRECT("'fa5f26155e701ee7'!$A$1:$A$1")</formula1>
    </dataValidation>
    <dataValidation type="list" sqref="F2" errorStyle="stop" allowBlank="true">
      <formula1>INDIRECT("'736383ae51421cdc'!$A$1:$A$4")</formula1>
    </dataValidation>
    <dataValidation type="list" sqref="K2" errorStyle="stop" allowBlank="true">
      <formula1>INDIRECT("'f48fb071439bb938'!$A$1:$A$48")</formula1>
    </dataValidation>
    <dataValidation type="list" sqref="L2" errorStyle="stop" allowBlank="true">
      <formula1>INDIRECT("'f4f0f0be08cd3a91'!$A$1:$A$7")</formula1>
    </dataValidation>
    <dataValidation type="list" sqref="P2" errorStyle="stop" allowBlank="true">
      <formula1>INDIRECT("'9f213747cf457f37'!$A$1:$A$2")</formula1>
    </dataValidation>
    <dataValidation type="list" sqref="Q2" errorStyle="stop" allowBlank="true">
      <formula1>INDIRECT("'b0cbcdf165bda713'!$A$1:$A$7")</formula1>
    </dataValidation>
    <dataValidation type="list" sqref="U2" errorStyle="stop" allowBlank="true">
      <formula1>INDIRECT("'a686a1a5e1a8f4bc'!$A$1:$A$2")</formula1>
    </dataValidation>
  </dataValidation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5.17578125" customWidth="true" style="25"/>
    <col min="2" max="2" width="14.0" customWidth="true" style="26"/>
    <col min="3" max="3" width="14.0" customWidth="true" style="27"/>
    <col min="4" max="4" width="14.0" customWidth="true"/>
    <col min="5" max="5" width="14.0" customWidth="true"/>
    <col min="6" max="6" width="14.0" customWidth="true" style="28"/>
    <col min="7" max="7" width="14.0" customWidth="true" style="29"/>
  </cols>
  <sheetData>
    <row r="1">
      <c r="A1" s="2" t="inlineStr">
        <is>
          <t>存款协议号</t>
        </is>
      </c>
      <c r="B1" s="2" t="inlineStr">
        <is>
          <t>交易ID</t>
        </is>
      </c>
      <c r="C1" s="2" t="inlineStr">
        <is>
          <t>交易日期</t>
        </is>
      </c>
      <c r="D1" s="2" t="inlineStr">
        <is>
          <t>结清标志</t>
        </is>
      </c>
      <c r="E1" s="2" t="inlineStr">
        <is>
          <t>交易方向</t>
        </is>
      </c>
      <c r="F1" s="2" t="inlineStr">
        <is>
          <t>本金金额</t>
        </is>
      </c>
      <c r="G1" s="2" t="inlineStr">
        <is>
          <t>利息金额</t>
        </is>
      </c>
    </row>
    <row r="2">
      <c r="A2" s="19" t="inlineStr">
        <is>
          <t>zxtyjcxy001</t>
        </is>
      </c>
      <c r="B2" s="19" t="inlineStr">
        <is>
          <t>zxtyjcxy001</t>
        </is>
      </c>
      <c r="C2" s="20" t="inlineStr">
        <is>
          <t>2021-07-01</t>
        </is>
      </c>
      <c r="D2" s="22" t="inlineStr">
        <is>
          <t>1-是</t>
        </is>
      </c>
      <c r="E2" s="22" t="inlineStr">
        <is>
          <t>还款</t>
        </is>
      </c>
      <c r="F2" s="24" t="n">
        <v>8888888.0</v>
      </c>
      <c r="G2" s="24" t="n">
        <v>65.0</v>
      </c>
    </row>
  </sheetData>
  <dataValidations count="2">
    <dataValidation type="list" sqref="D2" errorStyle="stop" allowBlank="true">
      <formula1>INDIRECT("'c85f68ebabd5eea7'!$A$1:$A$2")</formula1>
    </dataValidation>
    <dataValidation type="list" sqref="E2" errorStyle="stop" allowBlank="true">
      <formula1>INDIRECT("'4be9200b06f9f579'!$A$1:$A$2")</formula1>
    </dataValidation>
  </dataValidations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5.17578125" customWidth="true" style="12"/>
    <col min="2" max="2" width="15.109375" customWidth="true" style="13"/>
    <col min="3" max="3" width="14.0" customWidth="true"/>
    <col min="4" max="4" width="14.0" customWidth="true" style="14"/>
    <col min="5" max="5" width="14.0" customWidth="true"/>
    <col min="6" max="6" width="14.0" customWidth="true" style="15"/>
    <col min="7" max="7" width="14.0" customWidth="true" style="16"/>
    <col min="8" max="8" width="14.0" customWidth="true" style="17"/>
  </cols>
  <sheetData>
    <row r="1">
      <c r="A1" s="3" t="inlineStr">
        <is>
          <t>存款协议号</t>
        </is>
      </c>
      <c r="B1" s="3" t="inlineStr">
        <is>
          <t>结息记录ID</t>
        </is>
      </c>
      <c r="C1" s="3" t="inlineStr">
        <is>
          <t>结息方式</t>
        </is>
      </c>
      <c r="D1" s="3" t="inlineStr">
        <is>
          <t>计息日期</t>
        </is>
      </c>
      <c r="E1" s="3" t="inlineStr">
        <is>
          <t>币种</t>
        </is>
      </c>
      <c r="F1" s="3" t="inlineStr">
        <is>
          <t>结束日期</t>
        </is>
      </c>
      <c r="G1" s="3" t="inlineStr">
        <is>
          <t>利息金额</t>
        </is>
      </c>
      <c r="H1" s="3" t="inlineStr">
        <is>
          <t>利率</t>
        </is>
      </c>
    </row>
  </sheetData>
  <dataValidations count="2">
    <dataValidation type="list" sqref="C2" errorStyle="stop" allowBlank="true">
      <formula1>INDIRECT("'a3a4a626a83be1b3'!$A$1:$A$4")</formula1>
    </dataValidation>
    <dataValidation type="list" sqref="E2" errorStyle="stop" allowBlank="true">
      <formula1>INDIRECT("'736383ae51421cdc'!$A$1:$A$4")</formula1>
    </dataValidation>
  </dataValidations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1-结息</t>
        </is>
      </c>
    </row>
    <row r="2">
      <c r="A2" t="inlineStr">
        <is>
          <t>2-预提</t>
        </is>
      </c>
    </row>
    <row r="3">
      <c r="A3" t="inlineStr">
        <is>
          <t>3-冲预提</t>
        </is>
      </c>
    </row>
    <row r="4">
      <c r="A4" t="inlineStr">
        <is>
          <t>4-利随本清</t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CNY-人民币</t>
        </is>
      </c>
    </row>
    <row r="2">
      <c r="A2" t="inlineStr">
        <is>
          <t>EUR-欧元</t>
        </is>
      </c>
    </row>
    <row r="3">
      <c r="A3" t="inlineStr">
        <is>
          <t>JPY-日元</t>
        </is>
      </c>
    </row>
    <row r="4">
      <c r="A4" t="inlineStr">
        <is>
          <t>USD-美元</t>
        </is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0-否</t>
        </is>
      </c>
    </row>
    <row r="2">
      <c r="A2" t="inlineStr">
        <is>
          <t>1-是</t>
        </is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还款</t>
        </is>
      </c>
    </row>
    <row r="2">
      <c r="A2" t="inlineStr">
        <is>
          <t>放款</t>
        </is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C05-借出同业</t>
        </is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C050101-同业借出-Shibor-隔夜</t>
        </is>
      </c>
    </row>
    <row r="2">
      <c r="A2" t="inlineStr">
        <is>
          <t>C050102-同业借出-Shibor-1周</t>
        </is>
      </c>
    </row>
    <row r="3">
      <c r="A3" t="inlineStr">
        <is>
          <t>C050103-同业借出-Shibor-2周</t>
        </is>
      </c>
    </row>
    <row r="4">
      <c r="A4" t="inlineStr">
        <is>
          <t>C050104-同业借出-Shibor-1月</t>
        </is>
      </c>
    </row>
    <row r="5">
      <c r="A5" t="inlineStr">
        <is>
          <t>C050105-同业借出-Shibor-3月</t>
        </is>
      </c>
    </row>
    <row r="6">
      <c r="A6" t="inlineStr">
        <is>
          <t>C050106-同业借出-Shibor-6月</t>
        </is>
      </c>
    </row>
    <row r="7">
      <c r="A7" t="inlineStr">
        <is>
          <t>C050107-同业借出-Shibor-9月</t>
        </is>
      </c>
    </row>
    <row r="8">
      <c r="A8" t="inlineStr">
        <is>
          <t>C050108-同业借出-Shibor-1年</t>
        </is>
      </c>
    </row>
    <row r="9">
      <c r="A9" t="inlineStr">
        <is>
          <t>C050201-同业借出-Libor-隔夜</t>
        </is>
      </c>
    </row>
    <row r="10">
      <c r="A10" t="inlineStr">
        <is>
          <t>C050202-同业借出-Libor-1周</t>
        </is>
      </c>
    </row>
    <row r="11">
      <c r="A11" t="inlineStr">
        <is>
          <t>C050203-同业借出-Libor-1月</t>
        </is>
      </c>
    </row>
    <row r="12">
      <c r="A12" t="inlineStr">
        <is>
          <t>C050204-同业借出-Libor-2月</t>
        </is>
      </c>
    </row>
    <row r="13">
      <c r="A13" t="inlineStr">
        <is>
          <t>C050205-同业借出-Libor-3月</t>
        </is>
      </c>
    </row>
    <row r="14">
      <c r="A14" t="inlineStr">
        <is>
          <t>C050206-同业借出-Libor-8月</t>
        </is>
      </c>
    </row>
    <row r="15">
      <c r="A15" t="inlineStr">
        <is>
          <t>C050301-同业借出-Hibor-隔夜</t>
        </is>
      </c>
    </row>
    <row r="16">
      <c r="A16" t="inlineStr">
        <is>
          <t>C050302-同业借出-Hibor-1周</t>
        </is>
      </c>
    </row>
    <row r="17">
      <c r="A17" t="inlineStr">
        <is>
          <t>C050303-同业借出-Hibor-2周</t>
        </is>
      </c>
    </row>
    <row r="18">
      <c r="A18" t="inlineStr">
        <is>
          <t>C050304-同业借出-Hibor-1月</t>
        </is>
      </c>
    </row>
    <row r="19">
      <c r="A19" t="inlineStr">
        <is>
          <t>C050305-同业借出-Hibor-2月</t>
        </is>
      </c>
    </row>
    <row r="20">
      <c r="A20" t="inlineStr">
        <is>
          <t>C050306-同业借出-Hibor-3月</t>
        </is>
      </c>
    </row>
    <row r="21">
      <c r="A21" t="inlineStr">
        <is>
          <t>C050307-同业借出-Hibor-4月</t>
        </is>
      </c>
    </row>
    <row r="22">
      <c r="A22" t="inlineStr">
        <is>
          <t>C050308-同业借出-Hibor-5月</t>
        </is>
      </c>
    </row>
    <row r="23">
      <c r="A23" t="inlineStr">
        <is>
          <t>C050309-同业借出-Hibor-6月</t>
        </is>
      </c>
    </row>
    <row r="24">
      <c r="A24" t="inlineStr">
        <is>
          <t>C050310-同业借出-Hibor-7月</t>
        </is>
      </c>
    </row>
    <row r="25">
      <c r="A25" t="inlineStr">
        <is>
          <t>C050311-同业借出-Hibor-8月</t>
        </is>
      </c>
    </row>
    <row r="26">
      <c r="A26" t="inlineStr">
        <is>
          <t>C050312-同业借出-Hibor-9月</t>
        </is>
      </c>
    </row>
    <row r="27">
      <c r="A27" t="inlineStr">
        <is>
          <t>C050313-同业借出-Hibor-10月</t>
        </is>
      </c>
    </row>
    <row r="28">
      <c r="A28" t="inlineStr">
        <is>
          <t>C050314-同业借出-Hibor-11月</t>
        </is>
      </c>
    </row>
    <row r="29">
      <c r="A29" t="inlineStr">
        <is>
          <t>C050401-同业借出-Euribor-1周</t>
        </is>
      </c>
    </row>
    <row r="30">
      <c r="A30" t="inlineStr">
        <is>
          <t>C050402-同业借出-Euribor-2周</t>
        </is>
      </c>
    </row>
    <row r="31">
      <c r="A31" t="inlineStr">
        <is>
          <t>C050403-同业借出-Euribor-3周</t>
        </is>
      </c>
    </row>
    <row r="32">
      <c r="A32" t="inlineStr">
        <is>
          <t>C050404-同业借出-Euribor-1月</t>
        </is>
      </c>
    </row>
    <row r="33">
      <c r="A33" t="inlineStr">
        <is>
          <t>C050405-同业借出-Euribor-2月</t>
        </is>
      </c>
    </row>
    <row r="34">
      <c r="A34" t="inlineStr">
        <is>
          <t>C050406-同业借出-Euribor-3月</t>
        </is>
      </c>
    </row>
    <row r="35">
      <c r="A35" t="inlineStr">
        <is>
          <t>C050407-同业借出-Euribor-4月</t>
        </is>
      </c>
    </row>
    <row r="36">
      <c r="A36" t="inlineStr">
        <is>
          <t>C050408-同业借出-Euribor-5月</t>
        </is>
      </c>
    </row>
    <row r="37">
      <c r="A37" t="inlineStr">
        <is>
          <t>C050409-同业借出-Euribor-6月</t>
        </is>
      </c>
    </row>
    <row r="38">
      <c r="A38" t="inlineStr">
        <is>
          <t>C050410-同业借出-Euribor-7月</t>
        </is>
      </c>
    </row>
    <row r="39">
      <c r="A39" t="inlineStr">
        <is>
          <t>C050411-同业借出-Euribor-8月</t>
        </is>
      </c>
    </row>
    <row r="40">
      <c r="A40" t="inlineStr">
        <is>
          <t>C050412-同业借出-Euribor-9月</t>
        </is>
      </c>
    </row>
    <row r="41">
      <c r="A41" t="inlineStr">
        <is>
          <t>C050413-同业借出-Euribor-10月</t>
        </is>
      </c>
    </row>
    <row r="42">
      <c r="A42" t="inlineStr">
        <is>
          <t>C050414-同业借出-Euribor-11月</t>
        </is>
      </c>
    </row>
    <row r="43">
      <c r="A43" t="inlineStr">
        <is>
          <t>C050415-同业借出-Euribor-1年</t>
        </is>
      </c>
    </row>
    <row r="44">
      <c r="A44" t="inlineStr">
        <is>
          <t>C050501-同业借出-CHN Treasury Rate-2年</t>
        </is>
      </c>
    </row>
    <row r="45">
      <c r="A45" t="inlineStr">
        <is>
          <t>C050502-同业借出-CHN Treasury Rate-3年</t>
        </is>
      </c>
    </row>
    <row r="46">
      <c r="A46" t="inlineStr">
        <is>
          <t>C050503-同业借出-CHN Treasury Rate-5年</t>
        </is>
      </c>
    </row>
    <row r="47">
      <c r="A47" t="inlineStr">
        <is>
          <t>C050504-同业借出-CHN Treasury Rate-10年</t>
        </is>
      </c>
    </row>
    <row r="48">
      <c r="A48" t="inlineStr">
        <is>
          <t>C0599-同业借出-其他</t>
        </is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1-按月结息</t>
        </is>
      </c>
    </row>
    <row r="2">
      <c r="A2" t="inlineStr">
        <is>
          <t>2-按季结息</t>
        </is>
      </c>
    </row>
    <row r="3">
      <c r="A3" t="inlineStr">
        <is>
          <t>3-按年结息</t>
        </is>
      </c>
    </row>
    <row r="4">
      <c r="A4" t="inlineStr">
        <is>
          <t>4-不定期结息</t>
        </is>
      </c>
    </row>
    <row r="5">
      <c r="A5" t="inlineStr">
        <is>
          <t>5-不计利息</t>
        </is>
      </c>
    </row>
    <row r="6">
      <c r="A6" t="inlineStr">
        <is>
          <t>6-到期一次还本付息</t>
        </is>
      </c>
    </row>
    <row r="7">
      <c r="A7" t="inlineStr">
        <is>
          <t>99-其他</t>
        </is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1-固定利率</t>
        </is>
      </c>
    </row>
    <row r="2">
      <c r="A2" t="inlineStr">
        <is>
          <t>2-浮动利率</t>
        </is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1-一个月</t>
        </is>
      </c>
    </row>
    <row r="2">
      <c r="A2" t="inlineStr">
        <is>
          <t>2-三个月</t>
        </is>
      </c>
    </row>
    <row r="3">
      <c r="A3" t="inlineStr">
        <is>
          <t>3-六个月</t>
        </is>
      </c>
    </row>
    <row r="4">
      <c r="A4" t="inlineStr">
        <is>
          <t>4-一年</t>
        </is>
      </c>
    </row>
    <row r="5">
      <c r="A5" t="inlineStr">
        <is>
          <t>5-一日</t>
        </is>
      </c>
    </row>
    <row r="6">
      <c r="A6" t="inlineStr">
        <is>
          <t>6-一周</t>
        </is>
      </c>
    </row>
    <row r="7">
      <c r="A7" t="inlineStr">
        <is>
          <t>99-其他</t>
        </is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正常</t>
        </is>
      </c>
    </row>
    <row r="2">
      <c r="A2" t="inlineStr">
        <is>
          <t>结束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2021-11-03T06:17:28Z</dcterms:created>
  <dc:creator>Apache POI</dc:creator>
</coreProperties>
</file>