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同业授信（获得）" r:id="rId3" sheetId="1"/>
    <sheet name="授信占用记录" r:id="rId4" sheetId="2"/>
    <sheet name="6016706d9a87c682" r:id="rId5" sheetId="3" state="veryHidden"/>
    <sheet name="22705caf27f9d3ea" r:id="rId6" sheetId="4" state="veryHidden"/>
    <sheet name="fb531f8c7bff04a4" r:id="rId7" sheetId="5" state="veryHidden"/>
    <sheet name="c85f68ebabd5eea7" r:id="rId8" sheetId="6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25"/>
    <col min="2" max="2" width="15.19140625" customWidth="true" style="26"/>
    <col min="3" max="3" width="14.0" customWidth="true"/>
    <col min="4" max="4" width="17.8984375" customWidth="true" style="27"/>
    <col min="5" max="5" width="17.8984375" customWidth="true" style="28"/>
    <col min="6" max="6" width="17.8828125" customWidth="true" style="29"/>
    <col min="7" max="7" width="14.96484375" customWidth="true" style="30"/>
    <col min="8" max="8" width="17.8984375" customWidth="true" style="31"/>
    <col min="9" max="9" width="17.84765625" customWidth="true"/>
    <col min="10" max="10" width="17.84765625" customWidth="true"/>
  </cols>
  <sheetData>
    <row r="1">
      <c r="A1" s="1" t="inlineStr">
        <is>
          <t>交易对手</t>
        </is>
      </c>
      <c r="B1" s="1" t="inlineStr">
        <is>
          <t>授信协议号</t>
        </is>
      </c>
      <c r="C1" s="1" t="inlineStr">
        <is>
          <t>币种</t>
        </is>
      </c>
      <c r="D1" s="1" t="inlineStr">
        <is>
          <t>授信开始日期</t>
        </is>
      </c>
      <c r="E1" s="1" t="inlineStr">
        <is>
          <t>授信结束日期</t>
        </is>
      </c>
      <c r="F1" s="1" t="inlineStr">
        <is>
          <t>综合授信额度</t>
        </is>
      </c>
      <c r="G1" s="1" t="inlineStr">
        <is>
          <t>已占用额度</t>
        </is>
      </c>
      <c r="H1" s="1" t="inlineStr">
        <is>
          <t>授信可用额度</t>
        </is>
      </c>
      <c r="I1" s="1" t="inlineStr">
        <is>
          <t>是否循环额度</t>
        </is>
      </c>
      <c r="J1" s="1" t="inlineStr">
        <is>
          <t>是否临时额度</t>
        </is>
      </c>
    </row>
    <row r="2">
      <c r="A2" s="15" t="inlineStr">
        <is>
          <t>123456789012345678</t>
        </is>
      </c>
      <c r="B2" s="16" t="inlineStr">
        <is>
          <t>3456345</t>
        </is>
      </c>
      <c r="C2" s="24" t="inlineStr">
        <is>
          <t>CNY-人民币</t>
        </is>
      </c>
      <c r="D2" s="19" t="inlineStr">
        <is>
          <t>2021-01-01</t>
        </is>
      </c>
      <c r="E2" s="19" t="inlineStr">
        <is>
          <t>2024-12-27</t>
        </is>
      </c>
      <c r="F2" s="22" t="n">
        <v>546345.0</v>
      </c>
      <c r="G2" s="22" t="n">
        <v>546.0</v>
      </c>
      <c r="H2" s="22" t="n">
        <v>456.0</v>
      </c>
      <c r="I2" s="24" t="inlineStr">
        <is>
          <t>0-否</t>
        </is>
      </c>
      <c r="J2" s="24" t="inlineStr">
        <is>
          <t>0-否</t>
        </is>
      </c>
    </row>
    <row r="3">
      <c r="A3" s="15" t="inlineStr">
        <is>
          <t>123456789012345678</t>
        </is>
      </c>
      <c r="B3" s="16" t="inlineStr">
        <is>
          <t>ChencanTYSXHD001</t>
        </is>
      </c>
      <c r="C3" s="24" t="inlineStr">
        <is>
          <t>CNY-人民币</t>
        </is>
      </c>
      <c r="D3" s="19" t="inlineStr">
        <is>
          <t>2021-12-06</t>
        </is>
      </c>
      <c r="E3" s="19" t="inlineStr">
        <is>
          <t/>
        </is>
      </c>
      <c r="F3" s="22"/>
      <c r="G3" s="22"/>
      <c r="H3" s="22"/>
      <c r="I3" s="24" t="inlineStr">
        <is>
          <t/>
        </is>
      </c>
      <c r="J3" s="24" t="inlineStr">
        <is>
          <t/>
        </is>
      </c>
    </row>
  </sheetData>
  <dataValidations count="3">
    <dataValidation type="list" sqref="C2:C3" errorStyle="stop" allowBlank="true">
      <formula1>INDIRECT("'fb531f8c7bff04a4'!$A$1:$A$5")</formula1>
    </dataValidation>
    <dataValidation type="list" sqref="I2:I3" errorStyle="stop" allowBlank="true">
      <formula1>INDIRECT("'c85f68ebabd5eea7'!$A$1:$A$2")</formula1>
    </dataValidation>
    <dataValidation type="list" sqref="J2:J3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0"/>
    <col min="2" max="2" width="15.19140625" customWidth="true" style="11"/>
    <col min="3" max="3" width="20.60546875" customWidth="true" style="12"/>
    <col min="4" max="4" width="14.0" customWidth="true" style="13"/>
    <col min="5" max="5" width="14.0" customWidth="true"/>
    <col min="6" max="6" width="17.8984375" customWidth="true"/>
    <col min="7" max="7" width="14.0" customWidth="true" style="14"/>
  </cols>
  <sheetData>
    <row r="1">
      <c r="A1" s="2" t="inlineStr">
        <is>
          <t>交易对手</t>
        </is>
      </c>
      <c r="B1" s="2" t="inlineStr">
        <is>
          <t>授信协议号</t>
        </is>
      </c>
      <c r="C1" s="2" t="inlineStr">
        <is>
          <t>授信使用流水号</t>
        </is>
      </c>
      <c r="D1" s="2" t="inlineStr">
        <is>
          <t>业务日期</t>
        </is>
      </c>
      <c r="E1" s="2" t="inlineStr">
        <is>
          <t>业务类型</t>
        </is>
      </c>
      <c r="F1" s="2" t="inlineStr">
        <is>
          <t>授信占用类型</t>
        </is>
      </c>
      <c r="G1" s="2" t="inlineStr">
        <is>
          <t>金额</t>
        </is>
      </c>
    </row>
    <row r="2">
      <c r="A2" s="3" t="inlineStr">
        <is>
          <t>123456789012345678</t>
        </is>
      </c>
      <c r="B2" s="5" t="inlineStr">
        <is>
          <t>ChencanTYSXHD001</t>
        </is>
      </c>
      <c r="C2" s="5" t="inlineStr">
        <is>
          <t>ChencanSXZYJL001</t>
        </is>
      </c>
      <c r="D2" s="6" t="inlineStr">
        <is>
          <t/>
        </is>
      </c>
      <c r="E2" s="8" t="inlineStr">
        <is>
          <t/>
        </is>
      </c>
      <c r="F2" s="8" t="inlineStr">
        <is>
          <t/>
        </is>
      </c>
      <c r="G2" s="9" t="n">
        <v>1000.0</v>
      </c>
    </row>
  </sheetData>
  <dataValidations count="2">
    <dataValidation type="list" sqref="E2" errorStyle="stop" allowBlank="true">
      <formula1>INDIRECT("'6016706d9a87c682'!$A$1:$A$21")</formula1>
    </dataValidation>
    <dataValidation type="list" sqref="F2" errorStyle="stop" allowBlank="true">
      <formula1>INDIRECT("'22705caf27f9d3ea'!$A$1:$A$2")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C0101-存放同业-活期</t>
        </is>
      </c>
    </row>
    <row r="2">
      <c r="A2" t="inlineStr">
        <is>
          <t>C0102-存放同业-定期</t>
        </is>
      </c>
    </row>
    <row r="3">
      <c r="A3" t="inlineStr">
        <is>
          <t>C0103-存放同业-通知</t>
        </is>
      </c>
    </row>
    <row r="4">
      <c r="A4" t="inlineStr">
        <is>
          <t>C0199-存放同业-其他</t>
        </is>
      </c>
    </row>
    <row r="5">
      <c r="A5" t="inlineStr">
        <is>
          <t>C0201-同业拆出1天</t>
        </is>
      </c>
    </row>
    <row r="6">
      <c r="A6" t="inlineStr">
        <is>
          <t>C0202-同业拆出7天</t>
        </is>
      </c>
    </row>
    <row r="7">
      <c r="A7" t="inlineStr">
        <is>
          <t>C0203-同业拆出14天</t>
        </is>
      </c>
    </row>
    <row r="8">
      <c r="A8" t="inlineStr">
        <is>
          <t>C0204-同业拆出1月</t>
        </is>
      </c>
    </row>
    <row r="9">
      <c r="A9" t="inlineStr">
        <is>
          <t>C0205-同业拆出3月</t>
        </is>
      </c>
    </row>
    <row r="10">
      <c r="A10" t="inlineStr">
        <is>
          <t>C0299-同业拆出-其他</t>
        </is>
      </c>
    </row>
    <row r="11">
      <c r="A11" t="inlineStr">
        <is>
          <t>C0301-同业存放-活期</t>
        </is>
      </c>
    </row>
    <row r="12">
      <c r="A12" t="inlineStr">
        <is>
          <t>C0302-同业存放-定期</t>
        </is>
      </c>
    </row>
    <row r="13">
      <c r="A13" t="inlineStr">
        <is>
          <t>C0303-同业存放-通知</t>
        </is>
      </c>
    </row>
    <row r="14">
      <c r="A14" t="inlineStr">
        <is>
          <t>C0399-同业存放-其他</t>
        </is>
      </c>
    </row>
    <row r="15">
      <c r="A15" t="inlineStr">
        <is>
          <t>C0401-同业拆入1天</t>
        </is>
      </c>
    </row>
    <row r="16">
      <c r="A16" t="inlineStr">
        <is>
          <t>C0402-同业拆入7天</t>
        </is>
      </c>
    </row>
    <row r="17">
      <c r="A17" t="inlineStr">
        <is>
          <t>C0403-同业拆入14天</t>
        </is>
      </c>
    </row>
    <row r="18">
      <c r="A18" t="inlineStr">
        <is>
          <t>C0404-同业拆入1月</t>
        </is>
      </c>
    </row>
    <row r="19">
      <c r="A19" t="inlineStr">
        <is>
          <t>C0405-同业拆入3月</t>
        </is>
      </c>
    </row>
    <row r="20">
      <c r="A20" t="inlineStr">
        <is>
          <t>C0499-同业拆入-其他</t>
        </is>
      </c>
    </row>
    <row r="21">
      <c r="A21" t="inlineStr">
        <is>
          <t>其他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1-占用</t>
        </is>
      </c>
    </row>
    <row r="2">
      <c r="A2" t="inlineStr">
        <is>
          <t>2-释放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2021-12-14T07:27:27Z</dcterms:created>
  <dc:creator>Apache POI</dc:creator>
</coreProperties>
</file>