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债券回购" r:id="rId3" sheetId="1"/>
    <sheet name="交易记录" r:id="rId4" sheetId="2"/>
    <sheet name="000d3913bc14f37e" r:id="rId5" sheetId="3" state="veryHidden"/>
    <sheet name="f53a6c1b5a971d8a" r:id="rId6" sheetId="4" state="veryHidden"/>
    <sheet name="f8e638718103d971" r:id="rId7" sheetId="5" state="veryHidden"/>
    <sheet name="f004f9d9974e487e" r:id="rId8" sheetId="6" state="veryHidden"/>
    <sheet name="2a21b00915b2d1ff" r:id="rId9" sheetId="7" state="veryHidden"/>
    <sheet name="776312a9f96fd75a" r:id="rId10" sheetId="8" state="veryHidden"/>
    <sheet name="77c75370825d26a1" r:id="rId11" sheetId="9" state="veryHidden"/>
    <sheet name="c85f68ebabd5eea7" r:id="rId12" sheetId="10" state="veryHidden"/>
    <sheet name="b0cbcdf165bda713" r:id="rId13" sheetId="11" state="veryHidden"/>
    <sheet name="d6599ddad5f14152" r:id="rId14" sheetId="12" state="veryHidden"/>
    <sheet name="f4f0f0be08cd3a91" r:id="rId15" sheetId="13" state="veryHidden"/>
    <sheet name="00c0c5a0a97e75a6" r:id="rId16" sheetId="14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20.6171875" customWidth="true" style="41"/>
    <col min="2" max="2" width="14.0" customWidth="true"/>
    <col min="3" max="3" width="14.0" customWidth="true"/>
    <col min="4" max="4" width="14.0" customWidth="true"/>
    <col min="5" max="5" width="17.828125" customWidth="true" style="42"/>
    <col min="6" max="6" width="14.0" customWidth="true"/>
    <col min="7" max="7" width="17.90234375" customWidth="true"/>
    <col min="8" max="8" width="14.0" customWidth="true" style="43"/>
    <col min="9" max="9" width="17.90234375" customWidth="true"/>
    <col min="10" max="10" width="17.88671875" customWidth="true"/>
    <col min="11" max="11" width="17.86328125" customWidth="true" style="44"/>
    <col min="12" max="12" width="17.890625" customWidth="true" style="45"/>
    <col min="13" max="13" width="17.7734375" customWidth="true" style="46"/>
    <col min="14" max="14" width="14.0" customWidth="true" style="47"/>
    <col min="15" max="15" width="14.0" customWidth="true"/>
    <col min="16" max="16" width="14.0" customWidth="true" style="48"/>
    <col min="17" max="17" width="14.0" customWidth="true"/>
  </cols>
  <sheetData>
    <row r="1">
      <c r="A1" s="1" t="inlineStr">
        <is>
          <t>债券回购协议号</t>
        </is>
      </c>
      <c r="B1" s="1" t="inlineStr">
        <is>
          <t>回购方式</t>
        </is>
      </c>
      <c r="C1" s="1" t="inlineStr">
        <is>
          <t>业务类型</t>
        </is>
      </c>
      <c r="D1" s="1" t="inlineStr">
        <is>
          <t>交易场所</t>
        </is>
      </c>
      <c r="E1" s="1" t="inlineStr">
        <is>
          <t>交易对手名称</t>
        </is>
      </c>
      <c r="F1" s="1" t="inlineStr">
        <is>
          <t>币种</t>
        </is>
      </c>
      <c r="G1" s="1" t="inlineStr">
        <is>
          <t>利率是否浮动</t>
        </is>
      </c>
      <c r="H1" s="1" t="inlineStr">
        <is>
          <t>回购利率</t>
        </is>
      </c>
      <c r="I1" s="1" t="inlineStr">
        <is>
          <t>利率浮动频率</t>
        </is>
      </c>
      <c r="J1" s="1" t="inlineStr">
        <is>
          <t>定价基准类型</t>
        </is>
      </c>
      <c r="K1" s="1" t="inlineStr">
        <is>
          <t>首次交割日期</t>
        </is>
      </c>
      <c r="L1" s="1" t="inlineStr">
        <is>
          <t>到期交割日期</t>
        </is>
      </c>
      <c r="M1" s="1" t="inlineStr">
        <is>
          <t>实际结束日期</t>
        </is>
      </c>
      <c r="N1" s="1" t="inlineStr">
        <is>
          <t>债券总额</t>
        </is>
      </c>
      <c r="O1" s="1" t="inlineStr">
        <is>
          <t>计息方式</t>
        </is>
      </c>
      <c r="P1" s="1" t="inlineStr">
        <is>
          <t>利息</t>
        </is>
      </c>
      <c r="Q1" s="1" t="inlineStr">
        <is>
          <t>状态</t>
        </is>
      </c>
    </row>
    <row r="2">
      <c r="A2" s="24" t="inlineStr">
        <is>
          <t>57856</t>
        </is>
      </c>
      <c r="B2" s="40" t="inlineStr">
        <is>
          <t>1-正回购</t>
        </is>
      </c>
      <c r="C2" s="40" t="inlineStr">
        <is>
          <t>1-质押式回购</t>
        </is>
      </c>
      <c r="D2" s="40" t="inlineStr">
        <is>
          <t>01-银行间</t>
        </is>
      </c>
      <c r="E2" s="28" t="inlineStr">
        <is>
          <t>高敏大型企业</t>
        </is>
      </c>
      <c r="F2" s="40" t="inlineStr">
        <is>
          <t>CNY-人民币</t>
        </is>
      </c>
      <c r="G2" s="40" t="inlineStr">
        <is>
          <t/>
        </is>
      </c>
      <c r="H2" s="31" t="n">
        <v>7.0</v>
      </c>
      <c r="I2" s="40" t="inlineStr">
        <is>
          <t>1-一个月</t>
        </is>
      </c>
      <c r="J2" s="40" t="inlineStr">
        <is>
          <t/>
        </is>
      </c>
      <c r="K2" s="36" t="inlineStr">
        <is>
          <t>2022-05-31</t>
        </is>
      </c>
      <c r="L2" s="36" t="inlineStr">
        <is>
          <t>2025-05-21</t>
        </is>
      </c>
      <c r="M2" s="36" t="inlineStr">
        <is>
          <t/>
        </is>
      </c>
      <c r="N2" s="39" t="n">
        <v>3536.0</v>
      </c>
      <c r="O2" s="40" t="inlineStr">
        <is>
          <t>1-按月结息</t>
        </is>
      </c>
      <c r="P2" s="39"/>
      <c r="Q2" s="40" t="inlineStr">
        <is>
          <t>回购</t>
        </is>
      </c>
    </row>
    <row r="3">
      <c r="A3" s="24" t="inlineStr">
        <is>
          <t>654675465</t>
        </is>
      </c>
      <c r="B3" s="40" t="inlineStr">
        <is>
          <t>2-逆回购</t>
        </is>
      </c>
      <c r="C3" s="40" t="inlineStr">
        <is>
          <t>1-质押式回购</t>
        </is>
      </c>
      <c r="D3" s="40" t="inlineStr">
        <is>
          <t>01-银行间</t>
        </is>
      </c>
      <c r="E3" s="28" t="inlineStr">
        <is>
          <t>金融机构01</t>
        </is>
      </c>
      <c r="F3" s="40" t="inlineStr">
        <is>
          <t>CNY-人民币</t>
        </is>
      </c>
      <c r="G3" s="40" t="inlineStr">
        <is>
          <t>0-否</t>
        </is>
      </c>
      <c r="H3" s="31" t="n">
        <v>2.0</v>
      </c>
      <c r="I3" s="40" t="inlineStr">
        <is>
          <t/>
        </is>
      </c>
      <c r="J3" s="40" t="inlineStr">
        <is>
          <t/>
        </is>
      </c>
      <c r="K3" s="36" t="inlineStr">
        <is>
          <t>2022-09-01</t>
        </is>
      </c>
      <c r="L3" s="36" t="inlineStr">
        <is>
          <t>2023-01-07</t>
        </is>
      </c>
      <c r="M3" s="36" t="inlineStr">
        <is>
          <t>2023-10-06</t>
        </is>
      </c>
      <c r="N3" s="39" t="n">
        <v>453453.0</v>
      </c>
      <c r="O3" s="40" t="inlineStr">
        <is>
          <t>1-按月结息</t>
        </is>
      </c>
      <c r="P3" s="39" t="n">
        <v>564.0</v>
      </c>
      <c r="Q3" s="40" t="inlineStr">
        <is>
          <t>回购</t>
        </is>
      </c>
    </row>
    <row r="4">
      <c r="A4" s="24" t="inlineStr">
        <is>
          <t>zqhg_01</t>
        </is>
      </c>
      <c r="B4" s="40" t="inlineStr">
        <is>
          <t>2-逆回购</t>
        </is>
      </c>
      <c r="C4" s="40" t="inlineStr">
        <is>
          <t>1-质押式回购</t>
        </is>
      </c>
      <c r="D4" s="40" t="inlineStr">
        <is>
          <t>01-银行间</t>
        </is>
      </c>
      <c r="E4" s="28" t="inlineStr">
        <is>
          <t/>
        </is>
      </c>
      <c r="F4" s="40" t="inlineStr">
        <is>
          <t>CNY-人民币</t>
        </is>
      </c>
      <c r="G4" s="40" t="inlineStr">
        <is>
          <t>0-否</t>
        </is>
      </c>
      <c r="H4" s="31" t="n">
        <v>2.0</v>
      </c>
      <c r="I4" s="40" t="inlineStr">
        <is>
          <t/>
        </is>
      </c>
      <c r="J4" s="40" t="inlineStr">
        <is>
          <t/>
        </is>
      </c>
      <c r="K4" s="36" t="inlineStr">
        <is>
          <t>2022-03-01</t>
        </is>
      </c>
      <c r="L4" s="36" t="inlineStr">
        <is>
          <t>2022-05-31</t>
        </is>
      </c>
      <c r="M4" s="36" t="inlineStr">
        <is>
          <t/>
        </is>
      </c>
      <c r="N4" s="39"/>
      <c r="O4" s="40" t="inlineStr">
        <is>
          <t>1-按月结息</t>
        </is>
      </c>
      <c r="P4" s="39"/>
      <c r="Q4" s="40" t="inlineStr">
        <is>
          <t>回购</t>
        </is>
      </c>
    </row>
    <row r="5">
      <c r="A5" s="24" t="inlineStr">
        <is>
          <t>zqhg_mc</t>
        </is>
      </c>
      <c r="B5" s="40" t="inlineStr">
        <is>
          <t>1-正回购</t>
        </is>
      </c>
      <c r="C5" s="40" t="inlineStr">
        <is>
          <t>1-质押式回购</t>
        </is>
      </c>
      <c r="D5" s="40" t="inlineStr">
        <is>
          <t>01-银行间</t>
        </is>
      </c>
      <c r="E5" s="28" t="inlineStr">
        <is>
          <t/>
        </is>
      </c>
      <c r="F5" s="40" t="inlineStr">
        <is>
          <t>CNY-人民币</t>
        </is>
      </c>
      <c r="G5" s="40" t="inlineStr">
        <is>
          <t/>
        </is>
      </c>
      <c r="H5" s="31" t="n">
        <v>1.0</v>
      </c>
      <c r="I5" s="40" t="inlineStr">
        <is>
          <t/>
        </is>
      </c>
      <c r="J5" s="40" t="inlineStr">
        <is>
          <t/>
        </is>
      </c>
      <c r="K5" s="36" t="inlineStr">
        <is>
          <t>2022-03-31</t>
        </is>
      </c>
      <c r="L5" s="36" t="inlineStr">
        <is>
          <t>2026-05-26</t>
        </is>
      </c>
      <c r="M5" s="36" t="inlineStr">
        <is>
          <t/>
        </is>
      </c>
      <c r="N5" s="39"/>
      <c r="O5" s="40" t="inlineStr">
        <is>
          <t>1-按月结息</t>
        </is>
      </c>
      <c r="P5" s="39"/>
      <c r="Q5" s="40" t="inlineStr">
        <is>
          <t>回购</t>
        </is>
      </c>
    </row>
  </sheetData>
  <dataValidations count="9">
    <dataValidation type="list" sqref="B2:B5" errorStyle="stop" allowBlank="true">
      <formula1>INDIRECT("'f004f9d9974e487e'!$A$1:$A$2")</formula1>
    </dataValidation>
    <dataValidation type="list" sqref="C2:C5" errorStyle="stop" allowBlank="true">
      <formula1>INDIRECT("'2a21b00915b2d1ff'!$A$1:$A$2")</formula1>
    </dataValidation>
    <dataValidation type="list" sqref="D2:D5" errorStyle="stop" allowBlank="true">
      <formula1>INDIRECT("'776312a9f96fd75a'!$A$1:$A$3")</formula1>
    </dataValidation>
    <dataValidation type="list" sqref="F2:F5" errorStyle="stop" allowBlank="true">
      <formula1>INDIRECT("'77c75370825d26a1'!$A$1:$A$6")</formula1>
    </dataValidation>
    <dataValidation type="list" sqref="G2:G5" errorStyle="stop" allowBlank="true">
      <formula1>INDIRECT("'c85f68ebabd5eea7'!$A$1:$A$2")</formula1>
    </dataValidation>
    <dataValidation type="list" sqref="I2:I5" errorStyle="stop" allowBlank="true">
      <formula1>INDIRECT("'b0cbcdf165bda713'!$A$1:$A$7")</formula1>
    </dataValidation>
    <dataValidation type="list" sqref="J2:J5" errorStyle="stop" allowBlank="true">
      <formula1>INDIRECT("'d6599ddad5f14152'!$A$1:$A$48")</formula1>
    </dataValidation>
    <dataValidation type="list" sqref="O2:O5" errorStyle="stop" allowBlank="true">
      <formula1>INDIRECT("'f4f0f0be08cd3a91'!$A$1:$A$7")</formula1>
    </dataValidation>
    <dataValidation type="list" sqref="Q2:Q5" errorStyle="stop" allowBlank="true">
      <formula1>INDIRECT("'00c0c5a0a97e75a6'!$A$1:$A$2")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1-一个月</t>
        </is>
      </c>
    </row>
    <row r="2">
      <c r="A2" t="inlineStr">
        <is>
          <t>2-三个月</t>
        </is>
      </c>
    </row>
    <row r="3">
      <c r="A3" t="inlineStr">
        <is>
          <t>3-六个月</t>
        </is>
      </c>
    </row>
    <row r="4">
      <c r="A4" t="inlineStr">
        <is>
          <t>4-一年</t>
        </is>
      </c>
    </row>
    <row r="5">
      <c r="A5" t="inlineStr">
        <is>
          <t>5-一日</t>
        </is>
      </c>
    </row>
    <row r="6">
      <c r="A6" t="inlineStr">
        <is>
          <t>6-一周</t>
        </is>
      </c>
    </row>
    <row r="7">
      <c r="A7" t="inlineStr">
        <is>
          <t>99-其他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C040101-债券回购-Shibor-隔夜</t>
        </is>
      </c>
    </row>
    <row r="2">
      <c r="A2" t="inlineStr">
        <is>
          <t>C040102-债券回购-Shibor-1周</t>
        </is>
      </c>
    </row>
    <row r="3">
      <c r="A3" t="inlineStr">
        <is>
          <t>C040103-债券回购-Shibor-2周</t>
        </is>
      </c>
    </row>
    <row r="4">
      <c r="A4" t="inlineStr">
        <is>
          <t>C040104-债券回购-Shibor-1月</t>
        </is>
      </c>
    </row>
    <row r="5">
      <c r="A5" t="inlineStr">
        <is>
          <t>C040105-债券回购-Shibor-3月</t>
        </is>
      </c>
    </row>
    <row r="6">
      <c r="A6" t="inlineStr">
        <is>
          <t>C040106-债券回购-Shibor-6月</t>
        </is>
      </c>
    </row>
    <row r="7">
      <c r="A7" t="inlineStr">
        <is>
          <t>C040107-债券回购-Shibor-9月</t>
        </is>
      </c>
    </row>
    <row r="8">
      <c r="A8" t="inlineStr">
        <is>
          <t>C040108-债券回购-Shibor-1年</t>
        </is>
      </c>
    </row>
    <row r="9">
      <c r="A9" t="inlineStr">
        <is>
          <t>C040201-债券回购-Libor-隔夜</t>
        </is>
      </c>
    </row>
    <row r="10">
      <c r="A10" t="inlineStr">
        <is>
          <t>C040202-债券回购-Libor-1周</t>
        </is>
      </c>
    </row>
    <row r="11">
      <c r="A11" t="inlineStr">
        <is>
          <t>C040203-债券回购-Libor-1月</t>
        </is>
      </c>
    </row>
    <row r="12">
      <c r="A12" t="inlineStr">
        <is>
          <t>C040204-债券回购-Libor-2月</t>
        </is>
      </c>
    </row>
    <row r="13">
      <c r="A13" t="inlineStr">
        <is>
          <t>C040205-债券回购-Libor-3月</t>
        </is>
      </c>
    </row>
    <row r="14">
      <c r="A14" t="inlineStr">
        <is>
          <t>C040206-债券回购-Libor-8月</t>
        </is>
      </c>
    </row>
    <row r="15">
      <c r="A15" t="inlineStr">
        <is>
          <t>C040301-债券回购-Hibor-隔夜</t>
        </is>
      </c>
    </row>
    <row r="16">
      <c r="A16" t="inlineStr">
        <is>
          <t>C040302-债券回购-Hibor-1周</t>
        </is>
      </c>
    </row>
    <row r="17">
      <c r="A17" t="inlineStr">
        <is>
          <t>C040303-债券回购-Hibor-2周</t>
        </is>
      </c>
    </row>
    <row r="18">
      <c r="A18" t="inlineStr">
        <is>
          <t>C040304-债券回购-Hibor-1月</t>
        </is>
      </c>
    </row>
    <row r="19">
      <c r="A19" t="inlineStr">
        <is>
          <t>C040305-债券回购-Hibor-2月</t>
        </is>
      </c>
    </row>
    <row r="20">
      <c r="A20" t="inlineStr">
        <is>
          <t>C040306-债券回购-Hibor-3月</t>
        </is>
      </c>
    </row>
    <row r="21">
      <c r="A21" t="inlineStr">
        <is>
          <t>C040307-债券回购-Hibor-4月</t>
        </is>
      </c>
    </row>
    <row r="22">
      <c r="A22" t="inlineStr">
        <is>
          <t>C040308-债券回购-Hibor-5月</t>
        </is>
      </c>
    </row>
    <row r="23">
      <c r="A23" t="inlineStr">
        <is>
          <t>C040309-债券回购-Hibor-6月</t>
        </is>
      </c>
    </row>
    <row r="24">
      <c r="A24" t="inlineStr">
        <is>
          <t>C040310-债券回购-Hibor-7月</t>
        </is>
      </c>
    </row>
    <row r="25">
      <c r="A25" t="inlineStr">
        <is>
          <t>C040311-债券回购-Hibor-8月</t>
        </is>
      </c>
    </row>
    <row r="26">
      <c r="A26" t="inlineStr">
        <is>
          <t>C040312-债券回购-Hibor-9月</t>
        </is>
      </c>
    </row>
    <row r="27">
      <c r="A27" t="inlineStr">
        <is>
          <t>C040313-债券回购-Hibor-10月</t>
        </is>
      </c>
    </row>
    <row r="28">
      <c r="A28" t="inlineStr">
        <is>
          <t>C040314-债券回购-Hibor-11月</t>
        </is>
      </c>
    </row>
    <row r="29">
      <c r="A29" t="inlineStr">
        <is>
          <t>C040401-债券回购-Euribor-1周</t>
        </is>
      </c>
    </row>
    <row r="30">
      <c r="A30" t="inlineStr">
        <is>
          <t>C040402-债券回购-Euribor-2周</t>
        </is>
      </c>
    </row>
    <row r="31">
      <c r="A31" t="inlineStr">
        <is>
          <t>C040403-债券回购-Euribor-3周</t>
        </is>
      </c>
    </row>
    <row r="32">
      <c r="A32" t="inlineStr">
        <is>
          <t>C040404-债券回购-Euribor-1月</t>
        </is>
      </c>
    </row>
    <row r="33">
      <c r="A33" t="inlineStr">
        <is>
          <t>C040405-债券回购-Euribor-2月</t>
        </is>
      </c>
    </row>
    <row r="34">
      <c r="A34" t="inlineStr">
        <is>
          <t>C040406-债券回购-Euribor-3月</t>
        </is>
      </c>
    </row>
    <row r="35">
      <c r="A35" t="inlineStr">
        <is>
          <t>C040407-债券回购-Euribor-4月</t>
        </is>
      </c>
    </row>
    <row r="36">
      <c r="A36" t="inlineStr">
        <is>
          <t>C040408-债券回购-Euribor-5月</t>
        </is>
      </c>
    </row>
    <row r="37">
      <c r="A37" t="inlineStr">
        <is>
          <t>C040409-债券回购-Euribor-6月</t>
        </is>
      </c>
    </row>
    <row r="38">
      <c r="A38" t="inlineStr">
        <is>
          <t>C040410-债券回购-Euribor-7月</t>
        </is>
      </c>
    </row>
    <row r="39">
      <c r="A39" t="inlineStr">
        <is>
          <t>C040411-债券回购-Euribor-8月</t>
        </is>
      </c>
    </row>
    <row r="40">
      <c r="A40" t="inlineStr">
        <is>
          <t>C040412-债券回购-Euribor-9月</t>
        </is>
      </c>
    </row>
    <row r="41">
      <c r="A41" t="inlineStr">
        <is>
          <t>C040413-债券回购-Euribor-10月</t>
        </is>
      </c>
    </row>
    <row r="42">
      <c r="A42" t="inlineStr">
        <is>
          <t>C040414-债券回购-Euribor-11月</t>
        </is>
      </c>
    </row>
    <row r="43">
      <c r="A43" t="inlineStr">
        <is>
          <t>C040415-债券回购-Euribor-1年</t>
        </is>
      </c>
    </row>
    <row r="44">
      <c r="A44" t="inlineStr">
        <is>
          <t>C040501-债券回购-CHN Treasury Rate-2年</t>
        </is>
      </c>
    </row>
    <row r="45">
      <c r="A45" t="inlineStr">
        <is>
          <t>C040502-债券回购-CHN Treasury Rate-3年</t>
        </is>
      </c>
    </row>
    <row r="46">
      <c r="A46" t="inlineStr">
        <is>
          <t>C040503-债券回购-CHN Treasury Rate-5年</t>
        </is>
      </c>
    </row>
    <row r="47">
      <c r="A47" t="inlineStr">
        <is>
          <t>C040504-债券回购-CHN Treasury Rate-10年</t>
        </is>
      </c>
    </row>
    <row r="48">
      <c r="A48" t="inlineStr">
        <is>
          <t>C0499-债券回购-其他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1-按月结息</t>
        </is>
      </c>
    </row>
    <row r="2">
      <c r="A2" t="inlineStr">
        <is>
          <t>2-按季结息</t>
        </is>
      </c>
    </row>
    <row r="3">
      <c r="A3" t="inlineStr">
        <is>
          <t>3-按年结息</t>
        </is>
      </c>
    </row>
    <row r="4">
      <c r="A4" t="inlineStr">
        <is>
          <t>4-不定期结息</t>
        </is>
      </c>
    </row>
    <row r="5">
      <c r="A5" t="inlineStr">
        <is>
          <t>5-不计利息</t>
        </is>
      </c>
    </row>
    <row r="6">
      <c r="A6" t="inlineStr">
        <is>
          <t>6-到期一次还本付息</t>
        </is>
      </c>
    </row>
    <row r="7">
      <c r="A7" t="inlineStr">
        <is>
          <t>99-其他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卖出</t>
        </is>
      </c>
    </row>
    <row r="2">
      <c r="A2" t="inlineStr">
        <is>
          <t>回购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20.6171875" customWidth="true" style="15"/>
    <col min="2" max="2" width="14.0" customWidth="true" style="16"/>
    <col min="3" max="3" width="14.0" customWidth="true" style="17"/>
    <col min="4" max="4" width="15.12109375" customWidth="true" style="18"/>
    <col min="5" max="5" width="14.0" customWidth="true"/>
    <col min="6" max="6" width="14.0" customWidth="true" style="19"/>
    <col min="7" max="7" width="14.0" customWidth="true" style="20"/>
    <col min="8" max="8" width="14.0" customWidth="true" style="21"/>
    <col min="9" max="9" width="14.0" customWidth="true" style="22"/>
    <col min="10" max="10" width="20.6171875" customWidth="true"/>
    <col min="11" max="11" width="14.0" customWidth="true"/>
    <col min="12" max="12" width="14.0" customWidth="true" style="23"/>
  </cols>
  <sheetData>
    <row r="1">
      <c r="A1" s="2" t="inlineStr">
        <is>
          <t>债券回购协议号</t>
        </is>
      </c>
      <c r="B1" s="2" t="inlineStr">
        <is>
          <t>主键</t>
        </is>
      </c>
      <c r="C1" s="2" t="inlineStr">
        <is>
          <t>交易日期</t>
        </is>
      </c>
      <c r="D1" s="2" t="inlineStr">
        <is>
          <t>交易时间戳</t>
        </is>
      </c>
      <c r="E1" s="2" t="inlineStr">
        <is>
          <t>交易类型</t>
        </is>
      </c>
      <c r="F1" s="2" t="inlineStr">
        <is>
          <t>交易金额</t>
        </is>
      </c>
      <c r="G1" s="2" t="inlineStr">
        <is>
          <t>费用金额</t>
        </is>
      </c>
      <c r="H1" s="2" t="inlineStr">
        <is>
          <t>利息金额</t>
        </is>
      </c>
      <c r="I1" s="2" t="inlineStr">
        <is>
          <t>债券代码</t>
        </is>
      </c>
      <c r="J1" s="2" t="inlineStr">
        <is>
          <t>债券总托管机构</t>
        </is>
      </c>
      <c r="K1" s="2" t="inlineStr">
        <is>
          <t>交易品种</t>
        </is>
      </c>
      <c r="L1" s="2" t="inlineStr">
        <is>
          <t>交易价格</t>
        </is>
      </c>
    </row>
    <row r="2">
      <c r="A2" s="11" t="inlineStr">
        <is>
          <t>zqhg_mc</t>
        </is>
      </c>
      <c r="B2" s="11" t="inlineStr">
        <is>
          <t>33455</t>
        </is>
      </c>
      <c r="C2" s="6" t="inlineStr">
        <is>
          <t>2022-03-31</t>
        </is>
      </c>
      <c r="D2" s="6" t="inlineStr">
        <is>
          <t/>
        </is>
      </c>
      <c r="E2" s="13" t="inlineStr">
        <is>
          <t>1-正回购付款（逆回购收款）</t>
        </is>
      </c>
      <c r="F2" s="10" t="n">
        <v>1500.0</v>
      </c>
      <c r="G2" s="10"/>
      <c r="H2" s="10"/>
      <c r="I2" s="11" t="inlineStr">
        <is>
          <t>SH000002</t>
        </is>
      </c>
      <c r="J2" s="13" t="inlineStr">
        <is>
          <t/>
        </is>
      </c>
      <c r="K2" s="13" t="inlineStr">
        <is>
          <t>GC004-4天国债回购</t>
        </is>
      </c>
      <c r="L2" s="14"/>
    </row>
    <row r="3">
      <c r="A3" s="11" t="inlineStr">
        <is>
          <t>zqhg_01</t>
        </is>
      </c>
      <c r="B3" s="11" t="inlineStr">
        <is>
          <t>159</t>
        </is>
      </c>
      <c r="C3" s="6" t="inlineStr">
        <is>
          <t>2022-02-28</t>
        </is>
      </c>
      <c r="D3" s="6" t="inlineStr">
        <is>
          <t/>
        </is>
      </c>
      <c r="E3" s="13" t="inlineStr">
        <is>
          <t>1-正回购付款（逆回购收款）</t>
        </is>
      </c>
      <c r="F3" s="10" t="n">
        <v>100.0</v>
      </c>
      <c r="G3" s="10"/>
      <c r="H3" s="10"/>
      <c r="I3" s="11" t="inlineStr">
        <is>
          <t>zqtz_zlm01</t>
        </is>
      </c>
      <c r="J3" s="13" t="inlineStr">
        <is>
          <t/>
        </is>
      </c>
      <c r="K3" s="13" t="inlineStr">
        <is>
          <t>GC007-5天国债回购</t>
        </is>
      </c>
      <c r="L3" s="14" t="n">
        <v>5000.0</v>
      </c>
    </row>
    <row r="4">
      <c r="A4" s="11" t="inlineStr">
        <is>
          <t>zqhg_01</t>
        </is>
      </c>
      <c r="B4" s="11" t="inlineStr">
        <is>
          <t>666</t>
        </is>
      </c>
      <c r="C4" s="6" t="inlineStr">
        <is>
          <t>2022-03-31</t>
        </is>
      </c>
      <c r="D4" s="6" t="inlineStr">
        <is>
          <t/>
        </is>
      </c>
      <c r="E4" s="13" t="inlineStr">
        <is>
          <t>1-正回购付款（逆回购收款）</t>
        </is>
      </c>
      <c r="F4" s="10" t="n">
        <v>100.0</v>
      </c>
      <c r="G4" s="10"/>
      <c r="H4" s="10"/>
      <c r="I4" s="11" t="inlineStr">
        <is>
          <t>002</t>
        </is>
      </c>
      <c r="J4" s="13" t="inlineStr">
        <is>
          <t/>
        </is>
      </c>
      <c r="K4" s="13" t="inlineStr">
        <is>
          <t>GC007-5天国债回购</t>
        </is>
      </c>
      <c r="L4" s="14" t="n">
        <v>500.0</v>
      </c>
    </row>
    <row r="5">
      <c r="A5" s="11" t="inlineStr">
        <is>
          <t>zqhg_mc</t>
        </is>
      </c>
      <c r="B5" s="11" t="inlineStr">
        <is>
          <t>12121</t>
        </is>
      </c>
      <c r="C5" s="6" t="inlineStr">
        <is>
          <t>2022-03-31</t>
        </is>
      </c>
      <c r="D5" s="6" t="inlineStr">
        <is>
          <t/>
        </is>
      </c>
      <c r="E5" s="13" t="inlineStr">
        <is>
          <t>0-正回购收款（逆回购付款）</t>
        </is>
      </c>
      <c r="F5" s="10" t="n">
        <v>1500.0</v>
      </c>
      <c r="G5" s="10"/>
      <c r="H5" s="10"/>
      <c r="I5" s="11" t="inlineStr">
        <is>
          <t>SH000001</t>
        </is>
      </c>
      <c r="J5" s="13" t="inlineStr">
        <is>
          <t/>
        </is>
      </c>
      <c r="K5" s="13" t="inlineStr">
        <is>
          <t>GC001-1天国债回购</t>
        </is>
      </c>
      <c r="L5" s="14"/>
    </row>
    <row r="6">
      <c r="A6" s="11" t="inlineStr">
        <is>
          <t>57856</t>
        </is>
      </c>
      <c r="B6" s="11" t="inlineStr">
        <is>
          <t>563456</t>
        </is>
      </c>
      <c r="C6" s="6" t="inlineStr">
        <is>
          <t>2022-03-31</t>
        </is>
      </c>
      <c r="D6" s="6" t="inlineStr">
        <is>
          <t/>
        </is>
      </c>
      <c r="E6" s="13" t="inlineStr">
        <is>
          <t>0-正回购收款（逆回购付款）</t>
        </is>
      </c>
      <c r="F6" s="10" t="n">
        <v>6345645.0</v>
      </c>
      <c r="G6" s="10" t="n">
        <v>3563.0</v>
      </c>
      <c r="H6" s="10" t="n">
        <v>546345.0</v>
      </c>
      <c r="I6" s="11" t="inlineStr">
        <is>
          <t>5463</t>
        </is>
      </c>
      <c r="J6" s="13" t="inlineStr">
        <is>
          <t>400-中央国债登记结算有限责任公司</t>
        </is>
      </c>
      <c r="K6" s="13" t="inlineStr">
        <is>
          <t>GC002-2天国债回购</t>
        </is>
      </c>
      <c r="L6" s="14" t="n">
        <v>3546345.0</v>
      </c>
    </row>
    <row r="7">
      <c r="A7" s="11" t="inlineStr">
        <is>
          <t>zqhg_01</t>
        </is>
      </c>
      <c r="B7" s="11" t="inlineStr">
        <is>
          <t>555</t>
        </is>
      </c>
      <c r="C7" s="6" t="inlineStr">
        <is>
          <t>2022-03-31</t>
        </is>
      </c>
      <c r="D7" s="6" t="inlineStr">
        <is>
          <t/>
        </is>
      </c>
      <c r="E7" s="13" t="inlineStr">
        <is>
          <t>1-正回购付款（逆回购收款）</t>
        </is>
      </c>
      <c r="F7" s="10" t="n">
        <v>100.0</v>
      </c>
      <c r="G7" s="10"/>
      <c r="H7" s="10"/>
      <c r="I7" s="11" t="inlineStr">
        <is>
          <t>002</t>
        </is>
      </c>
      <c r="J7" s="13" t="inlineStr">
        <is>
          <t/>
        </is>
      </c>
      <c r="K7" s="13" t="inlineStr">
        <is>
          <t>GC001-1天国债回购</t>
        </is>
      </c>
      <c r="L7" s="14" t="n">
        <v>500.0</v>
      </c>
    </row>
    <row r="8">
      <c r="A8" s="11" t="inlineStr">
        <is>
          <t>654675465</t>
        </is>
      </c>
      <c r="B8" s="11" t="inlineStr">
        <is>
          <t>56454</t>
        </is>
      </c>
      <c r="C8" s="6" t="inlineStr">
        <is>
          <t>2022-09-01</t>
        </is>
      </c>
      <c r="D8" s="6" t="inlineStr">
        <is>
          <t/>
        </is>
      </c>
      <c r="E8" s="13" t="inlineStr">
        <is>
          <t>0-正回购收款（逆回购付款）</t>
        </is>
      </c>
      <c r="F8" s="10" t="n">
        <v>675456.0</v>
      </c>
      <c r="G8" s="10" t="n">
        <v>56465.0</v>
      </c>
      <c r="H8" s="10" t="n">
        <v>65.0</v>
      </c>
      <c r="I8" s="11" t="inlineStr">
        <is>
          <t>债券代码02</t>
        </is>
      </c>
      <c r="J8" s="13" t="inlineStr">
        <is>
          <t>999-其他</t>
        </is>
      </c>
      <c r="K8" s="13" t="inlineStr">
        <is>
          <t>GC001-1天国债回购</t>
        </is>
      </c>
      <c r="L8" s="14" t="n">
        <v>56456.0</v>
      </c>
    </row>
  </sheetData>
  <dataValidations count="3">
    <dataValidation type="list" sqref="E2:E8" errorStyle="stop" allowBlank="true">
      <formula1>INDIRECT("'000d3913bc14f37e'!$A$1:$A$2")</formula1>
    </dataValidation>
    <dataValidation type="list" sqref="J2:J8" errorStyle="stop" allowBlank="true">
      <formula1>INDIRECT("'f53a6c1b5a971d8a'!$A$1:$A$4")</formula1>
    </dataValidation>
    <dataValidation type="list" sqref="K2:K8" errorStyle="stop" allowBlank="true">
      <formula1>INDIRECT("'f8e638718103d971'!$A$1:$A$18")</formula1>
    </dataValidation>
  </dataValidation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0-正回购收款（逆回购付款）</t>
        </is>
      </c>
    </row>
    <row r="2">
      <c r="A2" t="inlineStr">
        <is>
          <t>1-正回购付款（逆回购收款）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300-银行间市场清算所股份有限公司</t>
        </is>
      </c>
    </row>
    <row r="2">
      <c r="A2" t="inlineStr">
        <is>
          <t>400-中央国债登记结算有限责任公司</t>
        </is>
      </c>
    </row>
    <row r="3">
      <c r="A3" t="inlineStr">
        <is>
          <t>900-中国证券登记结算有限责任公司</t>
        </is>
      </c>
    </row>
    <row r="4">
      <c r="A4" t="inlineStr">
        <is>
          <t>999-其他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GC001-1天国债回购</t>
        </is>
      </c>
    </row>
    <row r="2">
      <c r="A2" t="inlineStr">
        <is>
          <t>GC002-2天国债回购</t>
        </is>
      </c>
    </row>
    <row r="3">
      <c r="A3" t="inlineStr">
        <is>
          <t>GC003-3天国债回购</t>
        </is>
      </c>
    </row>
    <row r="4">
      <c r="A4" t="inlineStr">
        <is>
          <t>GC004-4天国债回购</t>
        </is>
      </c>
    </row>
    <row r="5">
      <c r="A5" t="inlineStr">
        <is>
          <t>GC007-5天国债回购</t>
        </is>
      </c>
    </row>
    <row r="6">
      <c r="A6" t="inlineStr">
        <is>
          <t>GC014-14天国债回购</t>
        </is>
      </c>
    </row>
    <row r="7">
      <c r="A7" t="inlineStr">
        <is>
          <t>GC028-28天国债回购</t>
        </is>
      </c>
    </row>
    <row r="8">
      <c r="A8" t="inlineStr">
        <is>
          <t>GC091-91天国债回购</t>
        </is>
      </c>
    </row>
    <row r="9">
      <c r="A9" t="inlineStr">
        <is>
          <t>GC182-182天国债回购</t>
        </is>
      </c>
    </row>
    <row r="10">
      <c r="A10" t="inlineStr">
        <is>
          <t>R001-1天国债回购</t>
        </is>
      </c>
    </row>
    <row r="11">
      <c r="A11" t="inlineStr">
        <is>
          <t>R002-2天国债回购</t>
        </is>
      </c>
    </row>
    <row r="12">
      <c r="A12" t="inlineStr">
        <is>
          <t>R003-3天国债回购</t>
        </is>
      </c>
    </row>
    <row r="13">
      <c r="A13" t="inlineStr">
        <is>
          <t>R004-4天国债回购</t>
        </is>
      </c>
    </row>
    <row r="14">
      <c r="A14" t="inlineStr">
        <is>
          <t>R007-5天国债回购</t>
        </is>
      </c>
    </row>
    <row r="15">
      <c r="A15" t="inlineStr">
        <is>
          <t>R014-14天国债回购</t>
        </is>
      </c>
    </row>
    <row r="16">
      <c r="A16" t="inlineStr">
        <is>
          <t>R028-28天国债回购</t>
        </is>
      </c>
    </row>
    <row r="17">
      <c r="A17" t="inlineStr">
        <is>
          <t>R091-91天国债回购</t>
        </is>
      </c>
    </row>
    <row r="18">
      <c r="A18" t="inlineStr">
        <is>
          <t>R182-182天国债回购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1-正回购</t>
        </is>
      </c>
    </row>
    <row r="2">
      <c r="A2" t="inlineStr">
        <is>
          <t>2-逆回购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1-质押式回购</t>
        </is>
      </c>
    </row>
    <row r="2">
      <c r="A2" t="inlineStr">
        <is>
          <t>2-买断式回购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01-银行间</t>
        </is>
      </c>
    </row>
    <row r="2">
      <c r="A2" t="inlineStr">
        <is>
          <t>02-交易所</t>
        </is>
      </c>
    </row>
    <row r="3">
      <c r="A3" t="inlineStr">
        <is>
          <t>99-其他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ADP-安道尔比塞塔</t>
        </is>
      </c>
    </row>
    <row r="2">
      <c r="A2" t="inlineStr">
        <is>
          <t>CNY-人民币</t>
        </is>
      </c>
    </row>
    <row r="3">
      <c r="A3" t="inlineStr">
        <is>
          <t>EUR-欧元</t>
        </is>
      </c>
    </row>
    <row r="4">
      <c r="A4" t="inlineStr">
        <is>
          <t>HKD-香港元</t>
        </is>
      </c>
    </row>
    <row r="5">
      <c r="A5" t="inlineStr">
        <is>
          <t>JPY-日元</t>
        </is>
      </c>
    </row>
    <row r="6">
      <c r="A6" t="inlineStr">
        <is>
          <t>USD-美元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2023-05-29T02:40:28Z</dcterms:created>
  <dc:creator>Apache POI</dc:creator>
</coreProperties>
</file>