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保本理财" r:id="rId3" sheetId="1"/>
    <sheet name="交易明细" r:id="rId4" sheetId="2"/>
    <sheet name="bf6341c0d3e21a7e" r:id="rId5" sheetId="3" state="veryHidden"/>
    <sheet name="736383ae51421cdc" r:id="rId6" sheetId="4" state="veryHidden"/>
    <sheet name="aa780d980d8d7f97" r:id="rId7" sheetId="5" state="veryHidden"/>
    <sheet name="a9dfb9b897c68021" r:id="rId8" sheetId="6" state="veryHidden"/>
    <sheet name="9a71b1b7f558ba75" r:id="rId9" sheetId="7" state="veryHidden"/>
    <sheet name="d70c01faa1888fd6" r:id="rId10" sheetId="8" state="veryHidden"/>
    <sheet name="ff1759045fe24a47" r:id="rId11" sheetId="9" state="veryHidden"/>
    <sheet name="29baa5492aeee8ce" r:id="rId12" sheetId="10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0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 style="21"/>
    <col min="2" max="2" width="14.0" customWidth="true" style="22"/>
    <col min="3" max="3" width="14.0" customWidth="true" style="23"/>
    <col min="4" max="4" width="14.0" customWidth="true"/>
    <col min="5" max="5" width="14.0" customWidth="true"/>
    <col min="6" max="6" width="14.0" customWidth="true" style="24"/>
    <col min="7" max="7" width="14.0" customWidth="true" style="25"/>
    <col min="8" max="8" width="15.06640625" customWidth="true" style="26"/>
    <col min="9" max="9" width="14.0" customWidth="true" style="27"/>
    <col min="10" max="10" width="14.0" customWidth="true"/>
    <col min="11" max="11" width="14.0" customWidth="true" style="28"/>
    <col min="12" max="12" width="14.0" customWidth="true"/>
    <col min="13" max="13" width="14.0" customWidth="true" style="29"/>
    <col min="14" max="14" width="14.0" customWidth="true" style="30"/>
    <col min="15" max="15" width="14.0" customWidth="true" style="31"/>
    <col min="16" max="16" width="14.0" customWidth="true"/>
    <col min="17" max="17" width="26.4140625" customWidth="true"/>
    <col min="18" max="18" width="21.03125" customWidth="true"/>
  </cols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发行人</t>
        </is>
      </c>
      <c r="D1" s="1" t="inlineStr">
        <is>
          <t>交易场所</t>
        </is>
      </c>
      <c r="E1" s="1" t="inlineStr">
        <is>
          <t>币种</t>
        </is>
      </c>
      <c r="F1" s="1" t="inlineStr">
        <is>
          <t>存入日期</t>
        </is>
      </c>
      <c r="G1" s="1" t="inlineStr">
        <is>
          <t>到期日</t>
        </is>
      </c>
      <c r="H1" s="1" t="inlineStr">
        <is>
          <t>实际到期日</t>
        </is>
      </c>
      <c r="I1" s="1" t="inlineStr">
        <is>
          <t>利率(%)</t>
        </is>
      </c>
      <c r="J1" s="1" t="inlineStr">
        <is>
          <t>存单等级</t>
        </is>
      </c>
      <c r="K1" s="1" t="inlineStr">
        <is>
          <t>应收利息</t>
        </is>
      </c>
      <c r="L1" s="1" t="inlineStr">
        <is>
          <t>账户类型</t>
        </is>
      </c>
      <c r="M1" s="1" t="inlineStr">
        <is>
          <t>交易账号</t>
        </is>
      </c>
      <c r="N1" s="1" t="inlineStr">
        <is>
          <t>账面价值</t>
        </is>
      </c>
      <c r="O1" s="1" t="inlineStr">
        <is>
          <t>买入成本</t>
        </is>
      </c>
      <c r="P1" s="1" t="inlineStr">
        <is>
          <t>状态</t>
        </is>
      </c>
      <c r="Q1" s="1" t="inlineStr">
        <is>
          <t>最终投向类型G3102</t>
        </is>
      </c>
      <c r="R1" s="1" t="inlineStr">
        <is>
          <t>行业归属G3102</t>
        </is>
      </c>
    </row>
    <row r="2">
      <c r="A2" s="15" t="inlineStr">
        <is>
          <t>sxybblc2021062601</t>
        </is>
      </c>
      <c r="B2" s="15" t="inlineStr">
        <is>
          <t>孙小云保本理财1</t>
        </is>
      </c>
      <c r="C2" s="15" t="inlineStr">
        <is>
          <t>孙小云</t>
        </is>
      </c>
      <c r="D2" s="20" t="inlineStr">
        <is>
          <t/>
        </is>
      </c>
      <c r="E2" s="20" t="inlineStr">
        <is>
          <t>CNY-人民币</t>
        </is>
      </c>
      <c r="F2" s="10" t="inlineStr">
        <is>
          <t>2020-01-01</t>
        </is>
      </c>
      <c r="G2" s="10" t="inlineStr">
        <is>
          <t>2021-06-25</t>
        </is>
      </c>
      <c r="H2" s="10" t="inlineStr">
        <is>
          <t/>
        </is>
      </c>
      <c r="I2" s="11" t="n">
        <v>19.22</v>
      </c>
      <c r="J2" s="20" t="inlineStr">
        <is>
          <t/>
        </is>
      </c>
      <c r="K2" s="15" t="inlineStr">
        <is>
          <t/>
        </is>
      </c>
      <c r="L2" s="20" t="inlineStr">
        <is>
          <t>1-交易账户</t>
        </is>
      </c>
      <c r="M2" s="15" t="inlineStr">
        <is>
          <t>2021062501</t>
        </is>
      </c>
      <c r="N2" s="17" t="n">
        <v>19.21</v>
      </c>
      <c r="O2" s="17" t="n">
        <v>19.22</v>
      </c>
      <c r="P2" s="20" t="inlineStr">
        <is>
          <t>1-持仓</t>
        </is>
      </c>
      <c r="Q2" s="20" t="inlineStr">
        <is>
          <t/>
        </is>
      </c>
      <c r="R2" s="20" t="inlineStr">
        <is>
          <t/>
        </is>
      </c>
    </row>
  </sheetData>
  <dataValidations count="7">
    <dataValidation type="list" sqref="D2" errorStyle="stop" allowBlank="true">
      <formula1>INDIRECT("'bf6341c0d3e21a7e'!$A$1:$A$2")</formula1>
    </dataValidation>
    <dataValidation type="list" sqref="E2" errorStyle="stop" allowBlank="true">
      <formula1>INDIRECT("'736383ae51421cdc'!$A$1:$A$4")</formula1>
    </dataValidation>
    <dataValidation type="list" sqref="J2" errorStyle="stop" allowBlank="true">
      <formula1>INDIRECT("'aa780d980d8d7f97'!$A$1:$A$10")</formula1>
    </dataValidation>
    <dataValidation type="list" sqref="L2" errorStyle="stop" allowBlank="true">
      <formula1>INDIRECT("'a9dfb9b897c68021'!$A$1:$A$2")</formula1>
    </dataValidation>
    <dataValidation type="list" sqref="P2" errorStyle="stop" allowBlank="true">
      <formula1>INDIRECT("'9a71b1b7f558ba75'!$A$1:$A$2")</formula1>
    </dataValidation>
    <dataValidation type="list" sqref="Q2" errorStyle="stop" allowBlank="true">
      <formula1>INDIRECT("'d70c01faa1888fd6'!$A$1:$A$6")</formula1>
    </dataValidation>
    <dataValidation type="list" sqref="R2" errorStyle="stop" allowBlank="true">
      <formula1>INDIRECT("'ff1759045fe24a47'!$A$1:$A$9")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 style="40"/>
    <col min="2" max="2" width="14.0" customWidth="true" style="41"/>
    <col min="3" max="3" width="14.0" customWidth="true" style="42"/>
    <col min="4" max="4" width="14.0" customWidth="true"/>
    <col min="5" max="5" width="14.0" customWidth="true" style="43"/>
    <col min="6" max="6" width="14.0" customWidth="true" style="44"/>
    <col min="7" max="7" width="14.0" customWidth="true" style="45"/>
    <col min="8" max="8" width="14.0" customWidth="true" style="46"/>
  </cols>
  <sheetData>
    <row r="1">
      <c r="A1" s="2" t="inlineStr">
        <is>
          <t>产品名称</t>
        </is>
      </c>
      <c r="B1" s="2" t="inlineStr">
        <is>
          <t>流水号</t>
        </is>
      </c>
      <c r="C1" s="2" t="inlineStr">
        <is>
          <t>交易日期</t>
        </is>
      </c>
      <c r="D1" s="2" t="inlineStr">
        <is>
          <t>买卖标志</t>
        </is>
      </c>
      <c r="E1" s="2" t="inlineStr">
        <is>
          <t>交易利率</t>
        </is>
      </c>
      <c r="F1" s="2" t="inlineStr">
        <is>
          <t>交易金额</t>
        </is>
      </c>
      <c r="G1" s="2" t="inlineStr">
        <is>
          <t>交易费用</t>
        </is>
      </c>
      <c r="H1" s="2" t="inlineStr">
        <is>
          <t>利息收入</t>
        </is>
      </c>
    </row>
    <row r="2">
      <c r="A2" s="33" t="inlineStr">
        <is>
          <t>孙小云保本理财1</t>
        </is>
      </c>
      <c r="B2" s="33" t="inlineStr">
        <is>
          <t>2021062524</t>
        </is>
      </c>
      <c r="C2" s="34" t="inlineStr">
        <is>
          <t>2020-01-01</t>
        </is>
      </c>
      <c r="D2" s="35" t="inlineStr">
        <is>
          <t>1-买入</t>
        </is>
      </c>
      <c r="E2" s="36" t="n">
        <v>1.923</v>
      </c>
      <c r="F2" s="39" t="n">
        <v>1927.27</v>
      </c>
      <c r="G2" s="39"/>
      <c r="H2" s="39" t="n">
        <v>1924.24</v>
      </c>
    </row>
  </sheetData>
  <dataValidations count="1">
    <dataValidation type="list" sqref="D2" errorStyle="stop" allowBlank="true">
      <formula1>INDIRECT("'29baa5492aeee8ce'!$A$1:$A$2")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1-一级市场</t>
        </is>
      </c>
    </row>
    <row r="2">
      <c r="A2" t="inlineStr">
        <is>
          <t>2-二级市场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EUR-欧元</t>
        </is>
      </c>
    </row>
    <row r="3">
      <c r="A3" t="inlineStr">
        <is>
          <t>JPY-日元</t>
        </is>
      </c>
    </row>
    <row r="4">
      <c r="A4" t="inlineStr">
        <is>
          <t>USD-美元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A-A</t>
        </is>
      </c>
    </row>
    <row r="2">
      <c r="A2" t="inlineStr">
        <is>
          <t>AA-AA</t>
        </is>
      </c>
    </row>
    <row r="3">
      <c r="A3" t="inlineStr">
        <is>
          <t>AAA-AAA</t>
        </is>
      </c>
    </row>
    <row r="4">
      <c r="A4" t="inlineStr">
        <is>
          <t>B-B</t>
        </is>
      </c>
    </row>
    <row r="5">
      <c r="A5" t="inlineStr">
        <is>
          <t>BB-BB</t>
        </is>
      </c>
    </row>
    <row r="6">
      <c r="A6" t="inlineStr">
        <is>
          <t>BBB-BBB</t>
        </is>
      </c>
    </row>
    <row r="7">
      <c r="A7" t="inlineStr">
        <is>
          <t>C-C</t>
        </is>
      </c>
    </row>
    <row r="8">
      <c r="A8" t="inlineStr">
        <is>
          <t>CC-CC</t>
        </is>
      </c>
    </row>
    <row r="9">
      <c r="A9" t="inlineStr">
        <is>
          <t>CCC-CCC</t>
        </is>
      </c>
    </row>
    <row r="10">
      <c r="A10" t="inlineStr">
        <is>
          <t>D-D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1-交易账户</t>
        </is>
      </c>
    </row>
    <row r="2">
      <c r="A2" t="inlineStr">
        <is>
          <t>2-银行账户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0-空仓</t>
        </is>
      </c>
    </row>
    <row r="2">
      <c r="A2" t="inlineStr">
        <is>
          <t>1-持仓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1-货币市场工具及货币市场公募基金</t>
        </is>
      </c>
    </row>
    <row r="2">
      <c r="A2" t="inlineStr">
        <is>
          <t>2-债券及债券公募基金</t>
        </is>
      </c>
    </row>
    <row r="3">
      <c r="A3" t="inlineStr">
        <is>
          <t>3-存款</t>
        </is>
      </c>
    </row>
    <row r="4">
      <c r="A4" t="inlineStr">
        <is>
          <t>4-信贷类投资</t>
        </is>
      </c>
    </row>
    <row r="5">
      <c r="A5" t="inlineStr">
        <is>
          <t>5-权益类投资及股票公募基金</t>
        </is>
      </c>
    </row>
    <row r="6">
      <c r="A6" t="inlineStr">
        <is>
          <t>6-其他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1-农林牧渔业</t>
        </is>
      </c>
    </row>
    <row r="2">
      <c r="A2" t="inlineStr">
        <is>
          <t>2-制造业</t>
        </is>
      </c>
    </row>
    <row r="3">
      <c r="A3" t="inlineStr">
        <is>
          <t>3-采矿业</t>
        </is>
      </c>
    </row>
    <row r="4">
      <c r="A4" t="inlineStr">
        <is>
          <t>4-建筑业</t>
        </is>
      </c>
    </row>
    <row r="5">
      <c r="A5" t="inlineStr">
        <is>
          <t>5-基础设施建设</t>
        </is>
      </c>
    </row>
    <row r="6">
      <c r="A6" t="inlineStr">
        <is>
          <t>6-房地产业</t>
        </is>
      </c>
    </row>
    <row r="7">
      <c r="A7" t="inlineStr">
        <is>
          <t>7-金融业</t>
        </is>
      </c>
    </row>
    <row r="8">
      <c r="A8" t="inlineStr">
        <is>
          <t>8-其他服务业</t>
        </is>
      </c>
    </row>
    <row r="9">
      <c r="A9" t="inlineStr">
        <is>
          <t>9-其他（含资金池业务）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1-买入</t>
        </is>
      </c>
    </row>
    <row r="2">
      <c r="A2" t="inlineStr">
        <is>
          <t>2-卖出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2021-11-03T06:18:34Z</dcterms:created>
  <dc:creator>Apache POI</dc:creator>
</coreProperties>
</file>