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21"/>
  <workbookPr autoCompressPictures="0"/>
  <mc:AlternateContent xmlns:mc="http://schemas.openxmlformats.org/markup-compatibility/2006">
    <mc:Choice Requires="x15">
      <x15ac:absPath xmlns:x15ac="http://schemas.microsoft.com/office/spreadsheetml/2010/11/ac" url="https://d.docs.live.net/24ED341FE4915A47/Documents/"/>
    </mc:Choice>
  </mc:AlternateContent>
  <xr:revisionPtr revIDLastSave="0" documentId="8_{A1AA5558-D407-49A1-811C-32D668631E08}" xr6:coauthVersionLast="47" xr6:coauthVersionMax="47" xr10:uidLastSave="{00000000-0000-0000-0000-000000000000}"/>
  <bookViews>
    <workbookView xWindow="-120" yWindow="-120" windowWidth="29040" windowHeight="15720" firstSheet="5" activeTab="4" xr2:uid="{00000000-000D-0000-FFFF-FFFF00000000}"/>
  </bookViews>
  <sheets>
    <sheet name="Giorgos Stefanis" sheetId="1" r:id="rId1"/>
    <sheet name="Michael cipriani" sheetId="4" r:id="rId2"/>
    <sheet name="Seeram Govindan" sheetId="5" r:id="rId3"/>
    <sheet name="Youlun Wang" sheetId="6" r:id="rId4"/>
    <sheet name="Hasan Husseini" sheetId="7" r:id="rId5"/>
    <sheet name="Ridhwan Ibrahim" sheetId="8" r:id="rId6"/>
  </sheets>
  <definedNames>
    <definedName name="ColumnTitle1">#REF!</definedName>
    <definedName name="ColumnTitle2">#REF!</definedName>
    <definedName name="ColumnTitle3">#REF!</definedName>
    <definedName name="_xlnm.Print_Titles" localSheetId="0">'Giorgos Stefanis'!$7:$7</definedName>
    <definedName name="_xlnm.Print_Titles" localSheetId="1">'Michael cipriani'!$7:$7</definedName>
    <definedName name="_xlnm.Print_Titles" localSheetId="2">'Seeram Govindan'!$7:$7</definedName>
    <definedName name="RowTitleRegion1..D4">'Giorgos Stefanis'!$C$3:$D$3</definedName>
    <definedName name="Title">'Giorgos Stefanis'!$C$1</definedName>
  </definedNames>
  <calcPr calcId="191028"/>
  <webPublishing codePage="125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<sst xmlns="http://schemas.openxmlformats.org/spreadsheetml/2006/main" count="252" uniqueCount="59">
  <si>
    <t>To-do list</t>
  </si>
  <si>
    <t>To be completed by:</t>
  </si>
  <si>
    <t>Giorgos Stefanis</t>
  </si>
  <si>
    <t>Deadline:</t>
  </si>
  <si>
    <t>Due Date: 10/26/2025</t>
  </si>
  <si>
    <t>Project 1</t>
  </si>
  <si>
    <t>% done</t>
  </si>
  <si>
    <t>Phase</t>
  </si>
  <si>
    <t>Start By</t>
  </si>
  <si>
    <t>Original Due By</t>
  </si>
  <si>
    <t>Revised Due By</t>
  </si>
  <si>
    <t>Number Of Days</t>
  </si>
  <si>
    <t>Revision Notes</t>
  </si>
  <si>
    <t>Group Meeting</t>
  </si>
  <si>
    <t>1day</t>
  </si>
  <si>
    <t>Initial video call held</t>
  </si>
  <si>
    <t>Started To-do list</t>
  </si>
  <si>
    <t>0.5 day</t>
  </si>
  <si>
    <t>Solving SQLNoir Cases</t>
  </si>
  <si>
    <t>1 day</t>
  </si>
  <si>
    <t>Complete Reading chapters</t>
  </si>
  <si>
    <t>Planning</t>
  </si>
  <si>
    <t xml:space="preserve">0.5 day </t>
  </si>
  <si>
    <t xml:space="preserve">Initial planning </t>
  </si>
  <si>
    <t>Technology preparation</t>
  </si>
  <si>
    <t>Database connection configuration</t>
  </si>
  <si>
    <t>Write Cases 1-4</t>
  </si>
  <si>
    <t>Cases drafted</t>
  </si>
  <si>
    <t>Write Cases 5-7 and choose 5</t>
  </si>
  <si>
    <t>Group Meeting with Ridhwan Ibrahim</t>
  </si>
  <si>
    <t>0.5day</t>
  </si>
  <si>
    <t>Recording and presenting each other's cases</t>
  </si>
  <si>
    <t>Finalize to-do list</t>
  </si>
  <si>
    <t xml:space="preserve">Finalized to-do list </t>
  </si>
  <si>
    <t>Submit final on Github</t>
  </si>
  <si>
    <t>1days</t>
  </si>
  <si>
    <t xml:space="preserve">All requirements are uploaded on github </t>
  </si>
  <si>
    <t xml:space="preserve">Name Michael Cipriani </t>
  </si>
  <si>
    <t>1 days</t>
  </si>
  <si>
    <t>Reading/Reviewing Chapters</t>
  </si>
  <si>
    <t>0.5 days</t>
  </si>
  <si>
    <t>Set up To-do list</t>
  </si>
  <si>
    <t>Technology preperation</t>
  </si>
  <si>
    <t>Write SQL Quieres 1-4</t>
  </si>
  <si>
    <t>Queries drafted</t>
  </si>
  <si>
    <t>Write SQL Quieres 5-7</t>
  </si>
  <si>
    <t xml:space="preserve">Queries drafted </t>
  </si>
  <si>
    <t xml:space="preserve">Group Meeting with Seeram Govindan </t>
  </si>
  <si>
    <t xml:space="preserve">Recording and presenting each other's queries </t>
  </si>
  <si>
    <t>Name Seeram Govindan</t>
  </si>
  <si>
    <t>.2day</t>
  </si>
  <si>
    <t>.5day</t>
  </si>
  <si>
    <t>Group Meeting with Michael cipriani</t>
  </si>
  <si>
    <t>Name: Youlun Wang</t>
  </si>
  <si>
    <t>Group Meeting with Hasan Husseini</t>
  </si>
  <si>
    <t>Name: Hasan Husseini</t>
  </si>
  <si>
    <t>Group Meeting with Youlun Wang</t>
  </si>
  <si>
    <t>Name: Ridhwan Ibrahim</t>
  </si>
  <si>
    <t>Group Meeting with Giorgos Stefanis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</si>
</sst>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8">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theme="1"/>
      <name val="Source Code Pro"/>
      <family val="3"/>
    </font>
    <font>
      <sz val="11"/>
      <color rgb="FF000000"/>
      <name val="Perpetua"/>
      <charset val="1"/>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7">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36">
    <xf numFmtId="0" fontId="0" fillId="0" borderId="0" xfId="0">
      <alignment wrapText="1"/>
    </xf>
    <xf numFmtId="0" fontId="1" fillId="0" borderId="0" xfId="0" applyFont="1">
      <alignment wrapText="1"/>
    </xf>
    <xf numFmtId="0" fontId="2" fillId="2" borderId="0" xfId="1">
      <alignment horizontal="left"/>
    </xf>
    <xf numFmtId="164" fontId="0" fillId="0" borderId="0" xfId="6" applyFont="1" applyFill="1" applyBorder="1"/>
    <xf numFmtId="9" fontId="0" fillId="0" borderId="0" xfId="5" applyFont="1" applyFill="1" applyBorder="1" applyAlignment="1">
      <alignment horizontal="center"/>
    </xf>
    <xf numFmtId="0" fontId="6" fillId="0" borderId="0" xfId="0" applyFont="1">
      <alignment wrapText="1"/>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0" fontId="5" fillId="3" borderId="0" xfId="2"/>
    <xf numFmtId="0" fontId="0" fillId="4" borderId="1" xfId="0" applyFill="1" applyBorder="1">
      <alignment wrapText="1"/>
    </xf>
    <xf numFmtId="0" fontId="0" fillId="5" borderId="1" xfId="0" applyFill="1" applyBorder="1">
      <alignment wrapText="1"/>
    </xf>
    <xf numFmtId="0" fontId="0" fillId="4" borderId="5" xfId="0" applyFill="1" applyBorder="1">
      <alignment wrapText="1"/>
    </xf>
    <xf numFmtId="14" fontId="0" fillId="4" borderId="1" xfId="0" applyNumberFormat="1" applyFill="1" applyBorder="1">
      <alignment wrapText="1"/>
    </xf>
    <xf numFmtId="14" fontId="0" fillId="5" borderId="1" xfId="0" applyNumberFormat="1" applyFill="1" applyBorder="1">
      <alignment wrapText="1"/>
    </xf>
    <xf numFmtId="164" fontId="0" fillId="4" borderId="1" xfId="6" applyFont="1" applyFill="1" applyBorder="1" applyAlignment="1">
      <alignment wrapText="1"/>
    </xf>
    <xf numFmtId="164" fontId="0" fillId="5" borderId="1" xfId="6" applyFont="1" applyFill="1" applyBorder="1" applyAlignment="1">
      <alignment wrapText="1"/>
    </xf>
    <xf numFmtId="164" fontId="0" fillId="4" borderId="5" xfId="6" applyFont="1" applyFill="1" applyBorder="1" applyAlignment="1">
      <alignment wrapText="1"/>
    </xf>
    <xf numFmtId="0" fontId="0" fillId="4" borderId="3" xfId="0" applyFill="1" applyBorder="1">
      <alignment wrapText="1"/>
    </xf>
    <xf numFmtId="0" fontId="0" fillId="5" borderId="3" xfId="0" applyFill="1" applyBorder="1">
      <alignment wrapText="1"/>
    </xf>
    <xf numFmtId="0" fontId="0" fillId="4" borderId="6" xfId="0" applyFill="1" applyBorder="1">
      <alignment wrapText="1"/>
    </xf>
    <xf numFmtId="164" fontId="4" fillId="2" borderId="4" xfId="6" applyFont="1" applyFill="1" applyBorder="1" applyAlignment="1">
      <alignment horizontal="left"/>
    </xf>
    <xf numFmtId="164" fontId="4" fillId="2" borderId="2" xfId="6" applyFont="1" applyFill="1" applyBorder="1" applyAlignment="1">
      <alignment horizontal="left"/>
    </xf>
    <xf numFmtId="14" fontId="0" fillId="5" borderId="1" xfId="6" applyNumberFormat="1" applyFont="1" applyFill="1" applyBorder="1" applyAlignment="1">
      <alignment wrapText="1"/>
    </xf>
    <xf numFmtId="164" fontId="0" fillId="0" borderId="0" xfId="6" applyFont="1" applyAlignment="1"/>
    <xf numFmtId="0" fontId="3" fillId="3" borderId="0" xfId="4" applyAlignment="1">
      <alignment horizontal="right"/>
    </xf>
    <xf numFmtId="0" fontId="4" fillId="2" borderId="3" xfId="3" applyBorder="1" applyAlignment="1">
      <alignment horizontal="left"/>
    </xf>
    <xf numFmtId="0" fontId="4" fillId="2" borderId="4" xfId="3" applyBorder="1" applyAlignment="1">
      <alignment horizontal="left"/>
    </xf>
    <xf numFmtId="0" fontId="4" fillId="2" borderId="2" xfId="3" applyBorder="1" applyAlignment="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applyAlignment="1"/>
    <xf numFmtId="164" fontId="4" fillId="2" borderId="3" xfId="6" applyFont="1" applyFill="1" applyBorder="1" applyAlignment="1">
      <alignment horizontal="left" wrapText="1"/>
    </xf>
    <xf numFmtId="14" fontId="7" fillId="0" borderId="0" xfId="0" applyNumberFormat="1" applyFont="1">
      <alignment wrapText="1"/>
    </xf>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48">
    <dxf>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6" tint="0.79998168889431442"/>
          <bgColor theme="6" tint="0.79998168889431442"/>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rgb="FF000000"/>
        <name val="Perpetua"/>
        <charset val="1"/>
        <scheme val="none"/>
      </font>
      <numFmt numFmtId="19" formatCode="m/d/yyyy"/>
    </dxf>
    <dxf>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6" tint="0.79998168889431442"/>
          <bgColor theme="6" tint="0.79998168889431442"/>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solid">
          <fgColor theme="6" tint="0.59999389629810485"/>
          <bgColor theme="6"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47"/>
      <tableStyleElement type="headerRow" dxfId="46"/>
      <tableStyleElement type="totalRow" dxfId="45"/>
      <tableStyleElement type="firstColumn" dxfId="44"/>
      <tableStyleElement type="lastColumn" dxfId="43"/>
      <tableStyleElement type="firstRowStripe" dxfId="42"/>
      <tableStyleElement type="firstColumnStripe" dxfId="4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A3514B-76AE-4C1F-9D21-890AEB0CAFC1}" name="Project1671226" displayName="Project1671226" ref="B7:H17" totalsRowShown="0">
  <autoFilter ref="B7:H17" xr:uid="{5CA3514B-76AE-4C1F-9D21-890AEB0CAFC1}"/>
  <tableColumns count="7">
    <tableColumn id="1" xr3:uid="{1E3F56E8-1FAD-41D5-94C6-84DF2FE05ACB}" name="% done" dataDxfId="40" dataCellStyle="Percent"/>
    <tableColumn id="2" xr3:uid="{180225EB-24C3-45A8-8A06-665CF921FDD9}" name="Phase" dataDxfId="39" dataCellStyle="Normal"/>
    <tableColumn id="5" xr3:uid="{BBA6BF86-D14D-489D-978E-340674A2F5BD}" name="Start By" dataDxfId="38"/>
    <tableColumn id="7" xr3:uid="{B0428A36-5F3E-4543-A7B9-4A026831412E}" name="Original Due By" dataDxfId="37"/>
    <tableColumn id="3" xr3:uid="{F03C447B-FF04-4470-BE69-960982241F6C}" name="Revised Due By" dataDxfId="36" dataCellStyle="Date"/>
    <tableColumn id="8" xr3:uid="{5737096A-C05D-4B8A-9D12-2E31063ACAA1}" name="Number Of Days" dataDxfId="35" dataCellStyle="Date"/>
    <tableColumn id="4" xr3:uid="{A351D220-575F-41C7-BA8A-2E97C8BC7D14}" name="Revision Notes" dataDxfId="34"/>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08D160E-A38F-4917-92E4-BE3C36059F32}" name="Project1671225" displayName="Project1671225" ref="B7:H16" totalsRowShown="0">
  <autoFilter ref="B7:H16" xr:uid="{308D160E-A38F-4917-92E4-BE3C36059F32}"/>
  <tableColumns count="7">
    <tableColumn id="1" xr3:uid="{D39081D7-920F-4B1C-A858-50CA34BE61FA}" name="% done" dataDxfId="33" dataCellStyle="Percent"/>
    <tableColumn id="2" xr3:uid="{475BA814-035B-4451-9AAD-F7441797F169}" name="Phase" dataDxfId="32" dataCellStyle="Normal"/>
    <tableColumn id="5" xr3:uid="{830DEEE6-3BDF-4084-A602-96B5AB8C2FAB}" name="Start By" dataDxfId="31"/>
    <tableColumn id="7" xr3:uid="{E8C6728B-912C-4A23-968A-98D66EBF2951}" name="Original Due By" dataDxfId="30"/>
    <tableColumn id="3" xr3:uid="{B3CAD4A7-312E-4BB5-8655-3FB27A902005}" name="Revised Due By" dataDxfId="29" dataCellStyle="Date"/>
    <tableColumn id="8" xr3:uid="{F53E7424-E711-4A14-A2F9-978C6E30C147}" name="Number Of Days" dataDxfId="28" dataCellStyle="Date"/>
    <tableColumn id="4" xr3:uid="{FBFDD43E-F561-427A-9E83-FE91B59E421F}" name="Revision Notes" dataDxfId="27"/>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BDF68A-877D-4CD6-9A7A-08B0250BA535}" name="Project1671227" displayName="Project1671227" ref="B7:H16" totalsRowShown="0">
  <autoFilter ref="B7:H16" xr:uid="{7CBDF68A-877D-4CD6-9A7A-08B0250BA535}"/>
  <tableColumns count="7">
    <tableColumn id="1" xr3:uid="{B47F9E4F-4D53-41E4-9952-775431095066}" name="% done" dataDxfId="26" dataCellStyle="Percent"/>
    <tableColumn id="2" xr3:uid="{9F47D8D2-0A53-45D2-9667-F02016DC956D}" name="Phase" dataDxfId="25" dataCellStyle="Normal"/>
    <tableColumn id="5" xr3:uid="{094FF137-6268-4DEF-BA90-5BE0BF513AD8}" name="Start By" dataDxfId="24"/>
    <tableColumn id="7" xr3:uid="{1FF8AB50-7E98-4FBD-9504-938D7BBDE8C8}" name="Original Due By" dataDxfId="23"/>
    <tableColumn id="3" xr3:uid="{58B7D62A-9FBD-4DC9-8E0F-13FDF16096E1}" name="Revised Due By" dataDxfId="22" dataCellStyle="Date"/>
    <tableColumn id="8" xr3:uid="{904851C3-D7B1-406A-84B6-0B63FBC3C894}" name="Number Of Days" dataDxfId="21" dataCellStyle="Date"/>
    <tableColumn id="4" xr3:uid="{EE2CA306-589B-4922-A3AD-C20F530146DE}" name="Revision Notes" dataDxfId="2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73624D9-E15F-4476-96D8-978801CCFB64}" name="Project1671228" displayName="Project1671228" ref="B7:H17" totalsRowShown="0">
  <autoFilter ref="B7:H17" xr:uid="{B73624D9-E15F-4476-96D8-978801CCFB64}"/>
  <tableColumns count="7">
    <tableColumn id="1" xr3:uid="{207693B5-B9CC-418F-A157-B492C74095BA}" name="% done" dataDxfId="19" dataCellStyle="Percent"/>
    <tableColumn id="2" xr3:uid="{81C306CD-E058-485F-B4A3-C9AEE70700AA}" name="Phase" dataDxfId="18" dataCellStyle="Normal"/>
    <tableColumn id="5" xr3:uid="{D925358A-B708-472E-A8B4-08EFFABBB2AF}" name="Start By" dataDxfId="17"/>
    <tableColumn id="7" xr3:uid="{6E3FA237-1101-49FD-8F1C-1C4546FC3524}" name="Original Due By" dataDxfId="16"/>
    <tableColumn id="3" xr3:uid="{1E079491-1EF4-41E4-AD5C-D50734C3A47F}" name="Revised Due By" dataDxfId="15" dataCellStyle="Date"/>
    <tableColumn id="8" xr3:uid="{56E2C56A-8BBE-4048-91E8-A902CC54F5AE}" name="Number Of Days" dataDxfId="14" dataCellStyle="Date"/>
    <tableColumn id="4" xr3:uid="{AF09D1F1-0C19-4B5D-B263-FCD25E27D1F2}" name="Revision Notes" dataDxfId="13"/>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780F370-B6E6-438D-B48B-B778448C03B2}" name="Project1671229" displayName="Project1671229" ref="B7:H17" totalsRowShown="0">
  <autoFilter ref="B7:H17" xr:uid="{E780F370-B6E6-438D-B48B-B778448C03B2}"/>
  <tableColumns count="7">
    <tableColumn id="1" xr3:uid="{CD516C5D-D9ED-4873-9960-83702A665B2A}" name="% done" dataDxfId="12" dataCellStyle="Percent"/>
    <tableColumn id="2" xr3:uid="{A9AD3A54-A813-4D07-9F51-29ECCDF90E0A}" name="Phase" dataDxfId="11" dataCellStyle="Normal"/>
    <tableColumn id="5" xr3:uid="{59173D77-D3C6-4AD7-B687-8265A02770A8}" name="Start By"/>
    <tableColumn id="7" xr3:uid="{9DF6070A-EA6A-46C9-B54A-7D3FD85C9780}" name="Original Due By" dataDxfId="10"/>
    <tableColumn id="3" xr3:uid="{5A6E8123-464B-420B-8867-854CA43FF154}" name="Revised Due By" dataDxfId="9" dataCellStyle="Date"/>
    <tableColumn id="8" xr3:uid="{99AEAD1E-CE29-4D8F-B223-5EF5FAA2E197}" name="Number Of Days" dataDxfId="8" dataCellStyle="Date"/>
    <tableColumn id="4" xr3:uid="{1E6BB96C-D5C9-4707-A70E-A32E10228FC6}" name="Revision Notes" dataDxfId="7"/>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4DA04-BF13-4711-984B-DE8DF5BC8A13}" name="Project167122" displayName="Project167122" ref="B7:H17" totalsRowShown="0">
  <autoFilter ref="B7:H17" xr:uid="{64483C4C-F47F-4B19-928D-CCFF70122DC3}"/>
  <tableColumns count="7">
    <tableColumn id="1" xr3:uid="{D698FCE1-1AC1-41B2-92A0-B1349CEAE748}" name="% done" dataDxfId="6" dataCellStyle="Percent"/>
    <tableColumn id="2" xr3:uid="{C9CFCE22-91E7-4F5B-8CA1-A6B2D858F115}" name="Phase" dataDxfId="5" dataCellStyle="Normal"/>
    <tableColumn id="5" xr3:uid="{86DF2897-062A-44A9-92CC-121EECB7F7FD}" name="Start By" dataDxfId="4"/>
    <tableColumn id="7" xr3:uid="{EBCBFBE2-1E98-4969-8B5E-08678E911934}" name="Original Due By" dataDxfId="3"/>
    <tableColumn id="3" xr3:uid="{9FE4BF1F-B063-44C6-BA55-913909DD5864}" name="Revised Due By" dataDxfId="2" dataCellStyle="Date"/>
    <tableColumn id="8" xr3:uid="{2EFD8382-AEFE-405E-A40A-2B8A473313C2}" name="Number Of Days" dataDxfId="1" dataCellStyle="Date"/>
    <tableColumn id="4" xr3:uid="{36097E1C-423E-495D-A462-E0D9407E1FC4}" name="Revision Note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7"/>
  <sheetViews>
    <sheetView showGridLines="0" workbookViewId="0">
      <selection activeCell="E19" sqref="E19"/>
    </sheetView>
  </sheetViews>
  <sheetFormatPr defaultColWidth="9.28515625" defaultRowHeight="30" customHeight="1"/>
  <cols>
    <col min="1" max="1" width="1.28515625" customWidth="1"/>
    <col min="2" max="2" width="21" bestFit="1" customWidth="1"/>
    <col min="3" max="3" width="18.28515625" customWidth="1"/>
    <col min="4" max="4" width="15.7109375" customWidth="1"/>
    <col min="5" max="5" width="18.7109375" bestFit="1" customWidth="1"/>
    <col min="6" max="6" width="17.5703125" bestFit="1" customWidth="1"/>
    <col min="7" max="7" width="18.28515625" bestFit="1" customWidth="1"/>
    <col min="8" max="8" width="16.5703125" bestFit="1" customWidth="1"/>
    <col min="10" max="10" width="9.28515625" customWidth="1"/>
  </cols>
  <sheetData>
    <row r="1" spans="2:8" s="1" customFormat="1" ht="42.75" customHeight="1">
      <c r="B1" s="2" t="s">
        <v>0</v>
      </c>
      <c r="C1" s="2"/>
      <c r="D1" s="2"/>
      <c r="E1" s="2"/>
      <c r="F1" s="2"/>
      <c r="G1" s="2"/>
      <c r="H1" s="2"/>
    </row>
    <row r="2" spans="2:8" ht="15" customHeight="1"/>
    <row r="3" spans="2:8" s="1" customFormat="1" ht="18" customHeight="1">
      <c r="B3" s="26" t="s">
        <v>1</v>
      </c>
      <c r="C3" s="26"/>
      <c r="D3" s="6"/>
      <c r="E3" s="6"/>
      <c r="F3" s="27" t="s">
        <v>2</v>
      </c>
      <c r="G3" s="28"/>
      <c r="H3" s="29"/>
    </row>
    <row r="4" spans="2:8" s="1" customFormat="1" ht="18" customHeight="1">
      <c r="B4" s="26" t="s">
        <v>3</v>
      </c>
      <c r="C4" s="26"/>
      <c r="D4" s="6"/>
      <c r="E4" s="6"/>
      <c r="F4" s="30" t="s">
        <v>4</v>
      </c>
      <c r="G4" s="31"/>
      <c r="H4" s="32"/>
    </row>
    <row r="5" spans="2:8" ht="15" customHeight="1"/>
    <row r="6" spans="2:8" s="1" customFormat="1" ht="30" customHeight="1">
      <c r="B6" s="33" t="s">
        <v>5</v>
      </c>
      <c r="C6" s="33"/>
      <c r="D6" s="33"/>
      <c r="E6" s="33"/>
      <c r="F6" s="33"/>
      <c r="G6" s="33"/>
      <c r="H6" s="33"/>
    </row>
    <row r="7" spans="2:8" s="1" customFormat="1" ht="30" customHeight="1">
      <c r="B7" t="s">
        <v>6</v>
      </c>
      <c r="C7" t="s">
        <v>7</v>
      </c>
      <c r="D7" t="s">
        <v>8</v>
      </c>
      <c r="E7" t="s">
        <v>9</v>
      </c>
      <c r="F7" t="s">
        <v>10</v>
      </c>
      <c r="G7" t="s">
        <v>11</v>
      </c>
      <c r="H7" t="s">
        <v>12</v>
      </c>
    </row>
    <row r="8" spans="2:8" s="1" customFormat="1" ht="30" customHeight="1">
      <c r="B8" s="4">
        <v>1</v>
      </c>
      <c r="C8" s="11" t="s">
        <v>13</v>
      </c>
      <c r="D8" s="14">
        <v>45950</v>
      </c>
      <c r="E8" s="14">
        <v>45950</v>
      </c>
      <c r="F8" s="14">
        <v>45950</v>
      </c>
      <c r="G8" s="3" t="s">
        <v>14</v>
      </c>
      <c r="H8" s="19" t="s">
        <v>15</v>
      </c>
    </row>
    <row r="9" spans="2:8" s="1" customFormat="1" ht="30" customHeight="1">
      <c r="B9" s="4">
        <v>1</v>
      </c>
      <c r="C9" s="11" t="s">
        <v>16</v>
      </c>
      <c r="D9" s="15">
        <v>45951</v>
      </c>
      <c r="E9" s="15">
        <v>45951</v>
      </c>
      <c r="F9" s="24">
        <v>45951</v>
      </c>
      <c r="G9" s="3" t="s">
        <v>17</v>
      </c>
      <c r="H9" s="19" t="s">
        <v>16</v>
      </c>
    </row>
    <row r="10" spans="2:8" s="1" customFormat="1" ht="30" customHeight="1">
      <c r="B10" s="4">
        <v>1</v>
      </c>
      <c r="C10" s="12" t="s">
        <v>18</v>
      </c>
      <c r="D10" s="15">
        <v>45951</v>
      </c>
      <c r="E10" s="15">
        <v>45951</v>
      </c>
      <c r="F10" s="15">
        <v>45951</v>
      </c>
      <c r="G10" s="3" t="s">
        <v>19</v>
      </c>
      <c r="H10" s="20" t="s">
        <v>20</v>
      </c>
    </row>
    <row r="11" spans="2:8" s="1" customFormat="1" ht="30" customHeight="1">
      <c r="B11" s="4">
        <v>1</v>
      </c>
      <c r="C11" s="11" t="s">
        <v>21</v>
      </c>
      <c r="D11" s="14">
        <v>45951</v>
      </c>
      <c r="E11" s="14">
        <v>45951</v>
      </c>
      <c r="F11" s="14">
        <v>45951</v>
      </c>
      <c r="G11" s="3" t="s">
        <v>22</v>
      </c>
      <c r="H11" s="20" t="s">
        <v>23</v>
      </c>
    </row>
    <row r="12" spans="2:8" s="1" customFormat="1" ht="30" customHeight="1">
      <c r="B12" s="4">
        <v>1</v>
      </c>
      <c r="C12" s="11" t="s">
        <v>24</v>
      </c>
      <c r="D12" s="14">
        <v>45952</v>
      </c>
      <c r="E12" s="14">
        <v>45952</v>
      </c>
      <c r="F12" s="14">
        <v>45952</v>
      </c>
      <c r="G12" s="3" t="s">
        <v>14</v>
      </c>
      <c r="H12" s="19" t="s">
        <v>25</v>
      </c>
    </row>
    <row r="13" spans="2:8" s="1" customFormat="1" ht="30" customHeight="1">
      <c r="B13" s="4">
        <v>1</v>
      </c>
      <c r="C13" s="12" t="s">
        <v>26</v>
      </c>
      <c r="D13" s="15">
        <v>45953</v>
      </c>
      <c r="E13" s="15">
        <v>45953</v>
      </c>
      <c r="F13" s="15">
        <v>45954</v>
      </c>
      <c r="G13" s="3" t="s">
        <v>19</v>
      </c>
      <c r="H13" s="20" t="s">
        <v>27</v>
      </c>
    </row>
    <row r="14" spans="2:8" s="1" customFormat="1" ht="30" customHeight="1">
      <c r="B14" s="4">
        <v>1</v>
      </c>
      <c r="C14" s="11" t="s">
        <v>28</v>
      </c>
      <c r="D14" s="14">
        <v>45954</v>
      </c>
      <c r="E14" s="15">
        <v>45954</v>
      </c>
      <c r="F14" s="15">
        <v>45954</v>
      </c>
      <c r="G14" s="3" t="s">
        <v>19</v>
      </c>
      <c r="H14" s="19" t="s">
        <v>27</v>
      </c>
    </row>
    <row r="15" spans="2:8" s="1" customFormat="1" ht="30" customHeight="1">
      <c r="B15" s="4">
        <v>1</v>
      </c>
      <c r="C15" s="12" t="s">
        <v>29</v>
      </c>
      <c r="D15" s="15">
        <v>45956</v>
      </c>
      <c r="E15" s="35">
        <v>46319</v>
      </c>
      <c r="F15" s="15">
        <v>45956</v>
      </c>
      <c r="G15" s="3" t="s">
        <v>30</v>
      </c>
      <c r="H15" s="20" t="s">
        <v>31</v>
      </c>
    </row>
    <row r="16" spans="2:8" s="1" customFormat="1" ht="30" customHeight="1">
      <c r="B16" s="4">
        <v>1</v>
      </c>
      <c r="C16" s="12" t="s">
        <v>32</v>
      </c>
      <c r="D16" s="15">
        <v>45952</v>
      </c>
      <c r="E16" s="35">
        <v>46319</v>
      </c>
      <c r="F16" s="15">
        <v>45956</v>
      </c>
      <c r="G16" s="3" t="s">
        <v>22</v>
      </c>
      <c r="H16" s="20" t="s">
        <v>33</v>
      </c>
    </row>
    <row r="17" spans="2:8" s="1" customFormat="1" ht="30" customHeight="1">
      <c r="B17" s="4">
        <v>0.5</v>
      </c>
      <c r="C17" s="13" t="s">
        <v>34</v>
      </c>
      <c r="D17" s="15">
        <v>45954</v>
      </c>
      <c r="E17" s="15">
        <v>46319</v>
      </c>
      <c r="F17" s="15">
        <v>45956</v>
      </c>
      <c r="G17" s="3" t="s">
        <v>35</v>
      </c>
      <c r="H17" s="21" t="s">
        <v>36</v>
      </c>
    </row>
  </sheetData>
  <mergeCells count="5">
    <mergeCell ref="B3:C3"/>
    <mergeCell ref="F3:H3"/>
    <mergeCell ref="B4:C4"/>
    <mergeCell ref="F4:H4"/>
    <mergeCell ref="B6:H6"/>
  </mergeCells>
  <conditionalFormatting sqref="B8:B17">
    <cfRule type="dataBar" priority="1">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5E02EEE6-5C62-4788-8C4D-098A90EC252E}"/>
    <dataValidation allowBlank="1" showInputMessage="1" showErrorMessage="1" prompt="Enter To be completed by person Name in cell at right" sqref="B3:E3" xr:uid="{587604D7-6BD6-422B-A658-D10A4B36EEDC}"/>
    <dataValidation allowBlank="1" showInputMessage="1" showErrorMessage="1" prompt="Enter To be completed by person Name in this cell" sqref="F3:H3" xr:uid="{0D7BC4E0-1986-4148-A5CB-2C126CBA7A83}"/>
    <dataValidation allowBlank="1" showInputMessage="1" showErrorMessage="1" prompt="Enter deadline Date in cell at right" sqref="B4:E4" xr:uid="{F44F7C25-7EAC-40B3-B200-FE417EE0A4DE}"/>
    <dataValidation allowBlank="1" showInputMessage="1" showErrorMessage="1" prompt="Enter deadline Date in this cell" sqref="F4:H4" xr:uid="{C93529E9-C03C-4C09-96E4-3E300330C431}"/>
    <dataValidation allowBlank="1" showInputMessage="1" showErrorMessage="1" prompt="Enter details of Project 1 in table below" sqref="B6:H6" xr:uid="{5BF56732-26B8-418E-A349-B4B711BF9F82}"/>
    <dataValidation allowBlank="1" showInputMessage="1" showErrorMessage="1" prompt="Enter Percent done in this column under this heading. Data bar showing Percent done is automatically updated in each row. Use heading filters to find specific entries" sqref="B7" xr:uid="{B8AB762E-A05A-462A-8EDC-82972A5BF6E6}"/>
    <dataValidation allowBlank="1" showInputMessage="1" showErrorMessage="1" prompt="Enter project Phase in this column under this heading" sqref="C7" xr:uid="{A72952BB-8BFB-4D37-939A-F3EC85E8B870}"/>
    <dataValidation allowBlank="1" showInputMessage="1" showErrorMessage="1" prompt="Enter Due By date in this column under this heading" sqref="D7:G7" xr:uid="{A0413DDD-5EE0-4D7D-A6BE-9EDB4A5B249D}"/>
    <dataValidation allowBlank="1" showInputMessage="1" showErrorMessage="1" prompt="Enter Notes in this column under this heading" sqref="H7:H9" xr:uid="{015466F4-6D5C-42EF-87A8-720D5F75273B}"/>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6"/>
  <sheetViews>
    <sheetView showGridLines="0" workbookViewId="0">
      <selection activeCell="F4" sqref="F4:H4"/>
    </sheetView>
  </sheetViews>
  <sheetFormatPr defaultColWidth="9.28515625" defaultRowHeight="30" customHeight="1"/>
  <cols>
    <col min="1" max="1" width="1.28515625" customWidth="1"/>
    <col min="2" max="2" width="21" bestFit="1" customWidth="1"/>
    <col min="3" max="3" width="18.28515625" customWidth="1"/>
    <col min="4" max="4" width="15.7109375" customWidth="1"/>
    <col min="5" max="5" width="18.7109375" bestFit="1" customWidth="1"/>
    <col min="6" max="6" width="17.5703125" bestFit="1" customWidth="1"/>
    <col min="7" max="7" width="18.28515625" bestFit="1" customWidth="1"/>
    <col min="8" max="8" width="16.5703125" bestFit="1" customWidth="1"/>
  </cols>
  <sheetData>
    <row r="1" spans="2:8" s="1" customFormat="1" ht="42.75" customHeight="1">
      <c r="B1" s="2" t="s">
        <v>0</v>
      </c>
      <c r="C1" s="2"/>
      <c r="D1" s="2"/>
      <c r="E1" s="2"/>
      <c r="F1" s="2"/>
      <c r="G1" s="2"/>
      <c r="H1" s="2"/>
    </row>
    <row r="2" spans="2:8" ht="15" customHeight="1"/>
    <row r="3" spans="2:8" s="1" customFormat="1" ht="18" customHeight="1">
      <c r="B3" s="26" t="s">
        <v>1</v>
      </c>
      <c r="C3" s="26"/>
      <c r="D3" s="6"/>
      <c r="E3" s="6"/>
      <c r="F3" s="27" t="s">
        <v>37</v>
      </c>
      <c r="G3" s="28"/>
      <c r="H3" s="29"/>
    </row>
    <row r="4" spans="2:8" s="1" customFormat="1" ht="18" customHeight="1">
      <c r="B4" s="26" t="s">
        <v>3</v>
      </c>
      <c r="C4" s="26"/>
      <c r="D4" s="6"/>
      <c r="E4" s="6"/>
      <c r="F4" s="30" t="s">
        <v>4</v>
      </c>
      <c r="G4" s="31"/>
      <c r="H4" s="32"/>
    </row>
    <row r="5" spans="2:8" ht="15" customHeight="1"/>
    <row r="6" spans="2:8" s="1" customFormat="1" ht="30" customHeight="1">
      <c r="B6" s="33" t="s">
        <v>5</v>
      </c>
      <c r="C6" s="33"/>
      <c r="D6" s="33"/>
      <c r="E6" s="33"/>
      <c r="F6" s="33"/>
      <c r="G6" s="33"/>
      <c r="H6" s="33"/>
    </row>
    <row r="7" spans="2:8" s="1" customFormat="1" ht="30" customHeight="1">
      <c r="B7" t="s">
        <v>6</v>
      </c>
      <c r="C7" t="s">
        <v>7</v>
      </c>
      <c r="D7" t="s">
        <v>8</v>
      </c>
      <c r="E7" t="s">
        <v>9</v>
      </c>
      <c r="F7" t="s">
        <v>10</v>
      </c>
      <c r="G7" t="s">
        <v>11</v>
      </c>
      <c r="H7" t="s">
        <v>12</v>
      </c>
    </row>
    <row r="8" spans="2:8" s="1" customFormat="1" ht="30" customHeight="1">
      <c r="B8" s="4">
        <v>1</v>
      </c>
      <c r="C8" s="11" t="s">
        <v>13</v>
      </c>
      <c r="D8" s="14">
        <v>45950</v>
      </c>
      <c r="E8" s="14">
        <v>45950</v>
      </c>
      <c r="F8" s="14">
        <v>45950</v>
      </c>
      <c r="G8" s="16" t="s">
        <v>38</v>
      </c>
      <c r="H8" s="19" t="s">
        <v>15</v>
      </c>
    </row>
    <row r="9" spans="2:8" s="1" customFormat="1" ht="30" customHeight="1">
      <c r="B9" s="4">
        <v>1</v>
      </c>
      <c r="C9" s="12" t="s">
        <v>39</v>
      </c>
      <c r="D9" s="15">
        <v>45951</v>
      </c>
      <c r="E9" s="15">
        <v>45951</v>
      </c>
      <c r="F9" s="15">
        <v>45951</v>
      </c>
      <c r="G9" s="17" t="s">
        <v>40</v>
      </c>
      <c r="H9" s="20" t="s">
        <v>20</v>
      </c>
    </row>
    <row r="10" spans="2:8" s="1" customFormat="1" ht="30" customHeight="1">
      <c r="B10" s="4">
        <v>1</v>
      </c>
      <c r="C10" s="11" t="s">
        <v>21</v>
      </c>
      <c r="D10" s="14">
        <v>45951</v>
      </c>
      <c r="E10" s="14">
        <v>45951</v>
      </c>
      <c r="F10" s="14">
        <v>45951</v>
      </c>
      <c r="G10" s="16" t="s">
        <v>40</v>
      </c>
      <c r="H10" s="20" t="s">
        <v>23</v>
      </c>
    </row>
    <row r="11" spans="2:8" s="1" customFormat="1" ht="30" customHeight="1">
      <c r="B11" s="4">
        <v>1</v>
      </c>
      <c r="C11" s="12" t="s">
        <v>41</v>
      </c>
      <c r="D11" s="15">
        <v>45952</v>
      </c>
      <c r="E11" s="15">
        <v>45952</v>
      </c>
      <c r="F11" s="15">
        <v>45952</v>
      </c>
      <c r="G11" s="17" t="s">
        <v>40</v>
      </c>
      <c r="H11" s="20" t="s">
        <v>33</v>
      </c>
    </row>
    <row r="12" spans="2:8" s="1" customFormat="1" ht="30" customHeight="1">
      <c r="B12" s="4">
        <v>1</v>
      </c>
      <c r="C12" s="11" t="s">
        <v>42</v>
      </c>
      <c r="D12" s="14">
        <v>45952</v>
      </c>
      <c r="E12" s="14">
        <v>45952</v>
      </c>
      <c r="F12" s="14">
        <v>45952</v>
      </c>
      <c r="G12" s="16" t="s">
        <v>40</v>
      </c>
      <c r="H12" s="19" t="s">
        <v>25</v>
      </c>
    </row>
    <row r="13" spans="2:8" s="1" customFormat="1" ht="30" customHeight="1">
      <c r="B13" s="4">
        <v>1</v>
      </c>
      <c r="C13" s="12" t="s">
        <v>43</v>
      </c>
      <c r="D13" s="15">
        <v>45953</v>
      </c>
      <c r="E13" s="15">
        <v>45953</v>
      </c>
      <c r="F13" s="15">
        <v>45953</v>
      </c>
      <c r="G13" s="17" t="s">
        <v>19</v>
      </c>
      <c r="H13" s="20" t="s">
        <v>44</v>
      </c>
    </row>
    <row r="14" spans="2:8" s="1" customFormat="1" ht="30" customHeight="1">
      <c r="B14" s="4">
        <v>1</v>
      </c>
      <c r="C14" s="11" t="s">
        <v>45</v>
      </c>
      <c r="D14" s="14">
        <v>45953</v>
      </c>
      <c r="E14" s="15">
        <v>45953</v>
      </c>
      <c r="F14" s="15">
        <v>45953</v>
      </c>
      <c r="G14" s="16" t="s">
        <v>19</v>
      </c>
      <c r="H14" s="19" t="s">
        <v>46</v>
      </c>
    </row>
    <row r="15" spans="2:8" s="1" customFormat="1" ht="30" customHeight="1">
      <c r="B15" s="4">
        <v>1</v>
      </c>
      <c r="C15" s="12" t="s">
        <v>47</v>
      </c>
      <c r="D15" s="15">
        <v>45954</v>
      </c>
      <c r="E15" s="15">
        <v>45954</v>
      </c>
      <c r="F15" s="15">
        <v>45954</v>
      </c>
      <c r="G15" s="17" t="s">
        <v>40</v>
      </c>
      <c r="H15" s="20" t="s">
        <v>48</v>
      </c>
    </row>
    <row r="16" spans="2:8" s="1" customFormat="1" ht="30" customHeight="1">
      <c r="B16" s="4">
        <v>0.5</v>
      </c>
      <c r="C16" s="13" t="s">
        <v>34</v>
      </c>
      <c r="D16" s="15">
        <v>45954</v>
      </c>
      <c r="E16" s="15">
        <v>45954</v>
      </c>
      <c r="F16" s="15">
        <v>45954</v>
      </c>
      <c r="G16" s="18" t="s">
        <v>40</v>
      </c>
      <c r="H16" s="21" t="s">
        <v>36</v>
      </c>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H8" xr:uid="{69AE256D-A27E-4ABC-A97C-32A9774E70E7}"/>
    <dataValidation allowBlank="1" showInputMessage="1" showErrorMessage="1" prompt="Enter Due By date in this column under this heading" sqref="D7:G7" xr:uid="{878AF950-F929-48F1-B94E-A66A44A677CA}"/>
    <dataValidation allowBlank="1" showInputMessage="1" showErrorMessage="1" prompt="Enter project Phase in this column under this heading" sqref="C7" xr:uid="{D049ACE9-8AEE-4D68-839C-B335680A6603}"/>
    <dataValidation allowBlank="1" showInputMessage="1" showErrorMessage="1" prompt="Enter deadline Date in this cell" sqref="F4:H4" xr:uid="{A9832EBF-5B6D-4EDD-8642-B401A059F716}"/>
    <dataValidation allowBlank="1" showInputMessage="1" showErrorMessage="1" prompt="Enter deadline Date in cell at right" sqref="B4:E4" xr:uid="{1409B768-DBE0-4CD5-9AF7-CCE7D0DB84F5}"/>
    <dataValidation allowBlank="1" showInputMessage="1" showErrorMessage="1" prompt="Title of worksheet is in this cell. Enter Name of person to complete this project in cell D3 and deadline Date in cell D4. Enter project details in table starting in cell B7" sqref="B1" xr:uid="{B2CB5E76-C61D-4DC5-B7E3-6E4F4893BDEE}"/>
    <dataValidation allowBlank="1" showInputMessage="1" showErrorMessage="1" prompt="Enter To be completed by person Name in cell at right" sqref="B3:E3" xr:uid="{BEDA12E8-447C-46F1-ABE4-8FEB43B56A1D}"/>
    <dataValidation allowBlank="1" showInputMessage="1" showErrorMessage="1" prompt="Enter To be completed by person Name in this cell" sqref="F3:H3" xr:uid="{30DCAFC3-1471-4121-9955-88D903846A3C}"/>
    <dataValidation allowBlank="1" showInputMessage="1" showErrorMessage="1" prompt="Enter Percent done in this column under this heading. Data bar showing Percent done is automatically updated in each row. Use heading filters to find specific entries" sqref="B7" xr:uid="{BA3D4C2D-8DA9-4B4D-B8F6-5AB9EC01F1C8}"/>
    <dataValidation allowBlank="1" showInputMessage="1" showErrorMessage="1" prompt="Enter details of Project 1 in table below" sqref="B6:H6" xr:uid="{10EDCBB1-2EBF-4752-B6A2-73B44907C2CF}"/>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16"/>
  <sheetViews>
    <sheetView showGridLines="0" workbookViewId="0">
      <selection activeCell="E21" sqref="E21"/>
    </sheetView>
  </sheetViews>
  <sheetFormatPr defaultColWidth="9.28515625" defaultRowHeight="30" customHeight="1"/>
  <cols>
    <col min="1" max="1" width="2.7109375" customWidth="1"/>
    <col min="2" max="2" width="19.85546875" bestFit="1" customWidth="1"/>
    <col min="3" max="3" width="29.5703125" bestFit="1" customWidth="1"/>
    <col min="4" max="4" width="10.85546875" bestFit="1" customWidth="1"/>
    <col min="5" max="5" width="17.85546875" bestFit="1" customWidth="1"/>
    <col min="6" max="6" width="17.42578125" bestFit="1" customWidth="1"/>
    <col min="7" max="7" width="17.140625" bestFit="1" customWidth="1"/>
    <col min="8" max="8" width="16.140625" bestFit="1" customWidth="1"/>
  </cols>
  <sheetData>
    <row r="1" spans="2:8" s="1" customFormat="1" ht="42.75" customHeight="1">
      <c r="B1" s="2" t="s">
        <v>0</v>
      </c>
      <c r="C1" s="2"/>
      <c r="D1" s="2"/>
      <c r="E1" s="2"/>
      <c r="F1" s="2"/>
      <c r="G1" s="2"/>
      <c r="H1" s="2"/>
    </row>
    <row r="2" spans="2:8" ht="15" customHeight="1"/>
    <row r="3" spans="2:8" s="1" customFormat="1" ht="18" customHeight="1">
      <c r="B3" s="26" t="s">
        <v>1</v>
      </c>
      <c r="C3" s="26"/>
      <c r="D3" s="6"/>
      <c r="E3" s="6"/>
      <c r="F3" s="27" t="s">
        <v>49</v>
      </c>
      <c r="G3" s="28"/>
      <c r="H3" s="29"/>
    </row>
    <row r="4" spans="2:8" s="1" customFormat="1" ht="18" customHeight="1">
      <c r="B4" s="26" t="s">
        <v>3</v>
      </c>
      <c r="C4" s="26"/>
      <c r="D4" s="6"/>
      <c r="E4" s="6"/>
      <c r="F4" s="30" t="s">
        <v>4</v>
      </c>
      <c r="G4" s="31"/>
      <c r="H4" s="32"/>
    </row>
    <row r="5" spans="2:8" ht="15" customHeight="1"/>
    <row r="6" spans="2:8" s="1" customFormat="1" ht="30" customHeight="1">
      <c r="B6" s="33" t="s">
        <v>5</v>
      </c>
      <c r="C6" s="33"/>
      <c r="D6" s="33"/>
      <c r="E6" s="33"/>
      <c r="F6" s="33"/>
      <c r="G6" s="33"/>
      <c r="H6" s="33"/>
    </row>
    <row r="7" spans="2:8" s="1" customFormat="1" ht="30" customHeight="1">
      <c r="B7" t="s">
        <v>6</v>
      </c>
      <c r="C7" t="s">
        <v>7</v>
      </c>
      <c r="D7" t="s">
        <v>8</v>
      </c>
      <c r="E7" t="s">
        <v>9</v>
      </c>
      <c r="F7" t="s">
        <v>10</v>
      </c>
      <c r="G7" t="s">
        <v>11</v>
      </c>
      <c r="H7" t="s">
        <v>12</v>
      </c>
    </row>
    <row r="8" spans="2:8" s="1" customFormat="1" ht="30" customHeight="1">
      <c r="B8" s="4">
        <v>1</v>
      </c>
      <c r="C8" s="11" t="s">
        <v>13</v>
      </c>
      <c r="D8" s="14">
        <v>45950</v>
      </c>
      <c r="E8" s="14">
        <v>45950</v>
      </c>
      <c r="F8" s="14">
        <v>45950</v>
      </c>
      <c r="G8" s="5" t="s">
        <v>14</v>
      </c>
      <c r="H8" s="19" t="s">
        <v>15</v>
      </c>
    </row>
    <row r="9" spans="2:8" s="1" customFormat="1" ht="30" customHeight="1">
      <c r="B9" s="4">
        <v>1</v>
      </c>
      <c r="C9" s="12" t="s">
        <v>39</v>
      </c>
      <c r="D9" s="15">
        <v>45951</v>
      </c>
      <c r="E9" s="15">
        <v>45951</v>
      </c>
      <c r="F9" s="15">
        <v>45951</v>
      </c>
      <c r="G9" s="3" t="s">
        <v>50</v>
      </c>
      <c r="H9" s="20" t="s">
        <v>20</v>
      </c>
    </row>
    <row r="10" spans="2:8" s="1" customFormat="1" ht="30" customHeight="1">
      <c r="B10" s="4">
        <v>1</v>
      </c>
      <c r="C10" s="11" t="s">
        <v>21</v>
      </c>
      <c r="D10" s="14">
        <v>45951</v>
      </c>
      <c r="E10" s="14">
        <v>45951</v>
      </c>
      <c r="F10" s="14">
        <v>45951</v>
      </c>
      <c r="G10" s="3" t="s">
        <v>51</v>
      </c>
      <c r="H10" s="20" t="s">
        <v>23</v>
      </c>
    </row>
    <row r="11" spans="2:8" s="1" customFormat="1" ht="30" customHeight="1">
      <c r="B11" s="4">
        <v>1</v>
      </c>
      <c r="C11" s="12" t="s">
        <v>41</v>
      </c>
      <c r="D11" s="15">
        <v>45952</v>
      </c>
      <c r="E11" s="15">
        <v>45952</v>
      </c>
      <c r="F11" s="15">
        <v>45952</v>
      </c>
      <c r="G11" s="3" t="s">
        <v>50</v>
      </c>
      <c r="H11" s="20" t="s">
        <v>33</v>
      </c>
    </row>
    <row r="12" spans="2:8" s="1" customFormat="1" ht="30" customHeight="1">
      <c r="B12" s="4">
        <v>1</v>
      </c>
      <c r="C12" s="11" t="s">
        <v>42</v>
      </c>
      <c r="D12" s="14">
        <v>45952</v>
      </c>
      <c r="E12" s="14">
        <v>45952</v>
      </c>
      <c r="F12" s="14">
        <v>45952</v>
      </c>
      <c r="G12" s="3" t="s">
        <v>35</v>
      </c>
      <c r="H12" s="19" t="s">
        <v>25</v>
      </c>
    </row>
    <row r="13" spans="2:8" s="1" customFormat="1" ht="30" customHeight="1">
      <c r="B13" s="4">
        <v>1</v>
      </c>
      <c r="C13" s="12" t="s">
        <v>43</v>
      </c>
      <c r="D13" s="15">
        <v>45953</v>
      </c>
      <c r="E13" s="15">
        <v>45953</v>
      </c>
      <c r="F13" s="15">
        <v>45953</v>
      </c>
      <c r="G13" s="3" t="s">
        <v>51</v>
      </c>
      <c r="H13" s="20" t="s">
        <v>44</v>
      </c>
    </row>
    <row r="14" spans="2:8" s="1" customFormat="1" ht="30" customHeight="1">
      <c r="B14" s="4">
        <v>1</v>
      </c>
      <c r="C14" s="11" t="s">
        <v>45</v>
      </c>
      <c r="D14" s="14">
        <v>45953</v>
      </c>
      <c r="E14" s="15">
        <v>45953</v>
      </c>
      <c r="F14" s="15">
        <v>45953</v>
      </c>
      <c r="G14" s="3" t="s">
        <v>50</v>
      </c>
      <c r="H14" s="19" t="s">
        <v>46</v>
      </c>
    </row>
    <row r="15" spans="2:8" s="1" customFormat="1" ht="30" customHeight="1">
      <c r="B15" s="4">
        <v>1</v>
      </c>
      <c r="C15" s="12" t="s">
        <v>52</v>
      </c>
      <c r="D15" s="15">
        <v>45954</v>
      </c>
      <c r="E15" s="15">
        <v>45954</v>
      </c>
      <c r="F15" s="15">
        <v>45954</v>
      </c>
      <c r="G15" s="3" t="s">
        <v>51</v>
      </c>
      <c r="H15" s="20" t="s">
        <v>48</v>
      </c>
    </row>
    <row r="16" spans="2:8" s="1" customFormat="1" ht="30" customHeight="1">
      <c r="B16" s="4">
        <v>0.5</v>
      </c>
      <c r="C16" s="13" t="s">
        <v>34</v>
      </c>
      <c r="D16" s="15">
        <v>45954</v>
      </c>
      <c r="E16" s="15">
        <v>45959</v>
      </c>
      <c r="F16" s="15">
        <v>45954</v>
      </c>
      <c r="G16" s="3" t="s">
        <v>35</v>
      </c>
      <c r="H16" s="21" t="s">
        <v>36</v>
      </c>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H8" xr:uid="{BA86E013-BF42-4C78-8BAD-2D59E82A1CA6}"/>
    <dataValidation allowBlank="1" showInputMessage="1" showErrorMessage="1" prompt="Enter Due By date in this column under this heading" sqref="D7:G7" xr:uid="{861564DD-B09D-4DCB-A1DF-B872CD4324A2}"/>
    <dataValidation allowBlank="1" showInputMessage="1" showErrorMessage="1" prompt="Enter project Phase in this column under this heading" sqref="C7" xr:uid="{A8378C08-C4E7-44A2-AAD7-B8C88DBCE065}"/>
    <dataValidation allowBlank="1" showInputMessage="1" showErrorMessage="1" prompt="Enter deadline Date in cell at right" sqref="B4:E4" xr:uid="{5EB0B9F1-054D-4B71-B29F-4ABF2296EE2B}"/>
    <dataValidation allowBlank="1" showInputMessage="1" showErrorMessage="1" prompt="Enter deadline Date in this cell" sqref="F4:H4" xr:uid="{BF555055-0A8D-462B-B149-53A5269485CA}"/>
    <dataValidation allowBlank="1" showInputMessage="1" showErrorMessage="1" prompt="Title of worksheet is in this cell. Enter Name of person to complete this project in cell D3 and deadline Date in cell D4. Enter project details in table starting in cell B7" sqref="B1" xr:uid="{86FD31A1-6E40-4444-9A13-D384D6841CD9}"/>
    <dataValidation allowBlank="1" showInputMessage="1" showErrorMessage="1" prompt="Enter To be completed by person Name in cell at right" sqref="B3:E3" xr:uid="{144B67A1-C914-4FE8-B821-CD5E765CC97F}"/>
    <dataValidation allowBlank="1" showInputMessage="1" showErrorMessage="1" prompt="Enter To be completed by person Name in this cell" sqref="F3:H3" xr:uid="{62CF9C4C-5A0C-445C-AEB3-EB0CC8CF7494}"/>
    <dataValidation allowBlank="1" showInputMessage="1" showErrorMessage="1" prompt="Enter Percent done in this column under this heading. Data bar showing Percent done is automatically updated in each row. Use heading filters to find specific entries" sqref="B7" xr:uid="{4C260527-8C8E-4470-AC1A-FCDD198E3584}"/>
    <dataValidation allowBlank="1" showInputMessage="1" showErrorMessage="1" prompt="Enter details of Project 1 in table below" sqref="B6:H6" xr:uid="{3B591D74-7C5A-40D9-9FDE-61A3587837D2}"/>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dimension ref="B1:H17"/>
  <sheetViews>
    <sheetView workbookViewId="0">
      <selection activeCell="B8" sqref="B8:H17"/>
    </sheetView>
  </sheetViews>
  <sheetFormatPr defaultColWidth="9.28515625" defaultRowHeight="30" customHeight="1"/>
  <cols>
    <col min="1" max="1" width="2.7109375" customWidth="1"/>
    <col min="2" max="2" width="19.85546875" bestFit="1" customWidth="1"/>
    <col min="3" max="3" width="29" bestFit="1" customWidth="1"/>
    <col min="4" max="4" width="10.85546875" bestFit="1" customWidth="1"/>
    <col min="5" max="5" width="17.85546875" bestFit="1" customWidth="1"/>
    <col min="6" max="6" width="17.42578125" bestFit="1" customWidth="1"/>
    <col min="7" max="7" width="18.140625" bestFit="1" customWidth="1"/>
    <col min="8" max="8" width="33.28515625" customWidth="1"/>
  </cols>
  <sheetData>
    <row r="1" spans="2:8" s="1" customFormat="1" ht="42.75" customHeight="1">
      <c r="B1" s="2" t="s">
        <v>0</v>
      </c>
      <c r="C1" s="2"/>
      <c r="D1" s="2"/>
      <c r="E1" s="2"/>
      <c r="F1" s="2"/>
      <c r="G1" s="2"/>
      <c r="H1" s="2"/>
    </row>
    <row r="2" spans="2:8" ht="15" customHeight="1"/>
    <row r="3" spans="2:8" s="1" customFormat="1" ht="18" customHeight="1">
      <c r="B3" s="26" t="s">
        <v>1</v>
      </c>
      <c r="C3" s="26"/>
      <c r="D3" s="6"/>
      <c r="E3" s="6"/>
      <c r="F3" s="27" t="s">
        <v>53</v>
      </c>
      <c r="G3" s="28"/>
      <c r="H3" s="29"/>
    </row>
    <row r="4" spans="2:8" s="1" customFormat="1" ht="18" customHeight="1">
      <c r="B4" s="26" t="s">
        <v>3</v>
      </c>
      <c r="C4" s="26"/>
      <c r="D4" s="6"/>
      <c r="E4" s="6"/>
      <c r="F4" s="30" t="s">
        <v>4</v>
      </c>
      <c r="G4" s="31"/>
      <c r="H4" s="32"/>
    </row>
    <row r="5" spans="2:8" ht="15" customHeight="1"/>
    <row r="6" spans="2:8" s="1" customFormat="1" ht="30" customHeight="1">
      <c r="B6" s="33" t="s">
        <v>5</v>
      </c>
      <c r="C6" s="33"/>
      <c r="D6" s="33"/>
      <c r="E6" s="33"/>
      <c r="F6" s="33"/>
      <c r="G6" s="33"/>
      <c r="H6" s="33"/>
    </row>
    <row r="7" spans="2:8" s="1" customFormat="1" ht="30" customHeight="1">
      <c r="B7" t="s">
        <v>6</v>
      </c>
      <c r="C7" t="s">
        <v>7</v>
      </c>
      <c r="D7" t="s">
        <v>8</v>
      </c>
      <c r="E7" t="s">
        <v>9</v>
      </c>
      <c r="F7" t="s">
        <v>10</v>
      </c>
      <c r="G7" t="s">
        <v>11</v>
      </c>
      <c r="H7" t="s">
        <v>12</v>
      </c>
    </row>
    <row r="8" spans="2:8" s="1" customFormat="1" ht="30" customHeight="1">
      <c r="B8" s="4">
        <v>1</v>
      </c>
      <c r="C8" s="11" t="s">
        <v>13</v>
      </c>
      <c r="D8" s="14">
        <v>45950</v>
      </c>
      <c r="E8" s="14">
        <v>45950</v>
      </c>
      <c r="F8" s="14">
        <v>45950</v>
      </c>
      <c r="G8" s="5" t="s">
        <v>14</v>
      </c>
      <c r="H8" s="19" t="s">
        <v>15</v>
      </c>
    </row>
    <row r="9" spans="2:8" s="1" customFormat="1" ht="30" customHeight="1">
      <c r="B9" s="4">
        <v>1</v>
      </c>
      <c r="C9" s="11" t="s">
        <v>16</v>
      </c>
      <c r="D9" s="15">
        <v>45951</v>
      </c>
      <c r="E9" s="15">
        <v>45951</v>
      </c>
      <c r="F9" s="24">
        <v>45951</v>
      </c>
      <c r="G9" s="25" t="s">
        <v>17</v>
      </c>
      <c r="H9" s="19" t="s">
        <v>16</v>
      </c>
    </row>
    <row r="10" spans="2:8" s="1" customFormat="1" ht="30" customHeight="1">
      <c r="B10" s="4">
        <v>1</v>
      </c>
      <c r="C10" s="12" t="s">
        <v>18</v>
      </c>
      <c r="D10" s="15">
        <v>45951</v>
      </c>
      <c r="E10" s="15">
        <v>45951</v>
      </c>
      <c r="F10" s="15">
        <v>45951</v>
      </c>
      <c r="G10" s="3" t="s">
        <v>19</v>
      </c>
      <c r="H10" s="20" t="s">
        <v>20</v>
      </c>
    </row>
    <row r="11" spans="2:8" s="1" customFormat="1" ht="30" customHeight="1">
      <c r="B11" s="4">
        <v>1</v>
      </c>
      <c r="C11" s="11" t="s">
        <v>21</v>
      </c>
      <c r="D11" s="14">
        <v>45951</v>
      </c>
      <c r="E11" s="14">
        <v>45951</v>
      </c>
      <c r="F11" s="14">
        <v>45951</v>
      </c>
      <c r="G11" s="3" t="s">
        <v>51</v>
      </c>
      <c r="H11" s="20" t="s">
        <v>23</v>
      </c>
    </row>
    <row r="12" spans="2:8" s="1" customFormat="1" ht="30" customHeight="1">
      <c r="B12" s="4">
        <v>1</v>
      </c>
      <c r="C12" s="11" t="s">
        <v>24</v>
      </c>
      <c r="D12" s="14">
        <v>45952</v>
      </c>
      <c r="E12" s="14">
        <v>45952</v>
      </c>
      <c r="F12" s="14">
        <v>45952</v>
      </c>
      <c r="G12" s="3" t="s">
        <v>35</v>
      </c>
      <c r="H12" s="19" t="s">
        <v>25</v>
      </c>
    </row>
    <row r="13" spans="2:8" s="1" customFormat="1" ht="30" customHeight="1">
      <c r="B13" s="4">
        <v>1</v>
      </c>
      <c r="C13" s="12" t="s">
        <v>26</v>
      </c>
      <c r="D13" s="15">
        <v>45953</v>
      </c>
      <c r="E13" s="15">
        <v>45954</v>
      </c>
      <c r="F13" s="15">
        <v>45954</v>
      </c>
      <c r="G13" s="3" t="s">
        <v>35</v>
      </c>
      <c r="H13" s="20" t="s">
        <v>27</v>
      </c>
    </row>
    <row r="14" spans="2:8" s="1" customFormat="1" ht="30" customHeight="1">
      <c r="B14" s="4">
        <v>1</v>
      </c>
      <c r="C14" s="11" t="s">
        <v>28</v>
      </c>
      <c r="D14" s="14">
        <v>45954</v>
      </c>
      <c r="E14" s="35">
        <v>46319</v>
      </c>
      <c r="F14" s="15">
        <v>45955</v>
      </c>
      <c r="G14" s="3" t="s">
        <v>35</v>
      </c>
      <c r="H14" s="19" t="s">
        <v>27</v>
      </c>
    </row>
    <row r="15" spans="2:8" s="1" customFormat="1" ht="30" customHeight="1">
      <c r="B15" s="4">
        <v>1</v>
      </c>
      <c r="C15" s="12" t="s">
        <v>32</v>
      </c>
      <c r="D15" s="35">
        <v>46319</v>
      </c>
      <c r="E15" s="35">
        <v>46319</v>
      </c>
      <c r="F15" s="15">
        <v>45956</v>
      </c>
      <c r="G15" s="3" t="s">
        <v>22</v>
      </c>
      <c r="H15" s="20" t="s">
        <v>33</v>
      </c>
    </row>
    <row r="16" spans="2:8" s="1" customFormat="1" ht="30" customHeight="1">
      <c r="B16" s="4">
        <v>1</v>
      </c>
      <c r="C16" s="12" t="s">
        <v>54</v>
      </c>
      <c r="D16" s="35">
        <v>46319</v>
      </c>
      <c r="E16" s="35">
        <v>46319</v>
      </c>
      <c r="F16" s="15">
        <v>45956</v>
      </c>
      <c r="G16" s="3" t="s">
        <v>51</v>
      </c>
      <c r="H16" s="20" t="s">
        <v>31</v>
      </c>
    </row>
    <row r="17" spans="2:8" ht="30" customHeight="1">
      <c r="B17" s="4">
        <v>1</v>
      </c>
      <c r="C17" s="13" t="s">
        <v>34</v>
      </c>
      <c r="D17" s="35">
        <v>46319</v>
      </c>
      <c r="E17" s="35">
        <v>46319</v>
      </c>
      <c r="F17" s="15">
        <v>45956</v>
      </c>
      <c r="G17" s="3" t="s">
        <v>35</v>
      </c>
      <c r="H17" s="21" t="s">
        <v>36</v>
      </c>
    </row>
  </sheetData>
  <mergeCells count="5">
    <mergeCell ref="B3:C3"/>
    <mergeCell ref="B4:C4"/>
    <mergeCell ref="F3:H3"/>
    <mergeCell ref="F4:H4"/>
    <mergeCell ref="B6:H6"/>
  </mergeCells>
  <conditionalFormatting sqref="B9">
    <cfRule type="dataBar" priority="2">
      <dataBar>
        <cfvo type="min"/>
        <cfvo type="max"/>
        <color rgb="FF92D050"/>
      </dataBar>
    </cfRule>
  </conditionalFormatting>
  <conditionalFormatting sqref="B10:B14 B8 B16:B17">
    <cfRule type="dataBar" priority="3">
      <dataBar>
        <cfvo type="min"/>
        <cfvo type="max"/>
        <color rgb="FF92D050"/>
      </dataBar>
    </cfRule>
  </conditionalFormatting>
  <conditionalFormatting sqref="B15">
    <cfRule type="dataBar" priority="1">
      <dataBar>
        <cfvo type="min"/>
        <cfvo type="max"/>
        <color rgb="FF92D050"/>
      </dataBar>
    </cfRule>
  </conditionalFormatting>
  <dataValidations count="10">
    <dataValidation allowBlank="1" showInputMessage="1" showErrorMessage="1" prompt="Enter Notes in this column under this heading" sqref="H7:H9" xr:uid="{DA713361-DF09-498D-A7FF-4DC5C8E2237C}"/>
    <dataValidation allowBlank="1" showInputMessage="1" showErrorMessage="1" prompt="Enter Due By date in this column under this heading" sqref="D7:G7" xr:uid="{4625BA28-7789-454F-9CBB-4FF042D4D696}"/>
    <dataValidation allowBlank="1" showInputMessage="1" showErrorMessage="1" prompt="Enter project Phase in this column under this heading" sqref="C7" xr:uid="{FC70CBEE-5F15-486A-B6E4-317A8A839368}"/>
    <dataValidation allowBlank="1" showInputMessage="1" showErrorMessage="1" prompt="Enter Percent done in this column under this heading. Data bar showing Percent done is automatically updated in each row. Use heading filters to find specific entries" sqref="B7" xr:uid="{F31887A3-5E99-4DBB-9345-228A5C37F820}"/>
    <dataValidation allowBlank="1" showInputMessage="1" showErrorMessage="1" prompt="Enter details of Project 1 in table below" sqref="B6:H6" xr:uid="{72B7D63A-7214-4162-95E1-3CFD2B6D6FD1}"/>
    <dataValidation allowBlank="1" showInputMessage="1" showErrorMessage="1" prompt="Enter deadline Date in this cell" sqref="F4:H4" xr:uid="{46B791F9-5BB1-41ED-883E-D54464E7E1A1}"/>
    <dataValidation allowBlank="1" showInputMessage="1" showErrorMessage="1" prompt="Enter deadline Date in cell at right" sqref="B4:E4" xr:uid="{DE4CCF8C-A0FE-44BD-8097-1817C140CDB0}"/>
    <dataValidation allowBlank="1" showInputMessage="1" showErrorMessage="1" prompt="Enter To be completed by person Name in this cell" sqref="F3:H3" xr:uid="{3C072875-E765-41FA-A87A-6F61F1A39B70}"/>
    <dataValidation allowBlank="1" showInputMessage="1" showErrorMessage="1" prompt="Enter To be completed by person Name in cell at right" sqref="B3:E3" xr:uid="{4939EBCE-826A-491C-B4E1-0E143FC7BDC0}"/>
    <dataValidation allowBlank="1" showInputMessage="1" showErrorMessage="1" prompt="Title of worksheet is in this cell. Enter Name of person to complete this project in cell D3 and deadline Date in cell D4. Enter project details in table starting in cell B7" sqref="B1" xr:uid="{BEC02DF0-8E97-49D1-BAB8-AB694766F592}"/>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7"/>
  <sheetViews>
    <sheetView tabSelected="1" workbookViewId="0">
      <selection sqref="A1:XFD1048576"/>
    </sheetView>
  </sheetViews>
  <sheetFormatPr defaultColWidth="9.28515625" defaultRowHeight="30" customHeight="1"/>
  <cols>
    <col min="1" max="1" width="2.7109375" customWidth="1"/>
    <col min="2" max="2" width="19.85546875" bestFit="1" customWidth="1"/>
    <col min="3" max="3" width="28" bestFit="1" customWidth="1"/>
    <col min="4" max="4" width="10.85546875" bestFit="1" customWidth="1"/>
    <col min="5" max="5" width="17.85546875" bestFit="1" customWidth="1"/>
    <col min="6" max="6" width="17.42578125" bestFit="1" customWidth="1"/>
    <col min="7" max="7" width="18.140625" bestFit="1" customWidth="1"/>
    <col min="8" max="8" width="34.5703125" bestFit="1" customWidth="1"/>
    <col min="9" max="9" width="2.7109375" customWidth="1"/>
  </cols>
  <sheetData>
    <row r="1" spans="2:8" s="1" customFormat="1" ht="42.75" customHeight="1">
      <c r="B1" s="2" t="s">
        <v>0</v>
      </c>
      <c r="C1" s="2"/>
      <c r="D1" s="2"/>
      <c r="E1" s="2"/>
      <c r="F1" s="2"/>
      <c r="G1" s="2"/>
      <c r="H1" s="2"/>
    </row>
    <row r="2" spans="2:8" ht="15" customHeight="1"/>
    <row r="3" spans="2:8" s="1" customFormat="1" ht="18" customHeight="1">
      <c r="B3" s="26" t="s">
        <v>1</v>
      </c>
      <c r="C3" s="26"/>
      <c r="D3" s="6"/>
      <c r="E3" s="6"/>
      <c r="F3" s="27" t="s">
        <v>55</v>
      </c>
      <c r="G3" s="28"/>
      <c r="H3" s="29"/>
    </row>
    <row r="4" spans="2:8" s="1" customFormat="1" ht="18" customHeight="1">
      <c r="B4" s="26" t="s">
        <v>3</v>
      </c>
      <c r="C4" s="26"/>
      <c r="D4" s="6"/>
      <c r="E4" s="6"/>
      <c r="F4" s="30" t="s">
        <v>4</v>
      </c>
      <c r="G4" s="31"/>
      <c r="H4" s="32"/>
    </row>
    <row r="5" spans="2:8" ht="15" customHeight="1"/>
    <row r="6" spans="2:8" s="1" customFormat="1" ht="30" customHeight="1">
      <c r="B6" s="33" t="s">
        <v>5</v>
      </c>
      <c r="C6" s="33"/>
      <c r="D6" s="33"/>
      <c r="E6" s="33"/>
      <c r="F6" s="33"/>
      <c r="G6" s="33"/>
      <c r="H6" s="33"/>
    </row>
    <row r="7" spans="2:8" s="1" customFormat="1" ht="30" customHeight="1">
      <c r="B7" t="s">
        <v>6</v>
      </c>
      <c r="C7" t="s">
        <v>7</v>
      </c>
      <c r="D7" t="s">
        <v>8</v>
      </c>
      <c r="E7" t="s">
        <v>9</v>
      </c>
      <c r="F7" t="s">
        <v>10</v>
      </c>
      <c r="G7" t="s">
        <v>11</v>
      </c>
      <c r="H7" t="s">
        <v>12</v>
      </c>
    </row>
    <row r="8" spans="2:8" s="1" customFormat="1" ht="30" customHeight="1">
      <c r="B8" s="4">
        <v>1</v>
      </c>
      <c r="C8" s="11" t="s">
        <v>13</v>
      </c>
      <c r="D8" s="14">
        <v>45950</v>
      </c>
      <c r="E8" s="14">
        <v>45950</v>
      </c>
      <c r="F8" s="14">
        <v>45950</v>
      </c>
      <c r="G8" s="5" t="s">
        <v>14</v>
      </c>
      <c r="H8" s="19" t="s">
        <v>15</v>
      </c>
    </row>
    <row r="9" spans="2:8" s="1" customFormat="1" ht="30" customHeight="1">
      <c r="B9" s="4">
        <v>1</v>
      </c>
      <c r="C9" s="11" t="s">
        <v>16</v>
      </c>
      <c r="D9" s="15">
        <v>45951</v>
      </c>
      <c r="E9" s="15">
        <v>45951</v>
      </c>
      <c r="F9" s="24">
        <v>45951</v>
      </c>
      <c r="G9" s="25" t="s">
        <v>17</v>
      </c>
      <c r="H9" s="19" t="s">
        <v>16</v>
      </c>
    </row>
    <row r="10" spans="2:8" s="1" customFormat="1" ht="30" customHeight="1">
      <c r="B10" s="4">
        <v>1</v>
      </c>
      <c r="C10" s="12" t="s">
        <v>18</v>
      </c>
      <c r="D10" s="15">
        <v>45951</v>
      </c>
      <c r="E10" s="15">
        <v>45951</v>
      </c>
      <c r="F10" s="15">
        <v>45951</v>
      </c>
      <c r="G10" s="3" t="s">
        <v>19</v>
      </c>
      <c r="H10" s="20" t="s">
        <v>20</v>
      </c>
    </row>
    <row r="11" spans="2:8" s="1" customFormat="1" ht="30" customHeight="1">
      <c r="B11" s="4">
        <v>1</v>
      </c>
      <c r="C11" s="11" t="s">
        <v>21</v>
      </c>
      <c r="D11" s="14">
        <v>45951</v>
      </c>
      <c r="E11" s="14">
        <v>45951</v>
      </c>
      <c r="F11" s="14">
        <v>45951</v>
      </c>
      <c r="G11" s="3" t="s">
        <v>51</v>
      </c>
      <c r="H11" s="20" t="s">
        <v>23</v>
      </c>
    </row>
    <row r="12" spans="2:8" s="1" customFormat="1" ht="30" customHeight="1">
      <c r="B12" s="4">
        <v>1</v>
      </c>
      <c r="C12" s="11" t="s">
        <v>24</v>
      </c>
      <c r="D12" s="14">
        <v>45952</v>
      </c>
      <c r="E12" s="14">
        <v>45952</v>
      </c>
      <c r="F12" s="14">
        <v>45952</v>
      </c>
      <c r="G12" s="3" t="s">
        <v>35</v>
      </c>
      <c r="H12" s="19" t="s">
        <v>25</v>
      </c>
    </row>
    <row r="13" spans="2:8" s="1" customFormat="1" ht="30" customHeight="1">
      <c r="B13" s="4">
        <v>1</v>
      </c>
      <c r="C13" s="12" t="s">
        <v>26</v>
      </c>
      <c r="D13" s="15">
        <v>45953</v>
      </c>
      <c r="E13" s="15">
        <v>45954</v>
      </c>
      <c r="F13" s="15">
        <v>45954</v>
      </c>
      <c r="G13" s="3" t="s">
        <v>35</v>
      </c>
      <c r="H13" s="20" t="s">
        <v>27</v>
      </c>
    </row>
    <row r="14" spans="2:8" s="1" customFormat="1" ht="30" customHeight="1">
      <c r="B14" s="4">
        <v>1</v>
      </c>
      <c r="C14" s="11" t="s">
        <v>28</v>
      </c>
      <c r="D14" s="14">
        <v>45954</v>
      </c>
      <c r="E14" s="35">
        <v>46319</v>
      </c>
      <c r="F14" s="15">
        <v>45955</v>
      </c>
      <c r="G14" s="3" t="s">
        <v>35</v>
      </c>
      <c r="H14" s="19" t="s">
        <v>27</v>
      </c>
    </row>
    <row r="15" spans="2:8" s="1" customFormat="1" ht="30" customHeight="1">
      <c r="B15" s="4">
        <v>1</v>
      </c>
      <c r="C15" s="12" t="s">
        <v>32</v>
      </c>
      <c r="D15" s="35">
        <v>46319</v>
      </c>
      <c r="E15" s="35">
        <v>46319</v>
      </c>
      <c r="F15" s="15">
        <v>45956</v>
      </c>
      <c r="G15" s="3" t="s">
        <v>22</v>
      </c>
      <c r="H15" s="20" t="s">
        <v>33</v>
      </c>
    </row>
    <row r="16" spans="2:8" s="1" customFormat="1" ht="30" customHeight="1">
      <c r="B16" s="4">
        <v>1</v>
      </c>
      <c r="C16" s="12" t="s">
        <v>56</v>
      </c>
      <c r="D16" s="35">
        <v>46319</v>
      </c>
      <c r="E16" s="35">
        <v>46319</v>
      </c>
      <c r="F16" s="15">
        <v>45956</v>
      </c>
      <c r="G16" s="3" t="s">
        <v>51</v>
      </c>
      <c r="H16" s="20" t="s">
        <v>31</v>
      </c>
    </row>
    <row r="17" spans="2:8" ht="30" customHeight="1">
      <c r="B17" s="4">
        <v>1</v>
      </c>
      <c r="C17" s="13" t="s">
        <v>34</v>
      </c>
      <c r="D17" s="35">
        <v>46319</v>
      </c>
      <c r="E17" s="35">
        <v>46319</v>
      </c>
      <c r="F17" s="15">
        <v>45956</v>
      </c>
      <c r="G17" s="3" t="s">
        <v>35</v>
      </c>
      <c r="H17" s="21" t="s">
        <v>36</v>
      </c>
    </row>
  </sheetData>
  <mergeCells count="5">
    <mergeCell ref="B3:C3"/>
    <mergeCell ref="F3:H3"/>
    <mergeCell ref="B4:C4"/>
    <mergeCell ref="F4:H4"/>
    <mergeCell ref="B6:H6"/>
  </mergeCells>
  <conditionalFormatting sqref="B9">
    <cfRule type="dataBar" priority="2">
      <dataBar>
        <cfvo type="min"/>
        <cfvo type="max"/>
        <color rgb="FF92D050"/>
      </dataBar>
    </cfRule>
  </conditionalFormatting>
  <conditionalFormatting sqref="B10:B14 B8 B16:B17">
    <cfRule type="dataBar" priority="3">
      <dataBar>
        <cfvo type="min"/>
        <cfvo type="max"/>
        <color rgb="FF92D050"/>
      </dataBar>
    </cfRule>
  </conditionalFormatting>
  <conditionalFormatting sqref="B15">
    <cfRule type="dataBar" priority="1">
      <dataBar>
        <cfvo type="min"/>
        <cfvo type="max"/>
        <color rgb="FF92D050"/>
      </dataBar>
    </cfRule>
  </conditionalFormatting>
  <dataValidations count="10">
    <dataValidation allowBlank="1" showInputMessage="1" showErrorMessage="1" prompt="Enter Notes in this column under this heading" sqref="H7:H9" xr:uid="{E41A0CD9-C1D3-4566-9C03-99AEFDB18506}"/>
    <dataValidation allowBlank="1" showInputMessage="1" showErrorMessage="1" prompt="Enter Due By date in this column under this heading" sqref="D7:G7" xr:uid="{18B2EC18-2885-421A-A530-60DF768A5ADC}"/>
    <dataValidation allowBlank="1" showInputMessage="1" showErrorMessage="1" prompt="Enter project Phase in this column under this heading" sqref="C7" xr:uid="{BB4892AB-DEAE-4540-AD6E-4512BA1E0549}"/>
    <dataValidation allowBlank="1" showInputMessage="1" showErrorMessage="1" prompt="Enter Percent done in this column under this heading. Data bar showing Percent done is automatically updated in each row. Use heading filters to find specific entries" sqref="B7" xr:uid="{52AB4C0E-8EA7-454C-96CF-9F9A67B6E367}"/>
    <dataValidation allowBlank="1" showInputMessage="1" showErrorMessage="1" prompt="Enter details of Project 1 in table below" sqref="B6:H6" xr:uid="{6BC2A1D3-F596-42A0-9825-75AE424D7D53}"/>
    <dataValidation allowBlank="1" showInputMessage="1" showErrorMessage="1" prompt="Enter deadline Date in this cell" sqref="F4:H4" xr:uid="{AB60772A-0DD4-4E14-9F9C-1D981218E066}"/>
    <dataValidation allowBlank="1" showInputMessage="1" showErrorMessage="1" prompt="Enter deadline Date in cell at right" sqref="B4:E4" xr:uid="{69F3623F-1E78-48F4-B03F-9930CD69E8E0}"/>
    <dataValidation allowBlank="1" showInputMessage="1" showErrorMessage="1" prompt="Enter To be completed by person Name in this cell" sqref="F3:H3" xr:uid="{D511D899-7204-4292-85E1-2279F8C1D9C3}"/>
    <dataValidation allowBlank="1" showInputMessage="1" showErrorMessage="1" prompt="Enter To be completed by person Name in cell at right" sqref="B3:E3" xr:uid="{9A8348A0-5B9C-42F2-BA7E-0B7A21137F12}"/>
    <dataValidation allowBlank="1" showInputMessage="1" showErrorMessage="1" prompt="Title of worksheet is in this cell. Enter Name of person to complete this project in cell D3 and deadline Date in cell D4. Enter project details in table starting in cell B7" sqref="B1" xr:uid="{DD727CAC-FC08-4AE4-A15C-E5BAAB10A2FB}"/>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0959-063A-4D2B-A77E-CBA19F05CF2F}">
  <dimension ref="A1:H17"/>
  <sheetViews>
    <sheetView workbookViewId="0">
      <selection activeCell="E20" sqref="E20"/>
    </sheetView>
  </sheetViews>
  <sheetFormatPr defaultColWidth="9" defaultRowHeight="15.75"/>
  <cols>
    <col min="1" max="1" width="2.28515625" customWidth="1"/>
    <col min="2" max="2" width="20" bestFit="1" customWidth="1"/>
    <col min="3" max="3" width="29.7109375" bestFit="1" customWidth="1"/>
    <col min="4" max="4" width="10.85546875" bestFit="1" customWidth="1"/>
    <col min="5" max="5" width="17.85546875" bestFit="1" customWidth="1"/>
    <col min="6" max="6" width="23.7109375" bestFit="1" customWidth="1"/>
    <col min="7" max="7" width="18.140625" bestFit="1" customWidth="1"/>
    <col min="8" max="8" width="34.5703125" bestFit="1" customWidth="1"/>
  </cols>
  <sheetData>
    <row r="1" spans="1:8" ht="30">
      <c r="A1" s="1"/>
      <c r="B1" s="2" t="s">
        <v>0</v>
      </c>
      <c r="C1" s="2"/>
      <c r="D1" s="2"/>
      <c r="E1" s="2"/>
      <c r="F1" s="2"/>
      <c r="G1" s="2"/>
      <c r="H1" s="2"/>
    </row>
    <row r="3" spans="1:8">
      <c r="A3" s="1"/>
      <c r="B3" s="6" t="s">
        <v>1</v>
      </c>
      <c r="C3" s="6"/>
      <c r="D3" s="6"/>
      <c r="E3" s="6"/>
      <c r="F3" s="7" t="s">
        <v>57</v>
      </c>
      <c r="G3" s="8"/>
      <c r="H3" s="9"/>
    </row>
    <row r="4" spans="1:8" ht="27">
      <c r="A4" s="1"/>
      <c r="B4" s="6" t="s">
        <v>3</v>
      </c>
      <c r="C4" s="6"/>
      <c r="D4" s="6"/>
      <c r="E4" s="6"/>
      <c r="F4" s="34" t="s">
        <v>4</v>
      </c>
      <c r="G4" s="22"/>
      <c r="H4" s="23"/>
    </row>
    <row r="6" spans="1:8" ht="17.25">
      <c r="A6" s="1"/>
      <c r="B6" s="10" t="s">
        <v>5</v>
      </c>
      <c r="C6" s="10"/>
      <c r="D6" s="10"/>
      <c r="E6" s="10"/>
      <c r="F6" s="10"/>
      <c r="G6" s="10"/>
      <c r="H6" s="10"/>
    </row>
    <row r="7" spans="1:8">
      <c r="A7" s="1"/>
      <c r="B7" t="s">
        <v>6</v>
      </c>
      <c r="C7" t="s">
        <v>7</v>
      </c>
      <c r="D7" t="s">
        <v>8</v>
      </c>
      <c r="E7" t="s">
        <v>9</v>
      </c>
      <c r="F7" t="s">
        <v>10</v>
      </c>
      <c r="G7" t="s">
        <v>11</v>
      </c>
      <c r="H7" t="s">
        <v>12</v>
      </c>
    </row>
    <row r="8" spans="1:8" ht="27" customHeight="1">
      <c r="A8" s="1"/>
      <c r="B8" s="4">
        <v>1</v>
      </c>
      <c r="C8" s="11" t="s">
        <v>13</v>
      </c>
      <c r="D8" s="14">
        <v>45950</v>
      </c>
      <c r="E8" s="14">
        <v>45950</v>
      </c>
      <c r="F8" s="14">
        <v>45950</v>
      </c>
      <c r="G8" s="5" t="s">
        <v>14</v>
      </c>
      <c r="H8" s="19" t="s">
        <v>15</v>
      </c>
    </row>
    <row r="9" spans="1:8" ht="27" customHeight="1">
      <c r="A9" s="1"/>
      <c r="B9" s="4">
        <v>1</v>
      </c>
      <c r="C9" s="11" t="s">
        <v>16</v>
      </c>
      <c r="D9" s="15">
        <v>45951</v>
      </c>
      <c r="E9" s="15">
        <v>45951</v>
      </c>
      <c r="F9" s="24">
        <v>45951</v>
      </c>
      <c r="G9" s="25" t="s">
        <v>17</v>
      </c>
      <c r="H9" s="19" t="s">
        <v>16</v>
      </c>
    </row>
    <row r="10" spans="1:8" ht="31.5" customHeight="1">
      <c r="A10" s="1"/>
      <c r="B10" s="4">
        <v>1</v>
      </c>
      <c r="C10" s="12" t="s">
        <v>18</v>
      </c>
      <c r="D10" s="15">
        <v>45951</v>
      </c>
      <c r="E10" s="15">
        <v>45951</v>
      </c>
      <c r="F10" s="15">
        <v>45951</v>
      </c>
      <c r="G10" s="3" t="s">
        <v>19</v>
      </c>
      <c r="H10" s="20" t="s">
        <v>20</v>
      </c>
    </row>
    <row r="11" spans="1:8" ht="27" customHeight="1">
      <c r="A11" s="1"/>
      <c r="B11" s="4">
        <v>1</v>
      </c>
      <c r="C11" s="11" t="s">
        <v>21</v>
      </c>
      <c r="D11" s="14">
        <v>45951</v>
      </c>
      <c r="E11" s="14">
        <v>45951</v>
      </c>
      <c r="F11" s="14">
        <v>45951</v>
      </c>
      <c r="G11" s="3" t="s">
        <v>51</v>
      </c>
      <c r="H11" s="20" t="s">
        <v>23</v>
      </c>
    </row>
    <row r="12" spans="1:8" ht="30" customHeight="1">
      <c r="A12" s="1"/>
      <c r="B12" s="4">
        <v>1</v>
      </c>
      <c r="C12" s="11" t="s">
        <v>24</v>
      </c>
      <c r="D12" s="14">
        <v>45952</v>
      </c>
      <c r="E12" s="14">
        <v>45952</v>
      </c>
      <c r="F12" s="14">
        <v>45952</v>
      </c>
      <c r="G12" s="3" t="s">
        <v>35</v>
      </c>
      <c r="H12" s="19" t="s">
        <v>25</v>
      </c>
    </row>
    <row r="13" spans="1:8" ht="27.75" customHeight="1">
      <c r="A13" s="1"/>
      <c r="B13" s="4">
        <v>1</v>
      </c>
      <c r="C13" s="12" t="s">
        <v>26</v>
      </c>
      <c r="D13" s="15">
        <v>45953</v>
      </c>
      <c r="E13" s="15">
        <v>45954</v>
      </c>
      <c r="F13" s="15">
        <v>45954</v>
      </c>
      <c r="G13" s="3" t="s">
        <v>35</v>
      </c>
      <c r="H13" s="20" t="s">
        <v>27</v>
      </c>
    </row>
    <row r="14" spans="1:8" ht="30.75" customHeight="1">
      <c r="A14" s="1"/>
      <c r="B14" s="4">
        <v>1</v>
      </c>
      <c r="C14" s="11" t="s">
        <v>28</v>
      </c>
      <c r="D14" s="14">
        <v>45954</v>
      </c>
      <c r="E14" s="15">
        <v>45955</v>
      </c>
      <c r="F14" s="15">
        <v>45955</v>
      </c>
      <c r="G14" s="3" t="s">
        <v>35</v>
      </c>
      <c r="H14" s="19" t="s">
        <v>27</v>
      </c>
    </row>
    <row r="15" spans="1:8" ht="30.75" customHeight="1">
      <c r="A15" s="1"/>
      <c r="B15" s="4">
        <v>1</v>
      </c>
      <c r="C15" s="12" t="s">
        <v>32</v>
      </c>
      <c r="D15" s="15">
        <v>45952</v>
      </c>
      <c r="E15" s="15">
        <v>45956</v>
      </c>
      <c r="F15" s="15">
        <v>45956</v>
      </c>
      <c r="G15" s="3" t="s">
        <v>22</v>
      </c>
      <c r="H15" s="20" t="s">
        <v>33</v>
      </c>
    </row>
    <row r="16" spans="1:8" ht="32.25" customHeight="1">
      <c r="A16" s="1"/>
      <c r="B16" s="4">
        <v>1</v>
      </c>
      <c r="C16" s="12" t="s">
        <v>58</v>
      </c>
      <c r="D16" s="15">
        <v>45956</v>
      </c>
      <c r="E16" s="15">
        <v>45955</v>
      </c>
      <c r="F16" s="15">
        <v>45956</v>
      </c>
      <c r="G16" s="3" t="s">
        <v>51</v>
      </c>
      <c r="H16" s="20" t="s">
        <v>31</v>
      </c>
    </row>
    <row r="17" spans="1:8" ht="28.5" customHeight="1">
      <c r="A17" s="1"/>
      <c r="B17" s="4">
        <v>1</v>
      </c>
      <c r="C17" s="13" t="s">
        <v>34</v>
      </c>
      <c r="D17" s="15">
        <v>45956</v>
      </c>
      <c r="E17" s="15">
        <v>45956</v>
      </c>
      <c r="F17" s="15">
        <v>45956</v>
      </c>
      <c r="G17" s="3" t="s">
        <v>35</v>
      </c>
      <c r="H17" s="21" t="s">
        <v>36</v>
      </c>
    </row>
  </sheetData>
  <conditionalFormatting sqref="B9">
    <cfRule type="dataBar" priority="3">
      <dataBar>
        <cfvo type="min"/>
        <cfvo type="max"/>
        <color rgb="FF92D050"/>
      </dataBar>
    </cfRule>
  </conditionalFormatting>
  <conditionalFormatting sqref="B10:B14 B8 B16:B17">
    <cfRule type="dataBar" priority="5">
      <dataBar>
        <cfvo type="min"/>
        <cfvo type="max"/>
        <color rgb="FF92D050"/>
      </dataBar>
    </cfRule>
  </conditionalFormatting>
  <conditionalFormatting sqref="B15">
    <cfRule type="dataBar" priority="1">
      <dataBar>
        <cfvo type="min"/>
        <cfvo type="max"/>
        <color rgb="FF92D050"/>
      </dataBar>
    </cfRule>
  </conditionalFormatting>
  <dataValidations count="10">
    <dataValidation allowBlank="1" showInputMessage="1" showErrorMessage="1" prompt="Title of worksheet is in this cell. Enter Name of person to complete this project in cell D3 and deadline Date in cell D4. Enter project details in table starting in cell B7" sqref="B1" xr:uid="{3F224D9F-20BE-4CDF-A277-5D780C43A51D}"/>
    <dataValidation allowBlank="1" showInputMessage="1" showErrorMessage="1" prompt="Enter To be completed by person Name in cell at right" sqref="B3:E3" xr:uid="{E9824390-5721-4951-B8F9-F9C5E036F582}"/>
    <dataValidation allowBlank="1" showInputMessage="1" showErrorMessage="1" prompt="Enter To be completed by person Name in this cell" sqref="F3:H3" xr:uid="{55672C70-ACDB-4DF0-B49D-BF239B62B4B9}"/>
    <dataValidation allowBlank="1" showInputMessage="1" showErrorMessage="1" prompt="Enter deadline Date in cell at right" sqref="B4:E4" xr:uid="{E759F480-E0B8-46C9-8AF1-237B54B132C7}"/>
    <dataValidation allowBlank="1" showInputMessage="1" showErrorMessage="1" prompt="Enter deadline Date in this cell" sqref="F4:H4" xr:uid="{07A15128-58C1-41D5-B830-DCE3EA09EB30}"/>
    <dataValidation allowBlank="1" showInputMessage="1" showErrorMessage="1" prompt="Enter details of Project 1 in table below" sqref="B6:H6" xr:uid="{49DAA4C4-8B17-4882-B17F-70DB55EA30E2}"/>
    <dataValidation allowBlank="1" showInputMessage="1" showErrorMessage="1" prompt="Enter Percent done in this column under this heading. Data bar showing Percent done is automatically updated in each row. Use heading filters to find specific entries" sqref="B7" xr:uid="{598CE363-F21E-40F1-BAB7-CD013451F704}"/>
    <dataValidation allowBlank="1" showInputMessage="1" showErrorMessage="1" prompt="Enter project Phase in this column under this heading" sqref="C7" xr:uid="{ED265C21-25A6-45A7-AD94-94C3064E78A6}"/>
    <dataValidation allowBlank="1" showInputMessage="1" showErrorMessage="1" prompt="Enter Due By date in this column under this heading" sqref="D7:G7" xr:uid="{0175218C-3E12-4289-94BF-2363C00CCE36}"/>
    <dataValidation allowBlank="1" showInputMessage="1" showErrorMessage="1" prompt="Enter Notes in this column under this heading" sqref="H7:H9" xr:uid="{1D499E8E-ACFC-4130-81FE-201C7318F724}"/>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thehitman</dc:creator>
  <cp:keywords/>
  <dc:description/>
  <cp:lastModifiedBy/>
  <cp:revision/>
  <dcterms:created xsi:type="dcterms:W3CDTF">2017-06-01T07:23:48Z</dcterms:created>
  <dcterms:modified xsi:type="dcterms:W3CDTF">2025-10-27T01:30:38Z</dcterms:modified>
  <cp:category/>
  <cp:contentStatus/>
</cp:coreProperties>
</file>