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fter phD\paper 6\Manuscript\code_data_Github\code\"/>
    </mc:Choice>
  </mc:AlternateContent>
  <xr:revisionPtr revIDLastSave="0" documentId="13_ncr:1_{E0CA6CB9-B57F-48F1-96FE-114E6B065A55}" xr6:coauthVersionLast="47" xr6:coauthVersionMax="47" xr10:uidLastSave="{00000000-0000-0000-0000-000000000000}"/>
  <bookViews>
    <workbookView xWindow="-98" yWindow="-98" windowWidth="24196" windowHeight="14476" activeTab="2" xr2:uid="{B034D696-50F8-465C-AEBB-1B7E56361037}"/>
  </bookViews>
  <sheets>
    <sheet name="N2O_emission_1" sheetId="5" r:id="rId1"/>
    <sheet name="NH3_volatilization 1" sheetId="6" r:id="rId2"/>
    <sheet name="N_leaching 1" sheetId="7" r:id="rId3"/>
  </sheets>
  <definedNames>
    <definedName name="_xlnm._FilterDatabase" localSheetId="2" hidden="1">'N_leaching 1'!$E$1:$E$604</definedName>
    <definedName name="_xlnm._FilterDatabase" localSheetId="1" hidden="1">'NH3_volatilization 1'!$E$1:$E$532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4" i="7" l="1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82" i="6"/>
  <c r="G281" i="6"/>
  <c r="G280" i="6"/>
  <c r="G279" i="6"/>
  <c r="G278" i="6"/>
  <c r="G277" i="6"/>
  <c r="G276" i="6"/>
  <c r="G266" i="6"/>
  <c r="G265" i="6"/>
  <c r="G264" i="6"/>
  <c r="G263" i="6"/>
  <c r="G262" i="6"/>
  <c r="G261" i="6"/>
  <c r="G260" i="6"/>
  <c r="G253" i="6"/>
  <c r="G252" i="6"/>
  <c r="G251" i="6"/>
  <c r="G250" i="6"/>
  <c r="G249" i="6"/>
  <c r="G248" i="6"/>
  <c r="G240" i="6"/>
  <c r="G239" i="6"/>
  <c r="G238" i="6"/>
  <c r="G223" i="6"/>
  <c r="G222" i="6"/>
  <c r="G221" i="6"/>
  <c r="G220" i="6"/>
  <c r="G219" i="6"/>
  <c r="G218" i="6"/>
  <c r="G217" i="6"/>
  <c r="G207" i="6"/>
  <c r="G206" i="6"/>
  <c r="G205" i="6"/>
  <c r="G204" i="6"/>
  <c r="G203" i="6"/>
  <c r="G202" i="6"/>
  <c r="G201" i="6"/>
  <c r="G194" i="6"/>
  <c r="G193" i="6"/>
  <c r="G192" i="6"/>
  <c r="G191" i="6"/>
  <c r="G190" i="6"/>
  <c r="G189" i="6"/>
  <c r="G181" i="6"/>
  <c r="G180" i="6"/>
  <c r="G179" i="6"/>
  <c r="G164" i="6"/>
  <c r="G163" i="6"/>
  <c r="G162" i="6"/>
  <c r="G161" i="6"/>
  <c r="G160" i="6"/>
  <c r="G159" i="6"/>
  <c r="G158" i="6"/>
  <c r="G148" i="6"/>
  <c r="G147" i="6"/>
  <c r="G146" i="6"/>
  <c r="G145" i="6"/>
  <c r="G144" i="6"/>
  <c r="G143" i="6"/>
  <c r="G142" i="6"/>
  <c r="G135" i="6"/>
  <c r="G134" i="6"/>
  <c r="G133" i="6"/>
  <c r="G132" i="6"/>
  <c r="G131" i="6"/>
  <c r="G130" i="6"/>
  <c r="G122" i="6"/>
  <c r="G121" i="6"/>
  <c r="G120" i="6"/>
  <c r="G105" i="6"/>
  <c r="G104" i="6"/>
  <c r="G103" i="6"/>
  <c r="G102" i="6"/>
  <c r="G101" i="6"/>
  <c r="G100" i="6"/>
  <c r="G99" i="6"/>
  <c r="G89" i="6"/>
  <c r="G88" i="6"/>
  <c r="G87" i="6"/>
  <c r="G86" i="6"/>
  <c r="G85" i="6"/>
  <c r="G84" i="6"/>
  <c r="G83" i="6"/>
  <c r="G76" i="6"/>
  <c r="G75" i="6"/>
  <c r="G74" i="6"/>
  <c r="G73" i="6"/>
  <c r="G72" i="6"/>
  <c r="G71" i="6"/>
  <c r="G63" i="6"/>
  <c r="G62" i="6"/>
  <c r="G61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4" i="6"/>
  <c r="G3" i="6"/>
  <c r="G2" i="6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<sst xmlns="http://schemas.openxmlformats.org/spreadsheetml/2006/main" count="5601" uniqueCount="218">
  <si>
    <t>2021.11.29</t>
  </si>
  <si>
    <t>2021.11.30</t>
  </si>
  <si>
    <t>2021.12.01</t>
  </si>
  <si>
    <t>2021.12.02</t>
  </si>
  <si>
    <t>2021.12.06</t>
  </si>
  <si>
    <t>2021.12.07</t>
  </si>
  <si>
    <t>2022.03.14</t>
  </si>
  <si>
    <t>2022.03.24</t>
  </si>
  <si>
    <t>2022.03.27</t>
  </si>
  <si>
    <t>2022.03.28</t>
  </si>
  <si>
    <t>2022.04.13</t>
  </si>
  <si>
    <t>2022.04.15</t>
  </si>
  <si>
    <t>2022.04.17</t>
  </si>
  <si>
    <t>2022.04.21</t>
  </si>
  <si>
    <t>2022.05.17</t>
  </si>
  <si>
    <t>2022.06.03</t>
  </si>
  <si>
    <t>2022.06.20</t>
  </si>
  <si>
    <t>2022.06.22</t>
  </si>
  <si>
    <t>2022.06.26</t>
  </si>
  <si>
    <t>2022.07.05</t>
  </si>
  <si>
    <t>2022.07.14</t>
  </si>
  <si>
    <t>2022.07.23</t>
  </si>
  <si>
    <t>2022.07.24</t>
  </si>
  <si>
    <t>2022.07.29</t>
  </si>
  <si>
    <t>2022.08.06</t>
  </si>
  <si>
    <t>2022.08.15</t>
  </si>
  <si>
    <t>2022.08.24</t>
  </si>
  <si>
    <t>2022.08.30</t>
  </si>
  <si>
    <t>2022.09.09</t>
  </si>
  <si>
    <t>2022.09.17</t>
  </si>
  <si>
    <t>2022.11.12</t>
  </si>
  <si>
    <t>2022.11.13</t>
  </si>
  <si>
    <t>2022.11.14</t>
  </si>
  <si>
    <t>2022.11.19</t>
  </si>
  <si>
    <t>2022.11.22</t>
  </si>
  <si>
    <t>2022.12.01</t>
  </si>
  <si>
    <t>2022.12.09</t>
  </si>
  <si>
    <t>2023.02.19</t>
  </si>
  <si>
    <t>2023.02.27</t>
  </si>
  <si>
    <t>2023.03.05</t>
  </si>
  <si>
    <t>2023.03.12</t>
  </si>
  <si>
    <t>2023.03.23</t>
  </si>
  <si>
    <t>2023.03.31</t>
  </si>
  <si>
    <t>2023.04.10</t>
  </si>
  <si>
    <t>2023.04.17</t>
  </si>
  <si>
    <t>2023.04.25</t>
  </si>
  <si>
    <t>2023.05.05</t>
  </si>
  <si>
    <t>2023.05.11</t>
  </si>
  <si>
    <t>2023.05.17</t>
  </si>
  <si>
    <t>2023.05.26</t>
  </si>
  <si>
    <t>2023.06.02</t>
  </si>
  <si>
    <t>2023.06.14</t>
  </si>
  <si>
    <t>2023.06.19</t>
  </si>
  <si>
    <t>2023.06.25</t>
  </si>
  <si>
    <t>2023.07.05</t>
  </si>
  <si>
    <t>2023.07.12</t>
  </si>
  <si>
    <t>2023.07.19</t>
  </si>
  <si>
    <t>2023.08.11</t>
  </si>
  <si>
    <t>2023.08.14</t>
  </si>
  <si>
    <t>2023.08.17</t>
  </si>
  <si>
    <t>2023.08.26</t>
  </si>
  <si>
    <t>2023.08.31</t>
  </si>
  <si>
    <t>2023.09.11</t>
  </si>
  <si>
    <t>2023.09.23</t>
  </si>
  <si>
    <t>2023.10.04</t>
  </si>
  <si>
    <t>2023.10.05</t>
  </si>
  <si>
    <t>2023.10.06</t>
  </si>
  <si>
    <t>2021.11.27</t>
  </si>
  <si>
    <t>2021.11.28</t>
  </si>
  <si>
    <t>2022.10.30</t>
  </si>
  <si>
    <t>2022.10.31</t>
  </si>
  <si>
    <t>DATE</t>
  </si>
  <si>
    <t>date</t>
  </si>
  <si>
    <t>group</t>
  </si>
  <si>
    <t>CK</t>
  </si>
  <si>
    <t>O1</t>
  </si>
  <si>
    <t>O2</t>
  </si>
  <si>
    <t>O3</t>
  </si>
  <si>
    <t>O4</t>
  </si>
  <si>
    <t>F1</t>
  </si>
  <si>
    <t>F2</t>
  </si>
  <si>
    <t>F3</t>
  </si>
  <si>
    <t>F4</t>
  </si>
  <si>
    <t>mean</t>
  </si>
  <si>
    <t>sd</t>
  </si>
  <si>
    <t>se</t>
  </si>
  <si>
    <t>2020.10.13</t>
  </si>
  <si>
    <t>2020.10.14</t>
  </si>
  <si>
    <t>2020.10.15</t>
  </si>
  <si>
    <t>2020.10.17</t>
  </si>
  <si>
    <t>2020.10.18</t>
  </si>
  <si>
    <t>2020.10.19</t>
  </si>
  <si>
    <t>2020.10.21</t>
  </si>
  <si>
    <t>2020.10.23</t>
  </si>
  <si>
    <t>2020.10.25</t>
  </si>
  <si>
    <t>2020.10.28</t>
  </si>
  <si>
    <t>2020.10.31</t>
  </si>
  <si>
    <t>2020.11.11</t>
  </si>
  <si>
    <t>2020.11.15</t>
  </si>
  <si>
    <t>2020.11.19</t>
  </si>
  <si>
    <t>2020.11.20</t>
  </si>
  <si>
    <t>2020.11.26</t>
  </si>
  <si>
    <t>2020.12.17</t>
  </si>
  <si>
    <t>2020.12.21</t>
  </si>
  <si>
    <t>2020.12.22</t>
  </si>
  <si>
    <t>2021.12.10</t>
  </si>
  <si>
    <t>2021.12.17</t>
  </si>
  <si>
    <t>2020.11.03</t>
  </si>
  <si>
    <t>2020.11.07</t>
  </si>
  <si>
    <t>2020.12.03</t>
  </si>
  <si>
    <t>2020.12.04</t>
  </si>
  <si>
    <t>2021.03.02</t>
  </si>
  <si>
    <t>2021.01.19</t>
  </si>
  <si>
    <t>2021.02.23</t>
  </si>
  <si>
    <t>2021.03.11</t>
  </si>
  <si>
    <t>2021.03.19</t>
  </si>
  <si>
    <t>2021.03.27</t>
  </si>
  <si>
    <t>2021.04.04</t>
  </si>
  <si>
    <t>2021.04.05</t>
  </si>
  <si>
    <t>2021.04.06</t>
  </si>
  <si>
    <t>2021.04.07</t>
  </si>
  <si>
    <t>2021.04.08</t>
  </si>
  <si>
    <t>2021.04.09</t>
  </si>
  <si>
    <t>2021.04.10</t>
  </si>
  <si>
    <t>2021.04.12</t>
  </si>
  <si>
    <t>2021.04.15</t>
  </si>
  <si>
    <t>2021.04.18</t>
  </si>
  <si>
    <t>2021.04.22</t>
  </si>
  <si>
    <t>2021.04.23</t>
  </si>
  <si>
    <t>2021.04.27</t>
  </si>
  <si>
    <t>2021.05.01</t>
  </si>
  <si>
    <t>2021.05.06</t>
  </si>
  <si>
    <t>2021.05.09</t>
  </si>
  <si>
    <t>2021.05.13</t>
  </si>
  <si>
    <t>2021.05.17</t>
  </si>
  <si>
    <t>2021.05.22</t>
  </si>
  <si>
    <t>2021.05.28</t>
  </si>
  <si>
    <t>2021.06.03</t>
  </si>
  <si>
    <t>2021.06.16</t>
  </si>
  <si>
    <t>2021.06.18</t>
  </si>
  <si>
    <t>2021.06.19</t>
  </si>
  <si>
    <t>2021.06.20</t>
  </si>
  <si>
    <t>2021.06.21</t>
  </si>
  <si>
    <t>2021.06.23</t>
  </si>
  <si>
    <t>2021.06.25</t>
  </si>
  <si>
    <t>2021.07.02</t>
  </si>
  <si>
    <t>2021.07.03</t>
  </si>
  <si>
    <t>2021.07.09</t>
  </si>
  <si>
    <t>2021.07.17</t>
  </si>
  <si>
    <t>2021.07.28</t>
  </si>
  <si>
    <t>2021.08.04</t>
  </si>
  <si>
    <t>2021.08.05</t>
  </si>
  <si>
    <t>2021.08.06</t>
  </si>
  <si>
    <t>2021.08.09</t>
  </si>
  <si>
    <t>2021.08.12</t>
  </si>
  <si>
    <t>2021.08.18</t>
  </si>
  <si>
    <t>2021.08.25</t>
  </si>
  <si>
    <t>2021.09.12</t>
  </si>
  <si>
    <t>2021.11.01</t>
  </si>
  <si>
    <t>2022.01.04</t>
  </si>
  <si>
    <t>2022.02.24</t>
  </si>
  <si>
    <t>2022.03.11</t>
  </si>
  <si>
    <t>2022.03.13</t>
  </si>
  <si>
    <t>2022.03.26</t>
  </si>
  <si>
    <t>2022.04.02</t>
  </si>
  <si>
    <t>2022.04.12</t>
  </si>
  <si>
    <t>2022.04.14</t>
  </si>
  <si>
    <t>2022.04.16</t>
  </si>
  <si>
    <t>2022.04.18</t>
  </si>
  <si>
    <t>2022.04.22</t>
  </si>
  <si>
    <t>2022.05.14</t>
  </si>
  <si>
    <t>2022.05.24</t>
  </si>
  <si>
    <t>2022.06.15</t>
  </si>
  <si>
    <t>2022.06.16</t>
  </si>
  <si>
    <t>2022.06.17</t>
  </si>
  <si>
    <t>2022.06.18</t>
  </si>
  <si>
    <t>2022.06.19</t>
  </si>
  <si>
    <t>2022.06.21</t>
  </si>
  <si>
    <t>2022.06.24</t>
  </si>
  <si>
    <t>2022.07.01</t>
  </si>
  <si>
    <t>2022.07.13</t>
  </si>
  <si>
    <t>2022.07.18</t>
  </si>
  <si>
    <t>2022.07.22</t>
  </si>
  <si>
    <t>2022.07.25</t>
  </si>
  <si>
    <t>2022.07.27</t>
  </si>
  <si>
    <t>2022.07.28</t>
  </si>
  <si>
    <t>2022.08.07</t>
  </si>
  <si>
    <t>2022.08.19</t>
  </si>
  <si>
    <t>2022.09.07</t>
  </si>
  <si>
    <t>2022.09.30</t>
  </si>
  <si>
    <t>2021.08.07</t>
  </si>
  <si>
    <t>2021.08.08</t>
  </si>
  <si>
    <t>2021.08.10</t>
  </si>
  <si>
    <t>2021.08.11</t>
  </si>
  <si>
    <t>2021.12.03</t>
  </si>
  <si>
    <t>2022.04.19</t>
  </si>
  <si>
    <t>2022.04.20</t>
  </si>
  <si>
    <t>2022.06.13</t>
  </si>
  <si>
    <t>2022.06.14</t>
  </si>
  <si>
    <t>2022.07.26</t>
  </si>
  <si>
    <t>2022.07.30</t>
  </si>
  <si>
    <t>2022.07.31</t>
  </si>
  <si>
    <t>2022.11.01</t>
  </si>
  <si>
    <t>2022.11.02</t>
  </si>
  <si>
    <t>2022.11.04</t>
  </si>
  <si>
    <t>2022.11.05</t>
  </si>
  <si>
    <t>2023.03.24</t>
  </si>
  <si>
    <t>2023.03.25</t>
  </si>
  <si>
    <t>2023.03.26</t>
  </si>
  <si>
    <t>2023.03.27</t>
  </si>
  <si>
    <t>2023.03.28</t>
  </si>
  <si>
    <t>2023.03.29</t>
  </si>
  <si>
    <t>2023.03.30</t>
  </si>
  <si>
    <t>2023.04.01</t>
  </si>
  <si>
    <t>2023.04.02</t>
  </si>
  <si>
    <t>SEASON</t>
  </si>
  <si>
    <t>Winter wheat</t>
  </si>
  <si>
    <t>Summer maize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</si>
</sst>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8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A497-E30D-4EB8-AEF7-22D1203CA9F9}">
  <dimension ref="A1:G1063"/>
  <sheetViews>
    <sheetView workbookViewId="0">
      <selection activeCell="E117" sqref="E117"/>
    </sheetView>
  </sheetViews>
  <sheetFormatPr defaultRowHeight="13.9" x14ac:dyDescent="0.4"/>
  <cols>
    <col min="1" max="1" width="13.796875" bestFit="1" customWidth="1"/>
    <col min="2" max="2" width="9.86328125" style="1" bestFit="1" customWidth="1"/>
    <col min="3" max="3" width="10.53125" style="1" bestFit="1" customWidth="1"/>
    <col min="4" max="4" width="6.1328125" style="1" bestFit="1" customWidth="1"/>
    <col min="5" max="6" width="12" bestFit="1" customWidth="1"/>
    <col min="7" max="7" width="12.33203125" bestFit="1" customWidth="1"/>
  </cols>
  <sheetData>
    <row r="1" spans="1:7" x14ac:dyDescent="0.4">
      <c r="A1" t="s">
        <v>215</v>
      </c>
      <c r="B1" s="1" t="s">
        <v>71</v>
      </c>
      <c r="C1" s="1" t="s">
        <v>72</v>
      </c>
      <c r="D1" s="1" t="s">
        <v>73</v>
      </c>
      <c r="E1" t="s">
        <v>83</v>
      </c>
      <c r="F1" t="s">
        <v>84</v>
      </c>
      <c r="G1" t="s">
        <v>85</v>
      </c>
    </row>
    <row r="2" spans="1:7" x14ac:dyDescent="0.4">
      <c r="A2" t="s">
        <v>216</v>
      </c>
      <c r="B2" s="1" t="s">
        <v>86</v>
      </c>
      <c r="C2" s="1">
        <v>44117</v>
      </c>
      <c r="D2" s="1" t="s">
        <v>74</v>
      </c>
      <c r="E2">
        <v>13.788158466496624</v>
      </c>
      <c r="F2">
        <v>3.0468763809945854</v>
      </c>
      <c r="G2">
        <f>F2/SQRT(3)</f>
        <v>1.7591148987547367</v>
      </c>
    </row>
    <row r="3" spans="1:7" x14ac:dyDescent="0.4">
      <c r="A3" t="s">
        <v>216</v>
      </c>
      <c r="B3" s="1" t="s">
        <v>87</v>
      </c>
      <c r="C3" s="1">
        <v>44118</v>
      </c>
      <c r="D3" s="1" t="s">
        <v>74</v>
      </c>
      <c r="E3">
        <v>7.2527291987151683</v>
      </c>
      <c r="F3">
        <v>0.93742695317866775</v>
      </c>
      <c r="G3">
        <f t="shared" ref="G3:G66" si="0">F3/SQRT(3)</f>
        <v>0.54122370376331452</v>
      </c>
    </row>
    <row r="4" spans="1:7" x14ac:dyDescent="0.4">
      <c r="A4" t="s">
        <v>216</v>
      </c>
      <c r="B4" s="1" t="s">
        <v>88</v>
      </c>
      <c r="C4" s="1">
        <v>44119</v>
      </c>
      <c r="D4" s="1" t="s">
        <v>74</v>
      </c>
      <c r="E4">
        <v>11.480075060193812</v>
      </c>
      <c r="F4">
        <v>1.2055898648737404</v>
      </c>
      <c r="G4">
        <f t="shared" si="0"/>
        <v>0.69604763301713868</v>
      </c>
    </row>
    <row r="5" spans="1:7" x14ac:dyDescent="0.4">
      <c r="A5" t="s">
        <v>216</v>
      </c>
      <c r="B5" s="1" t="s">
        <v>89</v>
      </c>
      <c r="C5" s="1">
        <v>44121</v>
      </c>
      <c r="D5" s="1" t="s">
        <v>74</v>
      </c>
      <c r="E5">
        <v>3.6315624202322234</v>
      </c>
      <c r="F5">
        <v>0.24278797685328635</v>
      </c>
      <c r="G5">
        <f t="shared" si="0"/>
        <v>0.1401737037922495</v>
      </c>
    </row>
    <row r="6" spans="1:7" x14ac:dyDescent="0.4">
      <c r="A6" t="s">
        <v>216</v>
      </c>
      <c r="B6" s="1" t="s">
        <v>90</v>
      </c>
      <c r="C6" s="1">
        <v>44122</v>
      </c>
      <c r="D6" s="1" t="s">
        <v>74</v>
      </c>
      <c r="E6">
        <v>4.2652569708680677</v>
      </c>
      <c r="F6">
        <v>3.1306888308170908</v>
      </c>
      <c r="G6">
        <f t="shared" si="0"/>
        <v>1.8075040392212023</v>
      </c>
    </row>
    <row r="7" spans="1:7" x14ac:dyDescent="0.4">
      <c r="A7" t="s">
        <v>216</v>
      </c>
      <c r="B7" s="1" t="s">
        <v>91</v>
      </c>
      <c r="C7" s="1">
        <v>44123</v>
      </c>
      <c r="D7" s="1" t="s">
        <v>74</v>
      </c>
      <c r="E7">
        <v>5.3935720260488056</v>
      </c>
      <c r="F7">
        <v>1.8946656334755037</v>
      </c>
      <c r="G7">
        <f t="shared" si="0"/>
        <v>1.0938857135114148</v>
      </c>
    </row>
    <row r="8" spans="1:7" x14ac:dyDescent="0.4">
      <c r="A8" t="s">
        <v>216</v>
      </c>
      <c r="B8" s="1" t="s">
        <v>92</v>
      </c>
      <c r="C8" s="1">
        <v>44125</v>
      </c>
      <c r="D8" s="1" t="s">
        <v>74</v>
      </c>
      <c r="E8">
        <v>11.658906579470335</v>
      </c>
      <c r="F8">
        <v>0.53994536231993706</v>
      </c>
      <c r="G8">
        <f t="shared" si="0"/>
        <v>0.31173760028310571</v>
      </c>
    </row>
    <row r="9" spans="1:7" x14ac:dyDescent="0.4">
      <c r="A9" t="s">
        <v>216</v>
      </c>
      <c r="B9" s="1" t="s">
        <v>93</v>
      </c>
      <c r="C9" s="1">
        <v>44127</v>
      </c>
      <c r="D9" s="1" t="s">
        <v>74</v>
      </c>
      <c r="E9">
        <v>4.9863884610054852</v>
      </c>
      <c r="F9">
        <v>2.6133067104420427E-2</v>
      </c>
      <c r="G9">
        <f t="shared" si="0"/>
        <v>1.5087933327487688E-2</v>
      </c>
    </row>
    <row r="10" spans="1:7" x14ac:dyDescent="0.4">
      <c r="A10" t="s">
        <v>216</v>
      </c>
      <c r="B10" s="1" t="s">
        <v>94</v>
      </c>
      <c r="C10" s="1">
        <v>44129</v>
      </c>
      <c r="D10" s="1" t="s">
        <v>74</v>
      </c>
      <c r="E10">
        <v>5.4432426800982077</v>
      </c>
      <c r="F10">
        <v>4.9441524215089689</v>
      </c>
      <c r="G10">
        <f t="shared" si="0"/>
        <v>2.8545077314727436</v>
      </c>
    </row>
    <row r="11" spans="1:7" x14ac:dyDescent="0.4">
      <c r="A11" t="s">
        <v>216</v>
      </c>
      <c r="B11" s="1" t="s">
        <v>95</v>
      </c>
      <c r="C11" s="1">
        <v>44132</v>
      </c>
      <c r="D11" s="1" t="s">
        <v>74</v>
      </c>
      <c r="E11">
        <v>7.1152053512532119</v>
      </c>
      <c r="F11">
        <v>0.76328857502666203</v>
      </c>
      <c r="G11">
        <f t="shared" si="0"/>
        <v>0.44068486426100922</v>
      </c>
    </row>
    <row r="12" spans="1:7" x14ac:dyDescent="0.4">
      <c r="A12" t="s">
        <v>216</v>
      </c>
      <c r="B12" s="1" t="s">
        <v>96</v>
      </c>
      <c r="C12" s="1">
        <v>44135</v>
      </c>
      <c r="D12" s="1" t="s">
        <v>74</v>
      </c>
      <c r="E12">
        <v>8.6385763864559433</v>
      </c>
      <c r="F12">
        <v>0.70651730254778977</v>
      </c>
      <c r="G12">
        <f t="shared" si="0"/>
        <v>0.40790795481309472</v>
      </c>
    </row>
    <row r="13" spans="1:7" x14ac:dyDescent="0.4">
      <c r="A13" t="s">
        <v>216</v>
      </c>
      <c r="B13" s="1" t="s">
        <v>107</v>
      </c>
      <c r="C13" s="1">
        <v>44138</v>
      </c>
      <c r="D13" s="1" t="s">
        <v>74</v>
      </c>
      <c r="E13">
        <v>7.3337640831639774</v>
      </c>
      <c r="F13">
        <v>2.1969024890151454</v>
      </c>
      <c r="G13">
        <f t="shared" si="0"/>
        <v>1.2683822434162531</v>
      </c>
    </row>
    <row r="14" spans="1:7" x14ac:dyDescent="0.4">
      <c r="A14" t="s">
        <v>216</v>
      </c>
      <c r="B14" s="1" t="s">
        <v>108</v>
      </c>
      <c r="C14" s="1">
        <v>44142</v>
      </c>
      <c r="D14" s="1" t="s">
        <v>74</v>
      </c>
      <c r="E14">
        <v>7.9989994308580874</v>
      </c>
      <c r="F14">
        <v>0.63902531000392271</v>
      </c>
      <c r="G14">
        <f t="shared" si="0"/>
        <v>0.36894143474974883</v>
      </c>
    </row>
    <row r="15" spans="1:7" x14ac:dyDescent="0.4">
      <c r="A15" t="s">
        <v>216</v>
      </c>
      <c r="B15" s="1" t="s">
        <v>97</v>
      </c>
      <c r="C15" s="1">
        <v>44146</v>
      </c>
      <c r="D15" s="1" t="s">
        <v>74</v>
      </c>
      <c r="E15">
        <v>4.1184019205201627</v>
      </c>
      <c r="F15">
        <v>0.46939859042031307</v>
      </c>
      <c r="G15">
        <f t="shared" si="0"/>
        <v>0.27100740253639866</v>
      </c>
    </row>
    <row r="16" spans="1:7" x14ac:dyDescent="0.4">
      <c r="A16" t="s">
        <v>216</v>
      </c>
      <c r="B16" s="1" t="s">
        <v>98</v>
      </c>
      <c r="C16" s="1">
        <v>44150</v>
      </c>
      <c r="D16" s="1" t="s">
        <v>74</v>
      </c>
      <c r="E16">
        <v>4.1805972572721277</v>
      </c>
      <c r="F16">
        <v>5.380330395922206E-2</v>
      </c>
      <c r="G16">
        <f t="shared" si="0"/>
        <v>3.1063352024148116E-2</v>
      </c>
    </row>
    <row r="17" spans="1:7" x14ac:dyDescent="0.4">
      <c r="A17" t="s">
        <v>216</v>
      </c>
      <c r="B17" s="1" t="s">
        <v>99</v>
      </c>
      <c r="C17" s="1">
        <v>44154</v>
      </c>
      <c r="D17" s="1" t="s">
        <v>74</v>
      </c>
      <c r="E17">
        <v>8.8479566846170687</v>
      </c>
      <c r="F17">
        <v>2.874400183799001</v>
      </c>
      <c r="G17">
        <f t="shared" si="0"/>
        <v>1.6595357198750631</v>
      </c>
    </row>
    <row r="18" spans="1:7" x14ac:dyDescent="0.4">
      <c r="A18" t="s">
        <v>216</v>
      </c>
      <c r="B18" s="1" t="s">
        <v>100</v>
      </c>
      <c r="C18" s="1">
        <v>44155</v>
      </c>
      <c r="D18" s="1" t="s">
        <v>74</v>
      </c>
      <c r="E18">
        <v>12.38892687472755</v>
      </c>
      <c r="F18">
        <v>0.88190860220068412</v>
      </c>
      <c r="G18">
        <f t="shared" si="0"/>
        <v>0.50917016888121158</v>
      </c>
    </row>
    <row r="19" spans="1:7" x14ac:dyDescent="0.4">
      <c r="A19" t="s">
        <v>216</v>
      </c>
      <c r="B19" s="1" t="s">
        <v>101</v>
      </c>
      <c r="C19" s="1">
        <v>44161</v>
      </c>
      <c r="D19" s="1" t="s">
        <v>74</v>
      </c>
      <c r="E19">
        <v>5.3502465220225446</v>
      </c>
      <c r="F19">
        <v>2.8049084601685244</v>
      </c>
      <c r="G19">
        <f t="shared" si="0"/>
        <v>1.6194146545305563</v>
      </c>
    </row>
    <row r="20" spans="1:7" x14ac:dyDescent="0.4">
      <c r="A20" t="s">
        <v>216</v>
      </c>
      <c r="B20" s="1" t="s">
        <v>109</v>
      </c>
      <c r="C20" s="1">
        <v>44168</v>
      </c>
      <c r="D20" s="1" t="s">
        <v>74</v>
      </c>
      <c r="E20">
        <v>3.5120424303991116</v>
      </c>
      <c r="F20">
        <v>0.60485113990016737</v>
      </c>
      <c r="G20">
        <f t="shared" si="0"/>
        <v>0.34921096844101362</v>
      </c>
    </row>
    <row r="21" spans="1:7" x14ac:dyDescent="0.4">
      <c r="A21" t="s">
        <v>216</v>
      </c>
      <c r="B21" s="1" t="s">
        <v>110</v>
      </c>
      <c r="C21" s="1">
        <v>44169</v>
      </c>
      <c r="D21" s="1" t="s">
        <v>74</v>
      </c>
      <c r="E21">
        <v>2.3171215942843375</v>
      </c>
      <c r="F21">
        <v>2.8739087076632508</v>
      </c>
      <c r="G21">
        <f t="shared" si="0"/>
        <v>1.6592519659957874</v>
      </c>
    </row>
    <row r="22" spans="1:7" x14ac:dyDescent="0.4">
      <c r="A22" t="s">
        <v>216</v>
      </c>
      <c r="B22" s="1" t="s">
        <v>102</v>
      </c>
      <c r="C22" s="1">
        <v>44182</v>
      </c>
      <c r="D22" s="1" t="s">
        <v>74</v>
      </c>
      <c r="E22">
        <v>4.1432963232828088</v>
      </c>
      <c r="F22">
        <v>3.6680348978038873</v>
      </c>
      <c r="G22">
        <f t="shared" si="0"/>
        <v>2.117740935644016</v>
      </c>
    </row>
    <row r="23" spans="1:7" x14ac:dyDescent="0.4">
      <c r="A23" t="s">
        <v>216</v>
      </c>
      <c r="B23" s="1" t="s">
        <v>103</v>
      </c>
      <c r="C23" s="1">
        <v>44186</v>
      </c>
      <c r="D23" s="1" t="s">
        <v>74</v>
      </c>
      <c r="E23">
        <v>1.4720849168173444</v>
      </c>
      <c r="F23">
        <v>0.93787998031337783</v>
      </c>
      <c r="G23">
        <f t="shared" si="0"/>
        <v>0.54148525910148959</v>
      </c>
    </row>
    <row r="24" spans="1:7" x14ac:dyDescent="0.4">
      <c r="A24" t="s">
        <v>216</v>
      </c>
      <c r="B24" s="1" t="s">
        <v>104</v>
      </c>
      <c r="C24" s="1">
        <v>44187</v>
      </c>
      <c r="D24" s="1" t="s">
        <v>74</v>
      </c>
      <c r="E24">
        <v>2.4541338433370563</v>
      </c>
      <c r="F24">
        <v>2.1356834524984065</v>
      </c>
      <c r="G24">
        <f t="shared" si="0"/>
        <v>1.2330374162037845</v>
      </c>
    </row>
    <row r="25" spans="1:7" x14ac:dyDescent="0.4">
      <c r="A25" t="s">
        <v>216</v>
      </c>
      <c r="B25" s="1" t="s">
        <v>112</v>
      </c>
      <c r="C25" s="1">
        <v>44215</v>
      </c>
      <c r="D25" s="1" t="s">
        <v>74</v>
      </c>
      <c r="E25">
        <v>4.5576068829095142</v>
      </c>
      <c r="F25">
        <v>1.8804482171261832</v>
      </c>
      <c r="G25">
        <f t="shared" si="0"/>
        <v>1.0856772843549538</v>
      </c>
    </row>
    <row r="26" spans="1:7" x14ac:dyDescent="0.4">
      <c r="A26" t="s">
        <v>216</v>
      </c>
      <c r="B26" s="1" t="s">
        <v>113</v>
      </c>
      <c r="C26" s="1">
        <v>44250</v>
      </c>
      <c r="D26" s="1" t="s">
        <v>74</v>
      </c>
      <c r="E26">
        <v>3.610209434500939</v>
      </c>
      <c r="F26">
        <v>0.65779340065968217</v>
      </c>
      <c r="G26">
        <f t="shared" si="0"/>
        <v>0.37977719694202688</v>
      </c>
    </row>
    <row r="27" spans="1:7" x14ac:dyDescent="0.4">
      <c r="A27" t="s">
        <v>216</v>
      </c>
      <c r="B27" s="1" t="s">
        <v>111</v>
      </c>
      <c r="C27" s="1">
        <v>44257</v>
      </c>
      <c r="D27" s="1" t="s">
        <v>74</v>
      </c>
      <c r="E27">
        <v>6.4956338122051989</v>
      </c>
      <c r="F27">
        <v>4.3570507188385017</v>
      </c>
      <c r="G27">
        <f t="shared" si="0"/>
        <v>2.5155444053942615</v>
      </c>
    </row>
    <row r="28" spans="1:7" x14ac:dyDescent="0.4">
      <c r="A28" t="s">
        <v>216</v>
      </c>
      <c r="B28" s="1" t="s">
        <v>114</v>
      </c>
      <c r="C28" s="1">
        <v>44266</v>
      </c>
      <c r="D28" s="1" t="s">
        <v>74</v>
      </c>
      <c r="E28">
        <v>9.8734373807463811</v>
      </c>
      <c r="F28">
        <v>7.2062348525711206</v>
      </c>
      <c r="G28">
        <f t="shared" si="0"/>
        <v>4.1605216319756</v>
      </c>
    </row>
    <row r="29" spans="1:7" x14ac:dyDescent="0.4">
      <c r="A29" t="s">
        <v>216</v>
      </c>
      <c r="B29" s="1" t="s">
        <v>115</v>
      </c>
      <c r="C29" s="1">
        <v>44274</v>
      </c>
      <c r="D29" s="1" t="s">
        <v>74</v>
      </c>
      <c r="E29">
        <v>4.855291276</v>
      </c>
      <c r="F29">
        <v>0.25479984499999997</v>
      </c>
      <c r="G29">
        <f t="shared" si="0"/>
        <v>0.14710875910022492</v>
      </c>
    </row>
    <row r="30" spans="1:7" x14ac:dyDescent="0.4">
      <c r="A30" t="s">
        <v>216</v>
      </c>
      <c r="B30" s="1" t="s">
        <v>116</v>
      </c>
      <c r="C30" s="1">
        <v>44282</v>
      </c>
      <c r="D30" s="1" t="s">
        <v>74</v>
      </c>
      <c r="E30">
        <v>3.8182015956071105</v>
      </c>
      <c r="F30">
        <v>2.9642000406532771</v>
      </c>
      <c r="G30">
        <f t="shared" si="0"/>
        <v>1.7113816914030693</v>
      </c>
    </row>
    <row r="31" spans="1:7" x14ac:dyDescent="0.4">
      <c r="A31" t="s">
        <v>216</v>
      </c>
      <c r="B31" s="1" t="s">
        <v>117</v>
      </c>
      <c r="C31" s="1">
        <v>44290</v>
      </c>
      <c r="D31" s="1" t="s">
        <v>74</v>
      </c>
      <c r="E31">
        <v>3.8532639053581583</v>
      </c>
      <c r="F31">
        <v>2.5449420419564022</v>
      </c>
      <c r="G31">
        <f t="shared" si="0"/>
        <v>1.4693229729955248</v>
      </c>
    </row>
    <row r="32" spans="1:7" x14ac:dyDescent="0.4">
      <c r="A32" t="s">
        <v>216</v>
      </c>
      <c r="B32" s="1" t="s">
        <v>118</v>
      </c>
      <c r="C32" s="1">
        <v>44291</v>
      </c>
      <c r="D32" s="1" t="s">
        <v>74</v>
      </c>
      <c r="E32">
        <v>5.2157869945200526</v>
      </c>
      <c r="F32">
        <v>1.7993393147687935</v>
      </c>
      <c r="G32">
        <f t="shared" si="0"/>
        <v>1.0388490377452397</v>
      </c>
    </row>
    <row r="33" spans="1:7" x14ac:dyDescent="0.4">
      <c r="A33" t="s">
        <v>216</v>
      </c>
      <c r="B33" s="1" t="s">
        <v>119</v>
      </c>
      <c r="C33" s="1">
        <v>44292</v>
      </c>
      <c r="D33" s="1" t="s">
        <v>74</v>
      </c>
      <c r="E33">
        <v>5.2029549961386854</v>
      </c>
      <c r="F33">
        <v>1.1303881749268458</v>
      </c>
      <c r="G33">
        <f t="shared" si="0"/>
        <v>0.65262991708278428</v>
      </c>
    </row>
    <row r="34" spans="1:7" x14ac:dyDescent="0.4">
      <c r="A34" t="s">
        <v>216</v>
      </c>
      <c r="B34" s="1" t="s">
        <v>120</v>
      </c>
      <c r="C34" s="1">
        <v>44293</v>
      </c>
      <c r="D34" s="1" t="s">
        <v>74</v>
      </c>
      <c r="E34">
        <v>11.181226881347257</v>
      </c>
      <c r="F34">
        <v>3.4117952135063394</v>
      </c>
      <c r="G34">
        <f t="shared" si="0"/>
        <v>1.969800884937762</v>
      </c>
    </row>
    <row r="35" spans="1:7" x14ac:dyDescent="0.4">
      <c r="A35" t="s">
        <v>216</v>
      </c>
      <c r="B35" s="1" t="s">
        <v>121</v>
      </c>
      <c r="C35" s="1">
        <v>44294</v>
      </c>
      <c r="D35" s="1" t="s">
        <v>74</v>
      </c>
      <c r="E35">
        <v>6.1127365091138897</v>
      </c>
      <c r="F35">
        <v>3.7124751449869597</v>
      </c>
      <c r="G35">
        <f t="shared" si="0"/>
        <v>2.1433985243180165</v>
      </c>
    </row>
    <row r="36" spans="1:7" x14ac:dyDescent="0.4">
      <c r="A36" t="s">
        <v>216</v>
      </c>
      <c r="B36" s="1" t="s">
        <v>122</v>
      </c>
      <c r="C36" s="1">
        <v>44295</v>
      </c>
      <c r="D36" s="1" t="s">
        <v>74</v>
      </c>
      <c r="E36">
        <v>5.5835143366226019</v>
      </c>
      <c r="F36">
        <v>4.5689174619602042</v>
      </c>
      <c r="G36">
        <f t="shared" si="0"/>
        <v>2.637865726567906</v>
      </c>
    </row>
    <row r="37" spans="1:7" x14ac:dyDescent="0.4">
      <c r="A37" t="s">
        <v>216</v>
      </c>
      <c r="B37" s="1" t="s">
        <v>123</v>
      </c>
      <c r="C37" s="1">
        <v>44296</v>
      </c>
      <c r="D37" s="1" t="s">
        <v>74</v>
      </c>
      <c r="E37">
        <v>8.6657087031342073</v>
      </c>
      <c r="F37">
        <v>0</v>
      </c>
      <c r="G37">
        <f t="shared" si="0"/>
        <v>0</v>
      </c>
    </row>
    <row r="38" spans="1:7" x14ac:dyDescent="0.4">
      <c r="A38" t="s">
        <v>216</v>
      </c>
      <c r="B38" s="1" t="s">
        <v>124</v>
      </c>
      <c r="C38" s="1">
        <v>44298</v>
      </c>
      <c r="D38" s="1" t="s">
        <v>74</v>
      </c>
      <c r="E38">
        <v>6.8881722911687433</v>
      </c>
      <c r="F38">
        <v>5.015840582183805</v>
      </c>
      <c r="G38">
        <f t="shared" si="0"/>
        <v>2.8958969103360692</v>
      </c>
    </row>
    <row r="39" spans="1:7" x14ac:dyDescent="0.4">
      <c r="A39" t="s">
        <v>216</v>
      </c>
      <c r="B39" s="1" t="s">
        <v>125</v>
      </c>
      <c r="C39" s="1">
        <v>44301</v>
      </c>
      <c r="D39" s="1" t="s">
        <v>74</v>
      </c>
      <c r="E39">
        <v>8.0962308651308756</v>
      </c>
      <c r="F39">
        <v>0</v>
      </c>
      <c r="G39">
        <f t="shared" si="0"/>
        <v>0</v>
      </c>
    </row>
    <row r="40" spans="1:7" x14ac:dyDescent="0.4">
      <c r="A40" t="s">
        <v>216</v>
      </c>
      <c r="B40" s="1" t="s">
        <v>126</v>
      </c>
      <c r="C40" s="1">
        <v>44304</v>
      </c>
      <c r="D40" s="1" t="s">
        <v>74</v>
      </c>
      <c r="E40">
        <v>0.33861867627282027</v>
      </c>
      <c r="F40">
        <v>0.30659474674391052</v>
      </c>
      <c r="G40">
        <f t="shared" si="0"/>
        <v>0.17701255956472189</v>
      </c>
    </row>
    <row r="41" spans="1:7" x14ac:dyDescent="0.4">
      <c r="A41" t="s">
        <v>216</v>
      </c>
      <c r="B41" s="1" t="s">
        <v>127</v>
      </c>
      <c r="C41" s="1">
        <v>44308</v>
      </c>
      <c r="D41" s="1" t="s">
        <v>74</v>
      </c>
      <c r="E41">
        <v>2.521864833</v>
      </c>
      <c r="F41">
        <v>1.1147999812667786</v>
      </c>
      <c r="G41">
        <f t="shared" si="0"/>
        <v>0.64363006927696442</v>
      </c>
    </row>
    <row r="42" spans="1:7" x14ac:dyDescent="0.4">
      <c r="A42" t="s">
        <v>216</v>
      </c>
      <c r="B42" s="1" t="s">
        <v>128</v>
      </c>
      <c r="C42" s="1">
        <v>44309</v>
      </c>
      <c r="D42" s="1" t="s">
        <v>74</v>
      </c>
      <c r="E42">
        <v>4.8535749557100987</v>
      </c>
      <c r="F42">
        <v>2.4738943768617814</v>
      </c>
      <c r="G42">
        <f t="shared" si="0"/>
        <v>1.4283035844278511</v>
      </c>
    </row>
    <row r="43" spans="1:7" x14ac:dyDescent="0.4">
      <c r="A43" t="s">
        <v>216</v>
      </c>
      <c r="B43" s="1" t="s">
        <v>129</v>
      </c>
      <c r="C43" s="1">
        <v>44313</v>
      </c>
      <c r="D43" s="1" t="s">
        <v>74</v>
      </c>
      <c r="E43">
        <v>5.7511837245942097</v>
      </c>
      <c r="F43">
        <v>1.4340028024900839</v>
      </c>
      <c r="G43">
        <f t="shared" si="0"/>
        <v>0.8279219040363277</v>
      </c>
    </row>
    <row r="44" spans="1:7" x14ac:dyDescent="0.4">
      <c r="A44" t="s">
        <v>216</v>
      </c>
      <c r="B44" s="1" t="s">
        <v>130</v>
      </c>
      <c r="C44" s="1">
        <v>44317</v>
      </c>
      <c r="D44" s="1" t="s">
        <v>74</v>
      </c>
      <c r="E44">
        <v>5.6803296925671276</v>
      </c>
      <c r="F44">
        <v>1.9678788576443704</v>
      </c>
      <c r="G44">
        <f t="shared" si="0"/>
        <v>1.1361553881935507</v>
      </c>
    </row>
    <row r="45" spans="1:7" x14ac:dyDescent="0.4">
      <c r="A45" t="s">
        <v>216</v>
      </c>
      <c r="B45" s="1" t="s">
        <v>131</v>
      </c>
      <c r="C45" s="1">
        <v>44322</v>
      </c>
      <c r="D45" s="1" t="s">
        <v>74</v>
      </c>
      <c r="E45">
        <v>3.9472211762037528</v>
      </c>
      <c r="F45">
        <v>2.147679251303436</v>
      </c>
      <c r="G45">
        <f t="shared" si="0"/>
        <v>1.2399631938730127</v>
      </c>
    </row>
    <row r="46" spans="1:7" x14ac:dyDescent="0.4">
      <c r="A46" t="s">
        <v>216</v>
      </c>
      <c r="B46" s="1" t="s">
        <v>132</v>
      </c>
      <c r="C46" s="1">
        <v>44325</v>
      </c>
      <c r="D46" s="1" t="s">
        <v>74</v>
      </c>
      <c r="E46">
        <v>3.6394256862585146</v>
      </c>
      <c r="F46">
        <v>0</v>
      </c>
      <c r="G46">
        <f t="shared" si="0"/>
        <v>0</v>
      </c>
    </row>
    <row r="47" spans="1:7" x14ac:dyDescent="0.4">
      <c r="A47" t="s">
        <v>216</v>
      </c>
      <c r="B47" s="1" t="s">
        <v>133</v>
      </c>
      <c r="C47" s="1">
        <v>44329</v>
      </c>
      <c r="D47" s="1" t="s">
        <v>74</v>
      </c>
      <c r="E47">
        <v>8.1608486655829058</v>
      </c>
      <c r="F47">
        <v>1.0727765263762734E-3</v>
      </c>
      <c r="G47">
        <f t="shared" si="0"/>
        <v>6.193678162836532E-4</v>
      </c>
    </row>
    <row r="48" spans="1:7" x14ac:dyDescent="0.4">
      <c r="A48" t="s">
        <v>216</v>
      </c>
      <c r="B48" s="1" t="s">
        <v>134</v>
      </c>
      <c r="C48" s="1">
        <v>44333</v>
      </c>
      <c r="D48" s="1" t="s">
        <v>74</v>
      </c>
      <c r="E48">
        <v>5.0750393824088027</v>
      </c>
      <c r="F48">
        <v>1.4381098259637874</v>
      </c>
      <c r="G48">
        <f t="shared" si="0"/>
        <v>0.83029309514443861</v>
      </c>
    </row>
    <row r="49" spans="1:7" x14ac:dyDescent="0.4">
      <c r="A49" t="s">
        <v>216</v>
      </c>
      <c r="B49" s="1" t="s">
        <v>135</v>
      </c>
      <c r="C49" s="1">
        <v>44338</v>
      </c>
      <c r="D49" s="1" t="s">
        <v>74</v>
      </c>
      <c r="E49">
        <v>5.0314097009770427</v>
      </c>
      <c r="F49">
        <v>1.0656777986568697</v>
      </c>
      <c r="G49">
        <f t="shared" si="0"/>
        <v>0.6152693639239516</v>
      </c>
    </row>
    <row r="50" spans="1:7" x14ac:dyDescent="0.4">
      <c r="A50" t="s">
        <v>216</v>
      </c>
      <c r="B50" s="1" t="s">
        <v>136</v>
      </c>
      <c r="C50" s="1">
        <v>44344</v>
      </c>
      <c r="D50" s="1" t="s">
        <v>74</v>
      </c>
      <c r="E50">
        <v>3.8313314388092574</v>
      </c>
      <c r="F50">
        <v>3.578393341401354</v>
      </c>
      <c r="G50">
        <f t="shared" si="0"/>
        <v>2.0659863589244361</v>
      </c>
    </row>
    <row r="51" spans="1:7" x14ac:dyDescent="0.4">
      <c r="A51" t="s">
        <v>216</v>
      </c>
      <c r="B51" s="1" t="s">
        <v>137</v>
      </c>
      <c r="C51" s="1">
        <v>44350</v>
      </c>
      <c r="D51" s="1" t="s">
        <v>74</v>
      </c>
      <c r="E51">
        <v>13.371943431209511</v>
      </c>
      <c r="F51">
        <v>5.0947465601345927</v>
      </c>
      <c r="G51">
        <f t="shared" si="0"/>
        <v>2.941453297946627</v>
      </c>
    </row>
    <row r="52" spans="1:7" x14ac:dyDescent="0.4">
      <c r="A52" t="s">
        <v>217</v>
      </c>
      <c r="B52" s="1" t="s">
        <v>138</v>
      </c>
      <c r="C52" s="1">
        <v>44363</v>
      </c>
      <c r="D52" s="1" t="s">
        <v>74</v>
      </c>
      <c r="E52">
        <v>11.199053478732404</v>
      </c>
      <c r="F52">
        <v>4.8920954611283394</v>
      </c>
      <c r="G52">
        <f t="shared" si="0"/>
        <v>2.8244526313837932</v>
      </c>
    </row>
    <row r="53" spans="1:7" x14ac:dyDescent="0.4">
      <c r="A53" t="s">
        <v>217</v>
      </c>
      <c r="B53" s="1" t="s">
        <v>139</v>
      </c>
      <c r="C53" s="1">
        <v>44365</v>
      </c>
      <c r="D53" s="1" t="s">
        <v>74</v>
      </c>
      <c r="E53">
        <v>11.045108944652943</v>
      </c>
      <c r="F53">
        <v>3.5830587490446968</v>
      </c>
      <c r="G53">
        <f t="shared" si="0"/>
        <v>2.0686799332831995</v>
      </c>
    </row>
    <row r="54" spans="1:7" x14ac:dyDescent="0.4">
      <c r="A54" t="s">
        <v>217</v>
      </c>
      <c r="B54" s="1" t="s">
        <v>140</v>
      </c>
      <c r="C54" s="1">
        <v>44366</v>
      </c>
      <c r="D54" s="1" t="s">
        <v>74</v>
      </c>
      <c r="E54">
        <v>9.8106350376478755</v>
      </c>
      <c r="F54">
        <v>3.8053699619807793</v>
      </c>
      <c r="G54">
        <f t="shared" si="0"/>
        <v>2.1970313719157191</v>
      </c>
    </row>
    <row r="55" spans="1:7" x14ac:dyDescent="0.4">
      <c r="A55" t="s">
        <v>217</v>
      </c>
      <c r="B55" s="1" t="s">
        <v>141</v>
      </c>
      <c r="C55" s="1">
        <v>44367</v>
      </c>
      <c r="D55" s="1" t="s">
        <v>74</v>
      </c>
      <c r="E55">
        <v>7.1102708066324327</v>
      </c>
      <c r="F55">
        <v>3.2126570914534449</v>
      </c>
      <c r="G55">
        <f t="shared" si="0"/>
        <v>1.8548284365646066</v>
      </c>
    </row>
    <row r="56" spans="1:7" x14ac:dyDescent="0.4">
      <c r="A56" t="s">
        <v>217</v>
      </c>
      <c r="B56" s="1" t="s">
        <v>142</v>
      </c>
      <c r="C56" s="1">
        <v>44368</v>
      </c>
      <c r="D56" s="1" t="s">
        <v>74</v>
      </c>
      <c r="E56">
        <v>8.9705761474082539</v>
      </c>
      <c r="F56">
        <v>3.2794504975520189</v>
      </c>
      <c r="G56">
        <f t="shared" si="0"/>
        <v>1.8933916275557103</v>
      </c>
    </row>
    <row r="57" spans="1:7" x14ac:dyDescent="0.4">
      <c r="A57" t="s">
        <v>217</v>
      </c>
      <c r="B57" s="1" t="s">
        <v>143</v>
      </c>
      <c r="C57" s="1">
        <v>44370</v>
      </c>
      <c r="D57" s="1" t="s">
        <v>74</v>
      </c>
      <c r="E57">
        <v>12.475394342206689</v>
      </c>
      <c r="F57">
        <v>3.2988430125839154</v>
      </c>
      <c r="G57">
        <f t="shared" si="0"/>
        <v>1.9045879013296396</v>
      </c>
    </row>
    <row r="58" spans="1:7" x14ac:dyDescent="0.4">
      <c r="A58" t="s">
        <v>217</v>
      </c>
      <c r="B58" s="1" t="s">
        <v>144</v>
      </c>
      <c r="C58" s="1">
        <v>44372</v>
      </c>
      <c r="D58" s="1" t="s">
        <v>74</v>
      </c>
      <c r="E58">
        <v>19.712829301974903</v>
      </c>
      <c r="F58">
        <v>5.0507165559243603</v>
      </c>
      <c r="G58">
        <f t="shared" si="0"/>
        <v>2.9160325631634292</v>
      </c>
    </row>
    <row r="59" spans="1:7" x14ac:dyDescent="0.4">
      <c r="A59" t="s">
        <v>217</v>
      </c>
      <c r="B59" s="1" t="s">
        <v>145</v>
      </c>
      <c r="C59" s="1">
        <v>44379</v>
      </c>
      <c r="D59" s="1" t="s">
        <v>74</v>
      </c>
      <c r="E59">
        <v>8.7948101804402388</v>
      </c>
      <c r="F59">
        <v>4.6236641089253645</v>
      </c>
      <c r="G59">
        <f t="shared" si="0"/>
        <v>2.6694737179304706</v>
      </c>
    </row>
    <row r="60" spans="1:7" x14ac:dyDescent="0.4">
      <c r="A60" t="s">
        <v>217</v>
      </c>
      <c r="B60" s="1" t="s">
        <v>146</v>
      </c>
      <c r="C60" s="1">
        <v>44380</v>
      </c>
      <c r="D60" s="1" t="s">
        <v>74</v>
      </c>
      <c r="E60">
        <v>39.570231081700548</v>
      </c>
      <c r="F60">
        <v>19.701899148743745</v>
      </c>
      <c r="G60">
        <f t="shared" si="0"/>
        <v>11.37489677707406</v>
      </c>
    </row>
    <row r="61" spans="1:7" x14ac:dyDescent="0.4">
      <c r="A61" t="s">
        <v>217</v>
      </c>
      <c r="B61" s="1" t="s">
        <v>147</v>
      </c>
      <c r="C61" s="1">
        <v>44386</v>
      </c>
      <c r="D61" s="1" t="s">
        <v>74</v>
      </c>
      <c r="E61">
        <v>12.731790701818689</v>
      </c>
      <c r="F61">
        <v>0.95791801860137504</v>
      </c>
      <c r="G61">
        <f t="shared" si="0"/>
        <v>0.55305422590109687</v>
      </c>
    </row>
    <row r="62" spans="1:7" x14ac:dyDescent="0.4">
      <c r="A62" t="s">
        <v>217</v>
      </c>
      <c r="B62" s="1" t="s">
        <v>148</v>
      </c>
      <c r="C62" s="1">
        <v>44394</v>
      </c>
      <c r="D62" s="1" t="s">
        <v>74</v>
      </c>
      <c r="E62">
        <v>17.215017004669633</v>
      </c>
      <c r="F62">
        <v>7.0000964341793512</v>
      </c>
      <c r="G62">
        <f t="shared" si="0"/>
        <v>4.0415075606267878</v>
      </c>
    </row>
    <row r="63" spans="1:7" x14ac:dyDescent="0.4">
      <c r="A63" t="s">
        <v>217</v>
      </c>
      <c r="B63" s="1" t="s">
        <v>149</v>
      </c>
      <c r="C63" s="1">
        <v>44405</v>
      </c>
      <c r="D63" s="1" t="s">
        <v>74</v>
      </c>
      <c r="E63">
        <v>7.6622647347309032</v>
      </c>
      <c r="F63">
        <v>5.3155466903126509</v>
      </c>
      <c r="G63">
        <f t="shared" si="0"/>
        <v>3.0689323125420334</v>
      </c>
    </row>
    <row r="64" spans="1:7" x14ac:dyDescent="0.4">
      <c r="A64" t="s">
        <v>217</v>
      </c>
      <c r="B64" s="1" t="s">
        <v>150</v>
      </c>
      <c r="C64" s="1">
        <v>44412</v>
      </c>
      <c r="D64" s="1" t="s">
        <v>74</v>
      </c>
      <c r="E64">
        <v>38.605948676587694</v>
      </c>
      <c r="F64">
        <v>13.22734336919161</v>
      </c>
      <c r="G64">
        <f t="shared" si="0"/>
        <v>7.6368102548663881</v>
      </c>
    </row>
    <row r="65" spans="1:7" x14ac:dyDescent="0.4">
      <c r="A65" t="s">
        <v>217</v>
      </c>
      <c r="B65" s="1" t="s">
        <v>151</v>
      </c>
      <c r="C65" s="1">
        <v>44413</v>
      </c>
      <c r="D65" s="1" t="s">
        <v>74</v>
      </c>
      <c r="E65">
        <v>75.398927777395926</v>
      </c>
      <c r="F65">
        <v>20.510211141775567</v>
      </c>
      <c r="G65">
        <f t="shared" si="0"/>
        <v>11.841575923840185</v>
      </c>
    </row>
    <row r="66" spans="1:7" x14ac:dyDescent="0.4">
      <c r="A66" t="s">
        <v>217</v>
      </c>
      <c r="B66" s="1" t="s">
        <v>152</v>
      </c>
      <c r="C66" s="1">
        <v>44414</v>
      </c>
      <c r="D66" s="1" t="s">
        <v>74</v>
      </c>
      <c r="E66">
        <v>80.11490348628017</v>
      </c>
      <c r="F66">
        <v>11.616974182507153</v>
      </c>
      <c r="G66">
        <f t="shared" si="0"/>
        <v>6.7070631714394384</v>
      </c>
    </row>
    <row r="67" spans="1:7" x14ac:dyDescent="0.4">
      <c r="A67" t="s">
        <v>217</v>
      </c>
      <c r="B67" s="1" t="s">
        <v>153</v>
      </c>
      <c r="C67" s="1">
        <v>44417</v>
      </c>
      <c r="D67" s="1" t="s">
        <v>74</v>
      </c>
      <c r="E67">
        <v>7.8692985492070546</v>
      </c>
      <c r="F67">
        <v>3.6576703086321967</v>
      </c>
      <c r="G67">
        <f t="shared" ref="G67:G119" si="1">F67/SQRT(3)</f>
        <v>2.1117569372957004</v>
      </c>
    </row>
    <row r="68" spans="1:7" x14ac:dyDescent="0.4">
      <c r="A68" t="s">
        <v>217</v>
      </c>
      <c r="B68" s="1" t="s">
        <v>154</v>
      </c>
      <c r="C68" s="1">
        <v>44420</v>
      </c>
      <c r="D68" s="1" t="s">
        <v>74</v>
      </c>
      <c r="E68">
        <v>18.625291847498207</v>
      </c>
      <c r="F68">
        <v>9.2533762889229312</v>
      </c>
      <c r="G68">
        <f t="shared" si="1"/>
        <v>5.3424392913225551</v>
      </c>
    </row>
    <row r="69" spans="1:7" x14ac:dyDescent="0.4">
      <c r="A69" t="s">
        <v>217</v>
      </c>
      <c r="B69" s="1" t="s">
        <v>155</v>
      </c>
      <c r="C69" s="1">
        <v>44426</v>
      </c>
      <c r="D69" s="1" t="s">
        <v>74</v>
      </c>
      <c r="E69">
        <v>59.298442059717409</v>
      </c>
      <c r="F69">
        <v>3.1098416124598414</v>
      </c>
      <c r="G69">
        <f t="shared" si="1"/>
        <v>1.7954678920907894</v>
      </c>
    </row>
    <row r="70" spans="1:7" x14ac:dyDescent="0.4">
      <c r="A70" t="s">
        <v>217</v>
      </c>
      <c r="B70" s="1" t="s">
        <v>156</v>
      </c>
      <c r="C70" s="1">
        <v>44433</v>
      </c>
      <c r="D70" s="1" t="s">
        <v>74</v>
      </c>
      <c r="E70">
        <v>16.234430170827277</v>
      </c>
      <c r="F70">
        <v>3.4499407206700279</v>
      </c>
      <c r="G70">
        <f t="shared" si="1"/>
        <v>1.9918242037670921</v>
      </c>
    </row>
    <row r="71" spans="1:7" x14ac:dyDescent="0.4">
      <c r="A71" t="s">
        <v>217</v>
      </c>
      <c r="B71" s="1" t="s">
        <v>157</v>
      </c>
      <c r="C71" s="1">
        <v>44451</v>
      </c>
      <c r="D71" s="1" t="s">
        <v>74</v>
      </c>
      <c r="E71">
        <v>15.575575386265585</v>
      </c>
      <c r="F71">
        <v>11.505609563701412</v>
      </c>
      <c r="G71">
        <f t="shared" si="1"/>
        <v>6.6427667787937432</v>
      </c>
    </row>
    <row r="72" spans="1:7" x14ac:dyDescent="0.4">
      <c r="A72" t="s">
        <v>216</v>
      </c>
      <c r="B72" s="1" t="s">
        <v>158</v>
      </c>
      <c r="C72" s="1">
        <v>44501</v>
      </c>
      <c r="D72" s="1" t="s">
        <v>74</v>
      </c>
      <c r="E72">
        <v>125.83055084152834</v>
      </c>
      <c r="F72">
        <v>84.504280329350507</v>
      </c>
      <c r="G72">
        <f t="shared" si="1"/>
        <v>48.788568995826118</v>
      </c>
    </row>
    <row r="73" spans="1:7" x14ac:dyDescent="0.4">
      <c r="A73" t="s">
        <v>216</v>
      </c>
      <c r="B73" s="1" t="s">
        <v>67</v>
      </c>
      <c r="C73" s="1">
        <v>44527</v>
      </c>
      <c r="D73" s="1" t="s">
        <v>74</v>
      </c>
      <c r="E73">
        <v>21.2789478116342</v>
      </c>
      <c r="F73">
        <v>9.7769354958884556</v>
      </c>
      <c r="G73">
        <f t="shared" si="1"/>
        <v>5.6447163404008078</v>
      </c>
    </row>
    <row r="74" spans="1:7" x14ac:dyDescent="0.4">
      <c r="A74" t="s">
        <v>216</v>
      </c>
      <c r="B74" s="1" t="s">
        <v>68</v>
      </c>
      <c r="C74" s="1">
        <v>44528</v>
      </c>
      <c r="D74" s="1" t="s">
        <v>74</v>
      </c>
      <c r="E74">
        <v>21.359483972396699</v>
      </c>
      <c r="F74">
        <v>9.5010182553589022</v>
      </c>
      <c r="G74">
        <f t="shared" si="1"/>
        <v>5.4854154473070107</v>
      </c>
    </row>
    <row r="75" spans="1:7" x14ac:dyDescent="0.4">
      <c r="A75" t="s">
        <v>216</v>
      </c>
      <c r="B75" s="1" t="s">
        <v>0</v>
      </c>
      <c r="C75" s="1">
        <v>44529</v>
      </c>
      <c r="D75" s="1" t="s">
        <v>74</v>
      </c>
      <c r="E75">
        <v>9.1045047315797074</v>
      </c>
      <c r="F75">
        <v>9.1045047315796985</v>
      </c>
      <c r="G75">
        <f t="shared" si="1"/>
        <v>5.2564882576157608</v>
      </c>
    </row>
    <row r="76" spans="1:7" x14ac:dyDescent="0.4">
      <c r="A76" t="s">
        <v>216</v>
      </c>
      <c r="B76" s="1" t="s">
        <v>1</v>
      </c>
      <c r="C76" s="1">
        <v>44530</v>
      </c>
      <c r="D76" s="1" t="s">
        <v>74</v>
      </c>
      <c r="E76">
        <v>29.398899243017667</v>
      </c>
      <c r="F76">
        <v>7.366469218168409</v>
      </c>
      <c r="G76">
        <f t="shared" si="1"/>
        <v>4.2530329860866232</v>
      </c>
    </row>
    <row r="77" spans="1:7" x14ac:dyDescent="0.4">
      <c r="A77" t="s">
        <v>216</v>
      </c>
      <c r="B77" s="1" t="s">
        <v>2</v>
      </c>
      <c r="C77" s="1">
        <v>44531</v>
      </c>
      <c r="D77" s="1" t="s">
        <v>74</v>
      </c>
      <c r="E77">
        <v>25.322911461094133</v>
      </c>
      <c r="F77">
        <v>18.567096696310863</v>
      </c>
      <c r="G77">
        <f t="shared" si="1"/>
        <v>10.719718275684889</v>
      </c>
    </row>
    <row r="78" spans="1:7" x14ac:dyDescent="0.4">
      <c r="A78" t="s">
        <v>216</v>
      </c>
      <c r="B78" s="1" t="s">
        <v>3</v>
      </c>
      <c r="C78" s="1">
        <v>44532</v>
      </c>
      <c r="D78" s="1" t="s">
        <v>74</v>
      </c>
      <c r="E78">
        <v>28.320260683662198</v>
      </c>
      <c r="F78">
        <v>8.7350346849511986</v>
      </c>
      <c r="G78">
        <f t="shared" si="1"/>
        <v>5.0431746267372928</v>
      </c>
    </row>
    <row r="79" spans="1:7" x14ac:dyDescent="0.4">
      <c r="A79" t="s">
        <v>216</v>
      </c>
      <c r="B79" s="1" t="s">
        <v>4</v>
      </c>
      <c r="C79" s="1">
        <v>44536</v>
      </c>
      <c r="D79" s="1" t="s">
        <v>74</v>
      </c>
      <c r="E79">
        <v>46.614902066996763</v>
      </c>
      <c r="F79">
        <v>44.47107149213322</v>
      </c>
      <c r="G79">
        <f t="shared" si="1"/>
        <v>25.675385097134207</v>
      </c>
    </row>
    <row r="80" spans="1:7" x14ac:dyDescent="0.4">
      <c r="A80" t="s">
        <v>216</v>
      </c>
      <c r="B80" s="1" t="s">
        <v>105</v>
      </c>
      <c r="C80" s="1">
        <v>44540</v>
      </c>
      <c r="D80" s="1" t="s">
        <v>74</v>
      </c>
      <c r="E80">
        <v>47.82038566279207</v>
      </c>
      <c r="F80">
        <v>14.980166390496166</v>
      </c>
      <c r="G80">
        <f t="shared" si="1"/>
        <v>8.6488030980583464</v>
      </c>
    </row>
    <row r="81" spans="1:7" x14ac:dyDescent="0.4">
      <c r="A81" t="s">
        <v>216</v>
      </c>
      <c r="B81" s="1" t="s">
        <v>106</v>
      </c>
      <c r="C81" s="1">
        <v>44547</v>
      </c>
      <c r="D81" s="1" t="s">
        <v>74</v>
      </c>
      <c r="E81">
        <v>9.4083364162983134</v>
      </c>
      <c r="F81">
        <v>3.1825019048802901</v>
      </c>
      <c r="G81">
        <f t="shared" si="1"/>
        <v>1.8374183314791324</v>
      </c>
    </row>
    <row r="82" spans="1:7" x14ac:dyDescent="0.4">
      <c r="A82" t="s">
        <v>216</v>
      </c>
      <c r="B82" s="1" t="s">
        <v>159</v>
      </c>
      <c r="C82" s="1">
        <v>44565</v>
      </c>
      <c r="D82" s="1" t="s">
        <v>74</v>
      </c>
      <c r="E82">
        <v>14.170389757976499</v>
      </c>
      <c r="F82">
        <v>14.170389757976499</v>
      </c>
      <c r="G82">
        <f t="shared" si="1"/>
        <v>8.1812783412896479</v>
      </c>
    </row>
    <row r="83" spans="1:7" x14ac:dyDescent="0.4">
      <c r="A83" t="s">
        <v>216</v>
      </c>
      <c r="B83" s="1" t="s">
        <v>160</v>
      </c>
      <c r="C83" s="1">
        <v>44616</v>
      </c>
      <c r="D83" s="1" t="s">
        <v>74</v>
      </c>
      <c r="E83">
        <v>3.2203261746316834</v>
      </c>
      <c r="F83">
        <v>3.2203261746316851</v>
      </c>
      <c r="G83">
        <f t="shared" si="1"/>
        <v>1.8592561838020014</v>
      </c>
    </row>
    <row r="84" spans="1:7" x14ac:dyDescent="0.4">
      <c r="A84" t="s">
        <v>216</v>
      </c>
      <c r="B84" s="1" t="s">
        <v>161</v>
      </c>
      <c r="C84" s="1">
        <v>44631</v>
      </c>
      <c r="D84" s="1" t="s">
        <v>74</v>
      </c>
      <c r="E84">
        <v>7.4436651314794995</v>
      </c>
      <c r="F84">
        <v>4.1838374532964071</v>
      </c>
      <c r="G84">
        <f t="shared" si="1"/>
        <v>2.4155396799063191</v>
      </c>
    </row>
    <row r="85" spans="1:7" x14ac:dyDescent="0.4">
      <c r="A85" t="s">
        <v>216</v>
      </c>
      <c r="B85" s="1" t="s">
        <v>162</v>
      </c>
      <c r="C85" s="1">
        <v>44633</v>
      </c>
      <c r="D85" s="1" t="s">
        <v>74</v>
      </c>
      <c r="E85">
        <v>6.7755209375618497</v>
      </c>
      <c r="F85">
        <v>6.7755209375618497</v>
      </c>
      <c r="G85">
        <f t="shared" si="1"/>
        <v>3.9118488372012798</v>
      </c>
    </row>
    <row r="86" spans="1:7" x14ac:dyDescent="0.4">
      <c r="A86" t="s">
        <v>216</v>
      </c>
      <c r="B86" s="1" t="s">
        <v>163</v>
      </c>
      <c r="C86" s="1">
        <v>44646</v>
      </c>
      <c r="D86" s="1" t="s">
        <v>74</v>
      </c>
      <c r="E86">
        <v>9.1862166805974006</v>
      </c>
      <c r="F86">
        <v>13.883857170094361</v>
      </c>
      <c r="G86">
        <f t="shared" si="1"/>
        <v>8.0158486745442961</v>
      </c>
    </row>
    <row r="87" spans="1:7" x14ac:dyDescent="0.4">
      <c r="A87" t="s">
        <v>216</v>
      </c>
      <c r="B87" s="1" t="s">
        <v>164</v>
      </c>
      <c r="C87" s="1">
        <v>44653</v>
      </c>
      <c r="D87" s="1" t="s">
        <v>74</v>
      </c>
      <c r="E87">
        <v>3.7325037362428746</v>
      </c>
      <c r="F87">
        <v>2.9783643117405729</v>
      </c>
      <c r="G87">
        <f t="shared" si="1"/>
        <v>1.7195594371281944</v>
      </c>
    </row>
    <row r="88" spans="1:7" x14ac:dyDescent="0.4">
      <c r="A88" t="s">
        <v>216</v>
      </c>
      <c r="B88" s="1" t="s">
        <v>165</v>
      </c>
      <c r="C88" s="1">
        <v>44663</v>
      </c>
      <c r="D88" s="1" t="s">
        <v>74</v>
      </c>
      <c r="E88">
        <v>3.1308322410273366</v>
      </c>
      <c r="F88">
        <v>3.4426177427276539</v>
      </c>
      <c r="G88">
        <f t="shared" si="1"/>
        <v>1.987596280480793</v>
      </c>
    </row>
    <row r="89" spans="1:7" x14ac:dyDescent="0.4">
      <c r="A89" t="s">
        <v>216</v>
      </c>
      <c r="B89" s="1" t="s">
        <v>166</v>
      </c>
      <c r="C89" s="1">
        <v>44665</v>
      </c>
      <c r="D89" s="1" t="s">
        <v>74</v>
      </c>
      <c r="E89">
        <v>85.243526629176799</v>
      </c>
      <c r="F89">
        <v>59.940121654385628</v>
      </c>
      <c r="G89">
        <f t="shared" si="1"/>
        <v>34.606445372418463</v>
      </c>
    </row>
    <row r="90" spans="1:7" x14ac:dyDescent="0.4">
      <c r="A90" t="s">
        <v>216</v>
      </c>
      <c r="B90" s="1" t="s">
        <v>11</v>
      </c>
      <c r="C90" s="1">
        <v>44666</v>
      </c>
      <c r="D90" s="1" t="s">
        <v>74</v>
      </c>
      <c r="E90">
        <v>31.231283015316937</v>
      </c>
      <c r="F90">
        <v>14.750985362369294</v>
      </c>
      <c r="G90">
        <f t="shared" si="1"/>
        <v>8.5164853697761416</v>
      </c>
    </row>
    <row r="91" spans="1:7" x14ac:dyDescent="0.4">
      <c r="A91" t="s">
        <v>216</v>
      </c>
      <c r="B91" s="1" t="s">
        <v>167</v>
      </c>
      <c r="C91" s="1">
        <v>44667</v>
      </c>
      <c r="D91" s="1" t="s">
        <v>74</v>
      </c>
      <c r="E91">
        <v>15.378612916062659</v>
      </c>
      <c r="F91">
        <v>14.273973658435274</v>
      </c>
      <c r="G91">
        <f t="shared" si="1"/>
        <v>8.2410825341032332</v>
      </c>
    </row>
    <row r="92" spans="1:7" x14ac:dyDescent="0.4">
      <c r="A92" t="s">
        <v>216</v>
      </c>
      <c r="B92" s="1" t="s">
        <v>12</v>
      </c>
      <c r="C92" s="1">
        <v>44668</v>
      </c>
      <c r="D92" s="1" t="s">
        <v>74</v>
      </c>
      <c r="E92">
        <v>6.4441258792285199</v>
      </c>
      <c r="F92">
        <v>0.92438122145983792</v>
      </c>
      <c r="G92">
        <f t="shared" si="1"/>
        <v>0.5336917470436725</v>
      </c>
    </row>
    <row r="93" spans="1:7" x14ac:dyDescent="0.4">
      <c r="A93" t="s">
        <v>216</v>
      </c>
      <c r="B93" s="1" t="s">
        <v>168</v>
      </c>
      <c r="C93" s="1">
        <v>44669</v>
      </c>
      <c r="D93" s="1" t="s">
        <v>74</v>
      </c>
      <c r="E93">
        <v>5.6615026018536598</v>
      </c>
      <c r="F93">
        <v>5.3584296294780724</v>
      </c>
      <c r="G93">
        <f t="shared" si="1"/>
        <v>3.093690789012832</v>
      </c>
    </row>
    <row r="94" spans="1:7" x14ac:dyDescent="0.4">
      <c r="A94" t="s">
        <v>216</v>
      </c>
      <c r="B94" s="1" t="s">
        <v>169</v>
      </c>
      <c r="C94" s="1">
        <v>44673</v>
      </c>
      <c r="D94" s="1" t="s">
        <v>74</v>
      </c>
      <c r="E94">
        <v>3.1629701853709231</v>
      </c>
      <c r="F94">
        <v>0.71328182898803705</v>
      </c>
      <c r="G94">
        <f t="shared" si="1"/>
        <v>0.41181345597431185</v>
      </c>
    </row>
    <row r="95" spans="1:7" x14ac:dyDescent="0.4">
      <c r="A95" t="s">
        <v>216</v>
      </c>
      <c r="B95" s="1" t="s">
        <v>170</v>
      </c>
      <c r="C95" s="1">
        <v>44695</v>
      </c>
      <c r="D95" s="1" t="s">
        <v>74</v>
      </c>
      <c r="E95">
        <v>14.597605256802959</v>
      </c>
      <c r="F95">
        <v>4.9703130271910627</v>
      </c>
      <c r="G95">
        <f t="shared" si="1"/>
        <v>2.869611564205464</v>
      </c>
    </row>
    <row r="96" spans="1:7" x14ac:dyDescent="0.4">
      <c r="A96" t="s">
        <v>216</v>
      </c>
      <c r="B96" s="1" t="s">
        <v>171</v>
      </c>
      <c r="C96" s="1">
        <v>44705</v>
      </c>
      <c r="D96" s="1" t="s">
        <v>74</v>
      </c>
      <c r="E96">
        <v>3.6267836681533332</v>
      </c>
      <c r="F96">
        <v>6.2817735813025966</v>
      </c>
      <c r="G96">
        <f t="shared" si="1"/>
        <v>3.6267836681533336</v>
      </c>
    </row>
    <row r="97" spans="1:7" x14ac:dyDescent="0.4">
      <c r="A97" t="s">
        <v>217</v>
      </c>
      <c r="B97" s="1" t="s">
        <v>172</v>
      </c>
      <c r="C97" s="1">
        <v>44727</v>
      </c>
      <c r="D97" s="1" t="s">
        <v>74</v>
      </c>
      <c r="E97">
        <v>48.528303072779771</v>
      </c>
      <c r="F97">
        <v>12.871703904669575</v>
      </c>
      <c r="G97">
        <f t="shared" si="1"/>
        <v>7.4314817142901362</v>
      </c>
    </row>
    <row r="98" spans="1:7" x14ac:dyDescent="0.4">
      <c r="A98" t="s">
        <v>217</v>
      </c>
      <c r="B98" s="1" t="s">
        <v>173</v>
      </c>
      <c r="C98" s="1">
        <v>44728</v>
      </c>
      <c r="D98" s="1" t="s">
        <v>74</v>
      </c>
      <c r="E98">
        <v>71.813348835534669</v>
      </c>
      <c r="F98">
        <v>39.280569909804193</v>
      </c>
      <c r="G98">
        <f t="shared" si="1"/>
        <v>22.678647611347365</v>
      </c>
    </row>
    <row r="99" spans="1:7" x14ac:dyDescent="0.4">
      <c r="A99" t="s">
        <v>217</v>
      </c>
      <c r="B99" s="1" t="s">
        <v>174</v>
      </c>
      <c r="C99" s="1">
        <v>44729</v>
      </c>
      <c r="D99" s="1" t="s">
        <v>74</v>
      </c>
      <c r="E99">
        <v>0</v>
      </c>
      <c r="F99">
        <v>0</v>
      </c>
      <c r="G99">
        <f t="shared" si="1"/>
        <v>0</v>
      </c>
    </row>
    <row r="100" spans="1:7" x14ac:dyDescent="0.4">
      <c r="A100" t="s">
        <v>217</v>
      </c>
      <c r="B100" s="1" t="s">
        <v>175</v>
      </c>
      <c r="C100" s="1">
        <v>44730</v>
      </c>
      <c r="D100" s="1" t="s">
        <v>74</v>
      </c>
      <c r="E100">
        <v>4.0232005782767226</v>
      </c>
      <c r="F100">
        <v>2.8077650318054359</v>
      </c>
      <c r="G100">
        <f t="shared" si="1"/>
        <v>1.6210638969340867</v>
      </c>
    </row>
    <row r="101" spans="1:7" x14ac:dyDescent="0.4">
      <c r="A101" t="s">
        <v>217</v>
      </c>
      <c r="B101" s="1" t="s">
        <v>176</v>
      </c>
      <c r="C101" s="1">
        <v>44731</v>
      </c>
      <c r="D101" s="1" t="s">
        <v>74</v>
      </c>
      <c r="E101">
        <v>238.74009383055068</v>
      </c>
      <c r="F101">
        <v>258.85016729017775</v>
      </c>
      <c r="G101">
        <f t="shared" si="1"/>
        <v>149.4472137647638</v>
      </c>
    </row>
    <row r="102" spans="1:7" x14ac:dyDescent="0.4">
      <c r="A102" t="s">
        <v>217</v>
      </c>
      <c r="B102" s="1" t="s">
        <v>16</v>
      </c>
      <c r="C102" s="1">
        <v>44732</v>
      </c>
      <c r="D102" s="1" t="s">
        <v>74</v>
      </c>
      <c r="E102">
        <v>157.46534474089938</v>
      </c>
      <c r="F102">
        <v>105.61569113602293</v>
      </c>
      <c r="G102">
        <f t="shared" si="1"/>
        <v>60.977247708031214</v>
      </c>
    </row>
    <row r="103" spans="1:7" x14ac:dyDescent="0.4">
      <c r="A103" t="s">
        <v>217</v>
      </c>
      <c r="B103" s="1" t="s">
        <v>177</v>
      </c>
      <c r="C103" s="1">
        <v>44733</v>
      </c>
      <c r="D103" s="1" t="s">
        <v>74</v>
      </c>
      <c r="E103">
        <v>44.686912485862756</v>
      </c>
      <c r="F103">
        <v>38.058925189565691</v>
      </c>
      <c r="G103">
        <f t="shared" si="1"/>
        <v>21.973330703263581</v>
      </c>
    </row>
    <row r="104" spans="1:7" x14ac:dyDescent="0.4">
      <c r="A104" t="s">
        <v>217</v>
      </c>
      <c r="B104" s="1" t="s">
        <v>178</v>
      </c>
      <c r="C104" s="1">
        <v>44736</v>
      </c>
      <c r="D104" s="1" t="s">
        <v>74</v>
      </c>
      <c r="E104">
        <v>8.3234686017323778</v>
      </c>
      <c r="F104">
        <v>8.3314594498791372</v>
      </c>
      <c r="G104">
        <f t="shared" si="1"/>
        <v>4.8101703561301719</v>
      </c>
    </row>
    <row r="105" spans="1:7" x14ac:dyDescent="0.4">
      <c r="A105" t="s">
        <v>217</v>
      </c>
      <c r="B105" s="1" t="s">
        <v>179</v>
      </c>
      <c r="C105" s="1">
        <v>44743</v>
      </c>
      <c r="D105" s="1" t="s">
        <v>74</v>
      </c>
      <c r="E105">
        <v>12.364959072722236</v>
      </c>
      <c r="F105">
        <v>14.363816482586794</v>
      </c>
      <c r="G105">
        <f t="shared" si="1"/>
        <v>8.2929533128118695</v>
      </c>
    </row>
    <row r="106" spans="1:7" x14ac:dyDescent="0.4">
      <c r="A106" t="s">
        <v>217</v>
      </c>
      <c r="B106" s="1" t="s">
        <v>180</v>
      </c>
      <c r="C106" s="1">
        <v>44755</v>
      </c>
      <c r="D106" s="1" t="s">
        <v>74</v>
      </c>
      <c r="E106">
        <v>1.3696914426080102</v>
      </c>
      <c r="F106">
        <v>0.36480171930102895</v>
      </c>
      <c r="G106">
        <f t="shared" si="1"/>
        <v>0.21061837083928736</v>
      </c>
    </row>
    <row r="107" spans="1:7" x14ac:dyDescent="0.4">
      <c r="A107" t="s">
        <v>217</v>
      </c>
      <c r="B107" s="1" t="s">
        <v>181</v>
      </c>
      <c r="C107" s="1">
        <v>44760</v>
      </c>
      <c r="D107" s="1" t="s">
        <v>74</v>
      </c>
      <c r="E107">
        <v>12.226468868210338</v>
      </c>
      <c r="F107">
        <v>12.830428423869558</v>
      </c>
      <c r="G107">
        <f t="shared" si="1"/>
        <v>7.4076513043393151</v>
      </c>
    </row>
    <row r="108" spans="1:7" x14ac:dyDescent="0.4">
      <c r="A108" t="s">
        <v>217</v>
      </c>
      <c r="B108" s="1" t="s">
        <v>182</v>
      </c>
      <c r="C108" s="1">
        <v>44764</v>
      </c>
      <c r="D108" s="1" t="s">
        <v>74</v>
      </c>
      <c r="E108">
        <v>5.6058590033546993</v>
      </c>
      <c r="F108">
        <v>9.7096326138777691</v>
      </c>
      <c r="G108">
        <f t="shared" si="1"/>
        <v>5.6058590033547002</v>
      </c>
    </row>
    <row r="109" spans="1:7" x14ac:dyDescent="0.4">
      <c r="A109" t="s">
        <v>217</v>
      </c>
      <c r="B109" s="1" t="s">
        <v>21</v>
      </c>
      <c r="C109" s="1">
        <v>44765</v>
      </c>
      <c r="D109" s="1" t="s">
        <v>74</v>
      </c>
      <c r="E109">
        <v>7.2000221935308959</v>
      </c>
      <c r="F109">
        <v>7.4786757457513371</v>
      </c>
      <c r="G109">
        <f t="shared" si="1"/>
        <v>4.31781545499146</v>
      </c>
    </row>
    <row r="110" spans="1:7" x14ac:dyDescent="0.4">
      <c r="A110" t="s">
        <v>217</v>
      </c>
      <c r="B110" s="1" t="s">
        <v>22</v>
      </c>
      <c r="C110" s="1">
        <v>44766</v>
      </c>
      <c r="D110" s="1" t="s">
        <v>74</v>
      </c>
      <c r="E110">
        <v>34.303910215554602</v>
      </c>
      <c r="F110">
        <v>47.71954565060804</v>
      </c>
      <c r="G110">
        <f t="shared" si="1"/>
        <v>27.550892526985191</v>
      </c>
    </row>
    <row r="111" spans="1:7" x14ac:dyDescent="0.4">
      <c r="A111" t="s">
        <v>217</v>
      </c>
      <c r="B111" s="1" t="s">
        <v>183</v>
      </c>
      <c r="C111" s="1">
        <v>44767</v>
      </c>
      <c r="D111" s="1" t="s">
        <v>74</v>
      </c>
      <c r="E111">
        <v>35.876480880119637</v>
      </c>
      <c r="F111">
        <v>48.585554405294836</v>
      </c>
      <c r="G111">
        <f t="shared" si="1"/>
        <v>28.050882914624182</v>
      </c>
    </row>
    <row r="112" spans="1:7" x14ac:dyDescent="0.4">
      <c r="A112" t="s">
        <v>217</v>
      </c>
      <c r="B112" s="1" t="s">
        <v>184</v>
      </c>
      <c r="C112" s="1">
        <v>44769</v>
      </c>
      <c r="D112" s="1" t="s">
        <v>74</v>
      </c>
      <c r="E112">
        <v>25.359846262498404</v>
      </c>
      <c r="F112">
        <v>28.74982835520035</v>
      </c>
      <c r="G112">
        <f t="shared" si="1"/>
        <v>16.59872114003046</v>
      </c>
    </row>
    <row r="113" spans="1:7" x14ac:dyDescent="0.4">
      <c r="A113" t="s">
        <v>217</v>
      </c>
      <c r="B113" s="1" t="s">
        <v>185</v>
      </c>
      <c r="C113" s="1">
        <v>44770</v>
      </c>
      <c r="D113" s="1" t="s">
        <v>74</v>
      </c>
      <c r="E113">
        <v>25.816703349471435</v>
      </c>
      <c r="F113">
        <v>16.003532076225898</v>
      </c>
      <c r="G113">
        <f t="shared" si="1"/>
        <v>9.2396435521938329</v>
      </c>
    </row>
    <row r="114" spans="1:7" x14ac:dyDescent="0.4">
      <c r="A114" t="s">
        <v>217</v>
      </c>
      <c r="B114" s="1" t="s">
        <v>23</v>
      </c>
      <c r="C114" s="1">
        <v>44771</v>
      </c>
      <c r="D114" s="1" t="s">
        <v>74</v>
      </c>
      <c r="E114">
        <v>13.502323547398099</v>
      </c>
      <c r="F114">
        <v>1.3025517486843006</v>
      </c>
      <c r="G114">
        <f t="shared" si="1"/>
        <v>0.75202860273629879</v>
      </c>
    </row>
    <row r="115" spans="1:7" x14ac:dyDescent="0.4">
      <c r="A115" t="s">
        <v>217</v>
      </c>
      <c r="B115" s="1" t="s">
        <v>186</v>
      </c>
      <c r="C115" s="1">
        <v>44780</v>
      </c>
      <c r="D115" s="1" t="s">
        <v>74</v>
      </c>
      <c r="E115">
        <v>7.2808118927495054</v>
      </c>
      <c r="F115">
        <v>6.1086520386163699</v>
      </c>
      <c r="G115">
        <f t="shared" si="1"/>
        <v>3.5268318988809177</v>
      </c>
    </row>
    <row r="116" spans="1:7" x14ac:dyDescent="0.4">
      <c r="A116" t="s">
        <v>217</v>
      </c>
      <c r="B116" s="1" t="s">
        <v>187</v>
      </c>
      <c r="C116" s="1">
        <v>44792</v>
      </c>
      <c r="D116" s="1" t="s">
        <v>74</v>
      </c>
      <c r="E116">
        <v>9.2155597974741301</v>
      </c>
      <c r="F116">
        <v>6.6532478526067758</v>
      </c>
      <c r="G116">
        <f t="shared" si="1"/>
        <v>3.8412544386878218</v>
      </c>
    </row>
    <row r="117" spans="1:7" x14ac:dyDescent="0.4">
      <c r="A117" t="s">
        <v>217</v>
      </c>
      <c r="B117" s="1" t="s">
        <v>27</v>
      </c>
      <c r="C117" s="1">
        <v>44803</v>
      </c>
      <c r="D117" s="1" t="s">
        <v>74</v>
      </c>
      <c r="E117">
        <v>7.7556662979353064</v>
      </c>
      <c r="F117">
        <v>2.4594329343056378</v>
      </c>
      <c r="G117">
        <f t="shared" si="1"/>
        <v>1.4199542666751912</v>
      </c>
    </row>
    <row r="118" spans="1:7" x14ac:dyDescent="0.4">
      <c r="A118" t="s">
        <v>217</v>
      </c>
      <c r="B118" s="1" t="s">
        <v>188</v>
      </c>
      <c r="C118" s="1">
        <v>44811</v>
      </c>
      <c r="D118" s="1" t="s">
        <v>74</v>
      </c>
      <c r="E118">
        <v>12.441076358525985</v>
      </c>
      <c r="F118">
        <v>8.5078197892910143</v>
      </c>
      <c r="G118">
        <f t="shared" si="1"/>
        <v>4.9119920455639923</v>
      </c>
    </row>
    <row r="119" spans="1:7" x14ac:dyDescent="0.4">
      <c r="A119" t="s">
        <v>217</v>
      </c>
      <c r="B119" s="1" t="s">
        <v>189</v>
      </c>
      <c r="C119" s="1">
        <v>44834</v>
      </c>
      <c r="D119" s="1" t="s">
        <v>74</v>
      </c>
      <c r="E119">
        <v>3.0013918273383098</v>
      </c>
      <c r="F119">
        <v>3.7001503884827085</v>
      </c>
      <c r="G119">
        <f t="shared" si="1"/>
        <v>2.1362828228325901</v>
      </c>
    </row>
    <row r="120" spans="1:7" x14ac:dyDescent="0.4">
      <c r="A120" t="s">
        <v>216</v>
      </c>
      <c r="B120" s="1" t="s">
        <v>86</v>
      </c>
      <c r="C120" s="1">
        <v>44117</v>
      </c>
      <c r="D120" s="1" t="s">
        <v>75</v>
      </c>
      <c r="E120">
        <v>20.801152702640472</v>
      </c>
      <c r="F120">
        <v>2.9343854926237669</v>
      </c>
      <c r="G120">
        <f>F120/SQRT(3)</f>
        <v>1.6941682540724645</v>
      </c>
    </row>
    <row r="121" spans="1:7" x14ac:dyDescent="0.4">
      <c r="A121" t="s">
        <v>216</v>
      </c>
      <c r="B121" s="1" t="s">
        <v>87</v>
      </c>
      <c r="C121" s="1">
        <v>44118</v>
      </c>
      <c r="D121" s="1" t="s">
        <v>75</v>
      </c>
      <c r="E121">
        <v>10.890388584692218</v>
      </c>
      <c r="F121">
        <v>6.2717275895447644</v>
      </c>
      <c r="G121">
        <f t="shared" ref="G121:G184" si="2">F121/SQRT(3)</f>
        <v>3.6209836121076728</v>
      </c>
    </row>
    <row r="122" spans="1:7" x14ac:dyDescent="0.4">
      <c r="A122" t="s">
        <v>216</v>
      </c>
      <c r="B122" s="1" t="s">
        <v>88</v>
      </c>
      <c r="C122" s="1">
        <v>44119</v>
      </c>
      <c r="D122" s="1" t="s">
        <v>75</v>
      </c>
      <c r="E122">
        <v>22.947111047551729</v>
      </c>
      <c r="F122">
        <v>1.4901186455667277</v>
      </c>
      <c r="G122">
        <f t="shared" si="2"/>
        <v>0.8603204011424308</v>
      </c>
    </row>
    <row r="123" spans="1:7" x14ac:dyDescent="0.4">
      <c r="A123" t="s">
        <v>216</v>
      </c>
      <c r="B123" s="1" t="s">
        <v>89</v>
      </c>
      <c r="C123" s="1">
        <v>44121</v>
      </c>
      <c r="D123" s="1" t="s">
        <v>75</v>
      </c>
      <c r="E123">
        <v>16.807543036140011</v>
      </c>
      <c r="F123">
        <v>0.73534614684027666</v>
      </c>
      <c r="G123">
        <f t="shared" si="2"/>
        <v>0.42455229582578785</v>
      </c>
    </row>
    <row r="124" spans="1:7" x14ac:dyDescent="0.4">
      <c r="A124" t="s">
        <v>216</v>
      </c>
      <c r="B124" s="1" t="s">
        <v>90</v>
      </c>
      <c r="C124" s="1">
        <v>44122</v>
      </c>
      <c r="D124" s="1" t="s">
        <v>75</v>
      </c>
      <c r="E124">
        <v>19.111969686284098</v>
      </c>
      <c r="F124">
        <v>5.3854844549450132</v>
      </c>
      <c r="G124">
        <f t="shared" si="2"/>
        <v>3.1093108997790484</v>
      </c>
    </row>
    <row r="125" spans="1:7" x14ac:dyDescent="0.4">
      <c r="A125" t="s">
        <v>216</v>
      </c>
      <c r="B125" s="1" t="s">
        <v>91</v>
      </c>
      <c r="C125" s="1">
        <v>44123</v>
      </c>
      <c r="D125" s="1" t="s">
        <v>75</v>
      </c>
      <c r="E125">
        <v>11.145209600327027</v>
      </c>
      <c r="F125">
        <v>2.5611927867773745</v>
      </c>
      <c r="G125">
        <f t="shared" si="2"/>
        <v>1.478705344892445</v>
      </c>
    </row>
    <row r="126" spans="1:7" x14ac:dyDescent="0.4">
      <c r="A126" t="s">
        <v>216</v>
      </c>
      <c r="B126" s="1" t="s">
        <v>92</v>
      </c>
      <c r="C126" s="1">
        <v>44125</v>
      </c>
      <c r="D126" s="1" t="s">
        <v>75</v>
      </c>
      <c r="E126">
        <v>3.0914899931820656</v>
      </c>
      <c r="F126">
        <v>1.4735561384307714</v>
      </c>
      <c r="G126">
        <f t="shared" si="2"/>
        <v>0.85075803318903132</v>
      </c>
    </row>
    <row r="127" spans="1:7" x14ac:dyDescent="0.4">
      <c r="A127" t="s">
        <v>216</v>
      </c>
      <c r="B127" s="1" t="s">
        <v>93</v>
      </c>
      <c r="C127" s="1">
        <v>44127</v>
      </c>
      <c r="D127" s="1" t="s">
        <v>75</v>
      </c>
      <c r="E127">
        <v>15.482336694334405</v>
      </c>
      <c r="F127">
        <v>5.0024945514426014</v>
      </c>
      <c r="G127">
        <f t="shared" si="2"/>
        <v>2.8881915758950223</v>
      </c>
    </row>
    <row r="128" spans="1:7" x14ac:dyDescent="0.4">
      <c r="A128" t="s">
        <v>216</v>
      </c>
      <c r="B128" s="1" t="s">
        <v>94</v>
      </c>
      <c r="C128" s="1">
        <v>44129</v>
      </c>
      <c r="D128" s="1" t="s">
        <v>75</v>
      </c>
      <c r="E128">
        <v>11.659814558476127</v>
      </c>
      <c r="F128">
        <v>1.9623897983725351</v>
      </c>
      <c r="G128">
        <f t="shared" si="2"/>
        <v>1.1329862783453586</v>
      </c>
    </row>
    <row r="129" spans="1:7" x14ac:dyDescent="0.4">
      <c r="A129" t="s">
        <v>216</v>
      </c>
      <c r="B129" s="1" t="s">
        <v>95</v>
      </c>
      <c r="C129" s="1">
        <v>44132</v>
      </c>
      <c r="D129" s="1" t="s">
        <v>75</v>
      </c>
      <c r="E129">
        <v>3.343219531540178</v>
      </c>
      <c r="F129">
        <v>1.0879482502626048</v>
      </c>
      <c r="G129">
        <f t="shared" si="2"/>
        <v>0.62812721515349723</v>
      </c>
    </row>
    <row r="130" spans="1:7" x14ac:dyDescent="0.4">
      <c r="A130" t="s">
        <v>216</v>
      </c>
      <c r="B130" s="1" t="s">
        <v>96</v>
      </c>
      <c r="C130" s="1">
        <v>44135</v>
      </c>
      <c r="D130" s="1" t="s">
        <v>75</v>
      </c>
      <c r="E130">
        <v>6.1949854964535298</v>
      </c>
      <c r="F130">
        <v>0.75251423369465043</v>
      </c>
      <c r="G130">
        <f t="shared" si="2"/>
        <v>0.43446429539263137</v>
      </c>
    </row>
    <row r="131" spans="1:7" x14ac:dyDescent="0.4">
      <c r="A131" t="s">
        <v>216</v>
      </c>
      <c r="B131" s="1" t="s">
        <v>107</v>
      </c>
      <c r="C131" s="1">
        <v>44138</v>
      </c>
      <c r="D131" s="1" t="s">
        <v>75</v>
      </c>
      <c r="E131">
        <v>5.5628344238261</v>
      </c>
      <c r="F131">
        <v>2.3194064367300933</v>
      </c>
      <c r="G131">
        <f t="shared" si="2"/>
        <v>1.3391099306062701</v>
      </c>
    </row>
    <row r="132" spans="1:7" x14ac:dyDescent="0.4">
      <c r="A132" t="s">
        <v>216</v>
      </c>
      <c r="B132" s="1" t="s">
        <v>108</v>
      </c>
      <c r="C132" s="1">
        <v>44142</v>
      </c>
      <c r="D132" s="1" t="s">
        <v>75</v>
      </c>
      <c r="E132">
        <v>10.474537276840303</v>
      </c>
      <c r="F132">
        <v>0.54263502520205087</v>
      </c>
      <c r="G132">
        <f t="shared" si="2"/>
        <v>0.31329047787212344</v>
      </c>
    </row>
    <row r="133" spans="1:7" x14ac:dyDescent="0.4">
      <c r="A133" t="s">
        <v>216</v>
      </c>
      <c r="B133" s="1" t="s">
        <v>97</v>
      </c>
      <c r="C133" s="1">
        <v>44146</v>
      </c>
      <c r="D133" s="1" t="s">
        <v>75</v>
      </c>
      <c r="E133">
        <v>12.5901553449934</v>
      </c>
      <c r="F133">
        <v>0</v>
      </c>
      <c r="G133">
        <f t="shared" si="2"/>
        <v>0</v>
      </c>
    </row>
    <row r="134" spans="1:7" x14ac:dyDescent="0.4">
      <c r="A134" t="s">
        <v>216</v>
      </c>
      <c r="B134" s="1" t="s">
        <v>98</v>
      </c>
      <c r="C134" s="1">
        <v>44150</v>
      </c>
      <c r="D134" s="1" t="s">
        <v>75</v>
      </c>
      <c r="E134">
        <v>3.701728936991882</v>
      </c>
      <c r="F134">
        <v>0.95290711363917691</v>
      </c>
      <c r="G134">
        <f t="shared" si="2"/>
        <v>0.55016117857228808</v>
      </c>
    </row>
    <row r="135" spans="1:7" x14ac:dyDescent="0.4">
      <c r="A135" t="s">
        <v>216</v>
      </c>
      <c r="B135" s="1" t="s">
        <v>99</v>
      </c>
      <c r="C135" s="1">
        <v>44154</v>
      </c>
      <c r="D135" s="1" t="s">
        <v>75</v>
      </c>
      <c r="E135">
        <v>16.003836207931876</v>
      </c>
      <c r="F135">
        <v>4.9553302005607138</v>
      </c>
      <c r="G135">
        <f t="shared" si="2"/>
        <v>2.8609612252172103</v>
      </c>
    </row>
    <row r="136" spans="1:7" x14ac:dyDescent="0.4">
      <c r="A136" t="s">
        <v>216</v>
      </c>
      <c r="B136" s="1" t="s">
        <v>100</v>
      </c>
      <c r="C136" s="1">
        <v>44155</v>
      </c>
      <c r="D136" s="1" t="s">
        <v>75</v>
      </c>
      <c r="E136">
        <v>6.3598308030187489</v>
      </c>
      <c r="F136">
        <v>1.1818926420513409</v>
      </c>
      <c r="G136">
        <f t="shared" si="2"/>
        <v>0.68236603504157978</v>
      </c>
    </row>
    <row r="137" spans="1:7" x14ac:dyDescent="0.4">
      <c r="A137" t="s">
        <v>216</v>
      </c>
      <c r="B137" s="1" t="s">
        <v>101</v>
      </c>
      <c r="C137" s="1">
        <v>44161</v>
      </c>
      <c r="D137" s="1" t="s">
        <v>75</v>
      </c>
      <c r="E137">
        <v>10.380382868470024</v>
      </c>
      <c r="F137">
        <v>3.8402094285022583</v>
      </c>
      <c r="G137">
        <f t="shared" si="2"/>
        <v>2.2171459472903181</v>
      </c>
    </row>
    <row r="138" spans="1:7" x14ac:dyDescent="0.4">
      <c r="A138" t="s">
        <v>216</v>
      </c>
      <c r="B138" s="1" t="s">
        <v>109</v>
      </c>
      <c r="C138" s="1">
        <v>44168</v>
      </c>
      <c r="D138" s="1" t="s">
        <v>75</v>
      </c>
      <c r="E138">
        <v>4.4164227563719267</v>
      </c>
      <c r="F138">
        <v>0.31954815312651874</v>
      </c>
      <c r="G138">
        <f t="shared" si="2"/>
        <v>0.18449121222664336</v>
      </c>
    </row>
    <row r="139" spans="1:7" x14ac:dyDescent="0.4">
      <c r="A139" t="s">
        <v>216</v>
      </c>
      <c r="B139" s="1" t="s">
        <v>110</v>
      </c>
      <c r="C139" s="1">
        <v>44169</v>
      </c>
      <c r="D139" s="1" t="s">
        <v>75</v>
      </c>
      <c r="E139">
        <v>3.015569732984126</v>
      </c>
      <c r="F139">
        <v>1.649101922192191</v>
      </c>
      <c r="G139">
        <f t="shared" si="2"/>
        <v>0.95210943869879083</v>
      </c>
    </row>
    <row r="140" spans="1:7" x14ac:dyDescent="0.4">
      <c r="A140" t="s">
        <v>216</v>
      </c>
      <c r="B140" s="1" t="s">
        <v>102</v>
      </c>
      <c r="C140" s="1">
        <v>44182</v>
      </c>
      <c r="D140" s="1" t="s">
        <v>75</v>
      </c>
      <c r="E140">
        <v>6.0569933007558996</v>
      </c>
      <c r="F140">
        <v>5.0479372172684451</v>
      </c>
      <c r="G140">
        <f t="shared" si="2"/>
        <v>2.9144279112422673</v>
      </c>
    </row>
    <row r="141" spans="1:7" x14ac:dyDescent="0.4">
      <c r="A141" t="s">
        <v>216</v>
      </c>
      <c r="B141" s="1" t="s">
        <v>103</v>
      </c>
      <c r="C141" s="1">
        <v>44186</v>
      </c>
      <c r="D141" s="1" t="s">
        <v>75</v>
      </c>
      <c r="E141">
        <v>5.2101674214163198</v>
      </c>
      <c r="F141">
        <v>0.55004703418924361</v>
      </c>
      <c r="G141">
        <f t="shared" si="2"/>
        <v>0.31756980325611511</v>
      </c>
    </row>
    <row r="142" spans="1:7" x14ac:dyDescent="0.4">
      <c r="A142" t="s">
        <v>216</v>
      </c>
      <c r="B142" s="1" t="s">
        <v>104</v>
      </c>
      <c r="C142" s="1">
        <v>44187</v>
      </c>
      <c r="D142" s="1" t="s">
        <v>75</v>
      </c>
      <c r="E142">
        <v>0.96381032546532597</v>
      </c>
      <c r="F142">
        <v>0.40998993149076574</v>
      </c>
      <c r="G142">
        <f t="shared" si="2"/>
        <v>0.23670779731122985</v>
      </c>
    </row>
    <row r="143" spans="1:7" x14ac:dyDescent="0.4">
      <c r="A143" t="s">
        <v>216</v>
      </c>
      <c r="B143" s="1" t="s">
        <v>112</v>
      </c>
      <c r="C143" s="1">
        <v>44215</v>
      </c>
      <c r="D143" s="1" t="s">
        <v>75</v>
      </c>
      <c r="E143">
        <v>3.9447783073840017</v>
      </c>
      <c r="F143">
        <v>0.79202377887734587</v>
      </c>
      <c r="G143">
        <f t="shared" si="2"/>
        <v>0.45727514193942032</v>
      </c>
    </row>
    <row r="144" spans="1:7" x14ac:dyDescent="0.4">
      <c r="A144" t="s">
        <v>216</v>
      </c>
      <c r="B144" s="1" t="s">
        <v>113</v>
      </c>
      <c r="C144" s="1">
        <v>44250</v>
      </c>
      <c r="D144" s="1" t="s">
        <v>75</v>
      </c>
      <c r="E144">
        <v>4.8718699608530107</v>
      </c>
      <c r="F144">
        <v>2.1057848691237386</v>
      </c>
      <c r="G144">
        <f t="shared" si="2"/>
        <v>1.2157754610440314</v>
      </c>
    </row>
    <row r="145" spans="1:7" x14ac:dyDescent="0.4">
      <c r="A145" t="s">
        <v>216</v>
      </c>
      <c r="B145" s="1" t="s">
        <v>111</v>
      </c>
      <c r="C145" s="1">
        <v>44257</v>
      </c>
      <c r="D145" s="1" t="s">
        <v>75</v>
      </c>
      <c r="E145">
        <v>4.0684151926344079</v>
      </c>
      <c r="F145">
        <v>0.40277224356525609</v>
      </c>
      <c r="G145">
        <f t="shared" si="2"/>
        <v>0.23254066324451014</v>
      </c>
    </row>
    <row r="146" spans="1:7" x14ac:dyDescent="0.4">
      <c r="A146" t="s">
        <v>216</v>
      </c>
      <c r="B146" s="1" t="s">
        <v>114</v>
      </c>
      <c r="C146" s="1">
        <v>44266</v>
      </c>
      <c r="D146" s="1" t="s">
        <v>75</v>
      </c>
      <c r="E146">
        <v>7.4656589409464793</v>
      </c>
      <c r="F146">
        <v>2.8321237274688253</v>
      </c>
      <c r="G146">
        <f t="shared" si="2"/>
        <v>1.6351273964324526</v>
      </c>
    </row>
    <row r="147" spans="1:7" x14ac:dyDescent="0.4">
      <c r="A147" t="s">
        <v>216</v>
      </c>
      <c r="B147" s="1" t="s">
        <v>115</v>
      </c>
      <c r="C147" s="1">
        <v>44274</v>
      </c>
      <c r="D147" s="1" t="s">
        <v>75</v>
      </c>
      <c r="E147">
        <v>3.3761049700000001</v>
      </c>
      <c r="F147">
        <v>0.40660813499999993</v>
      </c>
      <c r="G147">
        <f t="shared" si="2"/>
        <v>0.23475531619694168</v>
      </c>
    </row>
    <row r="148" spans="1:7" x14ac:dyDescent="0.4">
      <c r="A148" t="s">
        <v>216</v>
      </c>
      <c r="B148" s="1" t="s">
        <v>116</v>
      </c>
      <c r="C148" s="1">
        <v>44282</v>
      </c>
      <c r="D148" s="1" t="s">
        <v>75</v>
      </c>
      <c r="E148">
        <v>3.9508130002560313</v>
      </c>
      <c r="F148">
        <v>0.35862126069601041</v>
      </c>
      <c r="G148">
        <f t="shared" si="2"/>
        <v>0.20705008139996459</v>
      </c>
    </row>
    <row r="149" spans="1:7" x14ac:dyDescent="0.4">
      <c r="A149" t="s">
        <v>216</v>
      </c>
      <c r="B149" s="1" t="s">
        <v>117</v>
      </c>
      <c r="C149" s="1">
        <v>44290</v>
      </c>
      <c r="D149" s="1" t="s">
        <v>75</v>
      </c>
      <c r="E149">
        <v>5.6347661561465152</v>
      </c>
      <c r="F149">
        <v>0.39705476969308018</v>
      </c>
      <c r="G149">
        <f t="shared" si="2"/>
        <v>0.22923967816532473</v>
      </c>
    </row>
    <row r="150" spans="1:7" x14ac:dyDescent="0.4">
      <c r="A150" t="s">
        <v>216</v>
      </c>
      <c r="B150" s="1" t="s">
        <v>118</v>
      </c>
      <c r="C150" s="1">
        <v>44291</v>
      </c>
      <c r="D150" s="1" t="s">
        <v>75</v>
      </c>
      <c r="E150">
        <v>4.5332833459228654</v>
      </c>
      <c r="F150">
        <v>2.9434416710939999</v>
      </c>
      <c r="G150">
        <f t="shared" si="2"/>
        <v>1.6993968411500828</v>
      </c>
    </row>
    <row r="151" spans="1:7" x14ac:dyDescent="0.4">
      <c r="A151" t="s">
        <v>216</v>
      </c>
      <c r="B151" s="1" t="s">
        <v>119</v>
      </c>
      <c r="C151" s="1">
        <v>44292</v>
      </c>
      <c r="D151" s="1" t="s">
        <v>75</v>
      </c>
      <c r="E151">
        <v>6.5530743349507548</v>
      </c>
      <c r="F151">
        <v>0.77908264817801998</v>
      </c>
      <c r="G151">
        <f t="shared" si="2"/>
        <v>0.44980357664654635</v>
      </c>
    </row>
    <row r="152" spans="1:7" x14ac:dyDescent="0.4">
      <c r="A152" t="s">
        <v>216</v>
      </c>
      <c r="B152" s="1" t="s">
        <v>120</v>
      </c>
      <c r="C152" s="1">
        <v>44293</v>
      </c>
      <c r="D152" s="1" t="s">
        <v>75</v>
      </c>
      <c r="E152">
        <v>8.9347775761922339</v>
      </c>
      <c r="F152">
        <v>0.86095374450660245</v>
      </c>
      <c r="G152">
        <f t="shared" si="2"/>
        <v>0.49707187615070325</v>
      </c>
    </row>
    <row r="153" spans="1:7" x14ac:dyDescent="0.4">
      <c r="A153" t="s">
        <v>216</v>
      </c>
      <c r="B153" s="1" t="s">
        <v>121</v>
      </c>
      <c r="C153" s="1">
        <v>44294</v>
      </c>
      <c r="D153" s="1" t="s">
        <v>75</v>
      </c>
      <c r="E153">
        <v>6.0509256456402261</v>
      </c>
      <c r="F153">
        <v>2.2657717705744918</v>
      </c>
      <c r="G153">
        <f t="shared" si="2"/>
        <v>1.3081439416634379</v>
      </c>
    </row>
    <row r="154" spans="1:7" x14ac:dyDescent="0.4">
      <c r="A154" t="s">
        <v>216</v>
      </c>
      <c r="B154" s="1" t="s">
        <v>122</v>
      </c>
      <c r="C154" s="1">
        <v>44295</v>
      </c>
      <c r="D154" s="1" t="s">
        <v>75</v>
      </c>
      <c r="E154">
        <v>10.779280513785798</v>
      </c>
      <c r="F154">
        <v>0.18495818326717117</v>
      </c>
      <c r="G154">
        <f t="shared" si="2"/>
        <v>0.10678565689812541</v>
      </c>
    </row>
    <row r="155" spans="1:7" x14ac:dyDescent="0.4">
      <c r="A155" t="s">
        <v>216</v>
      </c>
      <c r="B155" s="1" t="s">
        <v>123</v>
      </c>
      <c r="C155" s="1">
        <v>44296</v>
      </c>
      <c r="D155" s="1" t="s">
        <v>75</v>
      </c>
      <c r="E155">
        <v>6.7815817553310582</v>
      </c>
      <c r="F155">
        <v>4.3300097614903716</v>
      </c>
      <c r="G155">
        <f t="shared" si="2"/>
        <v>2.4999323013901735</v>
      </c>
    </row>
    <row r="156" spans="1:7" x14ac:dyDescent="0.4">
      <c r="A156" t="s">
        <v>216</v>
      </c>
      <c r="B156" s="1" t="s">
        <v>124</v>
      </c>
      <c r="C156" s="1">
        <v>44298</v>
      </c>
      <c r="D156" s="1" t="s">
        <v>75</v>
      </c>
      <c r="E156">
        <v>4.2638765902534521</v>
      </c>
      <c r="F156">
        <v>4.2361368223991631</v>
      </c>
      <c r="G156">
        <f t="shared" si="2"/>
        <v>2.4457347347362428</v>
      </c>
    </row>
    <row r="157" spans="1:7" x14ac:dyDescent="0.4">
      <c r="A157" t="s">
        <v>216</v>
      </c>
      <c r="B157" s="1" t="s">
        <v>125</v>
      </c>
      <c r="C157" s="1">
        <v>44301</v>
      </c>
      <c r="D157" s="1" t="s">
        <v>75</v>
      </c>
      <c r="E157">
        <v>4.7805753227538776</v>
      </c>
      <c r="F157">
        <v>1.9045608230934956</v>
      </c>
      <c r="G157">
        <f t="shared" si="2"/>
        <v>1.0995987039010449</v>
      </c>
    </row>
    <row r="158" spans="1:7" x14ac:dyDescent="0.4">
      <c r="A158" t="s">
        <v>216</v>
      </c>
      <c r="B158" s="1" t="s">
        <v>126</v>
      </c>
      <c r="C158" s="1">
        <v>44304</v>
      </c>
      <c r="D158" s="1" t="s">
        <v>75</v>
      </c>
      <c r="E158">
        <v>6.7367231371770764</v>
      </c>
      <c r="F158">
        <v>0.58980462447445481</v>
      </c>
      <c r="G158">
        <f t="shared" si="2"/>
        <v>0.34052385870961266</v>
      </c>
    </row>
    <row r="159" spans="1:7" x14ac:dyDescent="0.4">
      <c r="A159" t="s">
        <v>216</v>
      </c>
      <c r="B159" s="1" t="s">
        <v>127</v>
      </c>
      <c r="C159" s="1">
        <v>44308</v>
      </c>
      <c r="D159" s="1" t="s">
        <v>75</v>
      </c>
      <c r="E159">
        <v>6.8883137844999993</v>
      </c>
      <c r="F159">
        <v>0.38540379549999981</v>
      </c>
      <c r="G159">
        <f t="shared" si="2"/>
        <v>0.22251298507862838</v>
      </c>
    </row>
    <row r="160" spans="1:7" x14ac:dyDescent="0.4">
      <c r="A160" t="s">
        <v>216</v>
      </c>
      <c r="B160" s="1" t="s">
        <v>128</v>
      </c>
      <c r="C160" s="1">
        <v>44309</v>
      </c>
      <c r="D160" s="1" t="s">
        <v>75</v>
      </c>
      <c r="E160">
        <v>11.723323447681834</v>
      </c>
      <c r="F160">
        <v>4.4241533099245718</v>
      </c>
      <c r="G160">
        <f t="shared" si="2"/>
        <v>2.5542861044211254</v>
      </c>
    </row>
    <row r="161" spans="1:7" x14ac:dyDescent="0.4">
      <c r="A161" t="s">
        <v>216</v>
      </c>
      <c r="B161" s="1" t="s">
        <v>129</v>
      </c>
      <c r="C161" s="1">
        <v>44313</v>
      </c>
      <c r="D161" s="1" t="s">
        <v>75</v>
      </c>
      <c r="E161">
        <v>7.3843245815443934</v>
      </c>
      <c r="F161">
        <v>0.73836255076990887</v>
      </c>
      <c r="G161">
        <f t="shared" si="2"/>
        <v>0.42629381744654565</v>
      </c>
    </row>
    <row r="162" spans="1:7" x14ac:dyDescent="0.4">
      <c r="A162" t="s">
        <v>216</v>
      </c>
      <c r="B162" s="1" t="s">
        <v>130</v>
      </c>
      <c r="C162" s="1">
        <v>44317</v>
      </c>
      <c r="D162" s="1" t="s">
        <v>75</v>
      </c>
      <c r="E162">
        <v>6.969333430363875</v>
      </c>
      <c r="F162">
        <v>3.9855035408660608</v>
      </c>
      <c r="G162">
        <f t="shared" si="2"/>
        <v>2.301031542175227</v>
      </c>
    </row>
    <row r="163" spans="1:7" x14ac:dyDescent="0.4">
      <c r="A163" t="s">
        <v>216</v>
      </c>
      <c r="B163" s="1" t="s">
        <v>131</v>
      </c>
      <c r="C163" s="1">
        <v>44322</v>
      </c>
      <c r="D163" s="1" t="s">
        <v>75</v>
      </c>
      <c r="E163">
        <v>3.9482112485059773</v>
      </c>
      <c r="F163">
        <v>1.01549732677288</v>
      </c>
      <c r="G163">
        <f t="shared" si="2"/>
        <v>0.58629765497366759</v>
      </c>
    </row>
    <row r="164" spans="1:7" x14ac:dyDescent="0.4">
      <c r="A164" t="s">
        <v>216</v>
      </c>
      <c r="B164" s="1" t="s">
        <v>132</v>
      </c>
      <c r="C164" s="1">
        <v>44325</v>
      </c>
      <c r="D164" s="1" t="s">
        <v>75</v>
      </c>
      <c r="E164">
        <v>2.9417510931317508</v>
      </c>
      <c r="F164">
        <v>0.7061248730374492</v>
      </c>
      <c r="G164">
        <f t="shared" si="2"/>
        <v>0.40768138552966166</v>
      </c>
    </row>
    <row r="165" spans="1:7" x14ac:dyDescent="0.4">
      <c r="A165" t="s">
        <v>216</v>
      </c>
      <c r="B165" s="1" t="s">
        <v>133</v>
      </c>
      <c r="C165" s="1">
        <v>44329</v>
      </c>
      <c r="D165" s="1" t="s">
        <v>75</v>
      </c>
      <c r="E165">
        <v>0.55902706894798182</v>
      </c>
      <c r="F165">
        <v>8.342508377771618E-4</v>
      </c>
      <c r="G165">
        <f t="shared" si="2"/>
        <v>4.8165494576231523E-4</v>
      </c>
    </row>
    <row r="166" spans="1:7" x14ac:dyDescent="0.4">
      <c r="A166" t="s">
        <v>216</v>
      </c>
      <c r="B166" s="1" t="s">
        <v>134</v>
      </c>
      <c r="C166" s="1">
        <v>44333</v>
      </c>
      <c r="D166" s="1" t="s">
        <v>75</v>
      </c>
      <c r="E166">
        <v>4.8735814402219253</v>
      </c>
      <c r="F166">
        <v>3.2153719459761629</v>
      </c>
      <c r="G166">
        <f t="shared" si="2"/>
        <v>1.8563958585541087</v>
      </c>
    </row>
    <row r="167" spans="1:7" x14ac:dyDescent="0.4">
      <c r="A167" t="s">
        <v>216</v>
      </c>
      <c r="B167" s="1" t="s">
        <v>135</v>
      </c>
      <c r="C167" s="1">
        <v>44338</v>
      </c>
      <c r="D167" s="1" t="s">
        <v>75</v>
      </c>
      <c r="E167">
        <v>4.9366285233581317</v>
      </c>
      <c r="F167">
        <v>1.3010425343375966</v>
      </c>
      <c r="G167">
        <f t="shared" si="2"/>
        <v>0.75115725742696438</v>
      </c>
    </row>
    <row r="168" spans="1:7" x14ac:dyDescent="0.4">
      <c r="A168" t="s">
        <v>216</v>
      </c>
      <c r="B168" s="1" t="s">
        <v>136</v>
      </c>
      <c r="C168" s="1">
        <v>44344</v>
      </c>
      <c r="D168" s="1" t="s">
        <v>75</v>
      </c>
      <c r="E168">
        <v>6.033037167737163</v>
      </c>
      <c r="F168">
        <v>4.9837137428662803E-2</v>
      </c>
      <c r="G168">
        <f t="shared" si="2"/>
        <v>2.8773484710078845E-2</v>
      </c>
    </row>
    <row r="169" spans="1:7" x14ac:dyDescent="0.4">
      <c r="A169" t="s">
        <v>216</v>
      </c>
      <c r="B169" s="1" t="s">
        <v>137</v>
      </c>
      <c r="C169" s="1">
        <v>44350</v>
      </c>
      <c r="D169" s="1" t="s">
        <v>75</v>
      </c>
      <c r="E169">
        <v>19.646224716032904</v>
      </c>
      <c r="F169">
        <v>10.131379870722457</v>
      </c>
      <c r="G169">
        <f t="shared" si="2"/>
        <v>5.8493548956239669</v>
      </c>
    </row>
    <row r="170" spans="1:7" x14ac:dyDescent="0.4">
      <c r="A170" t="s">
        <v>217</v>
      </c>
      <c r="B170" s="1" t="s">
        <v>138</v>
      </c>
      <c r="C170" s="1">
        <v>44363</v>
      </c>
      <c r="D170" s="1" t="s">
        <v>75</v>
      </c>
      <c r="E170">
        <v>9.7388583817642971</v>
      </c>
      <c r="F170">
        <v>2.9070920602889627</v>
      </c>
      <c r="G170">
        <f t="shared" si="2"/>
        <v>1.6784103835668565</v>
      </c>
    </row>
    <row r="171" spans="1:7" x14ac:dyDescent="0.4">
      <c r="A171" t="s">
        <v>217</v>
      </c>
      <c r="B171" s="1" t="s">
        <v>139</v>
      </c>
      <c r="C171" s="1">
        <v>44365</v>
      </c>
      <c r="D171" s="1" t="s">
        <v>75</v>
      </c>
      <c r="E171">
        <v>10.669721628896312</v>
      </c>
      <c r="F171">
        <v>5.3837612629029552</v>
      </c>
      <c r="G171">
        <f t="shared" si="2"/>
        <v>3.1083160143897008</v>
      </c>
    </row>
    <row r="172" spans="1:7" x14ac:dyDescent="0.4">
      <c r="A172" t="s">
        <v>217</v>
      </c>
      <c r="B172" s="1" t="s">
        <v>140</v>
      </c>
      <c r="C172" s="1">
        <v>44366</v>
      </c>
      <c r="D172" s="1" t="s">
        <v>75</v>
      </c>
      <c r="E172">
        <v>9.375834008692534</v>
      </c>
      <c r="F172">
        <v>1.6203452380740608</v>
      </c>
      <c r="G172">
        <f t="shared" si="2"/>
        <v>0.9355067593821873</v>
      </c>
    </row>
    <row r="173" spans="1:7" x14ac:dyDescent="0.4">
      <c r="A173" t="s">
        <v>217</v>
      </c>
      <c r="B173" s="1" t="s">
        <v>141</v>
      </c>
      <c r="C173" s="1">
        <v>44367</v>
      </c>
      <c r="D173" s="1" t="s">
        <v>75</v>
      </c>
      <c r="E173">
        <v>11.21731240057086</v>
      </c>
      <c r="F173">
        <v>5.0700218081398205</v>
      </c>
      <c r="G173">
        <f t="shared" si="2"/>
        <v>2.9271784557267986</v>
      </c>
    </row>
    <row r="174" spans="1:7" x14ac:dyDescent="0.4">
      <c r="A174" t="s">
        <v>217</v>
      </c>
      <c r="B174" s="1" t="s">
        <v>142</v>
      </c>
      <c r="C174" s="1">
        <v>44368</v>
      </c>
      <c r="D174" s="1" t="s">
        <v>75</v>
      </c>
      <c r="E174">
        <v>4.124150629869372</v>
      </c>
      <c r="F174">
        <v>0.37447205531158462</v>
      </c>
      <c r="G174">
        <f t="shared" si="2"/>
        <v>0.21620154193813582</v>
      </c>
    </row>
    <row r="175" spans="1:7" x14ac:dyDescent="0.4">
      <c r="A175" t="s">
        <v>217</v>
      </c>
      <c r="B175" s="1" t="s">
        <v>143</v>
      </c>
      <c r="C175" s="1">
        <v>44370</v>
      </c>
      <c r="D175" s="1" t="s">
        <v>75</v>
      </c>
      <c r="E175">
        <v>7.0416423647583377</v>
      </c>
      <c r="F175">
        <v>2.5671053097302812</v>
      </c>
      <c r="G175">
        <f t="shared" si="2"/>
        <v>1.4821189416108955</v>
      </c>
    </row>
    <row r="176" spans="1:7" x14ac:dyDescent="0.4">
      <c r="A176" t="s">
        <v>217</v>
      </c>
      <c r="B176" s="1" t="s">
        <v>144</v>
      </c>
      <c r="C176" s="1">
        <v>44372</v>
      </c>
      <c r="D176" s="1" t="s">
        <v>75</v>
      </c>
      <c r="E176">
        <v>23.66225930465907</v>
      </c>
      <c r="F176">
        <v>2.2534424385356844</v>
      </c>
      <c r="G176">
        <f t="shared" si="2"/>
        <v>1.3010255984919041</v>
      </c>
    </row>
    <row r="177" spans="1:7" x14ac:dyDescent="0.4">
      <c r="A177" t="s">
        <v>217</v>
      </c>
      <c r="B177" s="1" t="s">
        <v>145</v>
      </c>
      <c r="C177" s="1">
        <v>44379</v>
      </c>
      <c r="D177" s="1" t="s">
        <v>75</v>
      </c>
      <c r="E177">
        <v>11.440257135284646</v>
      </c>
      <c r="F177">
        <v>0.91308292693236737</v>
      </c>
      <c r="G177">
        <f t="shared" si="2"/>
        <v>0.52716867365685371</v>
      </c>
    </row>
    <row r="178" spans="1:7" x14ac:dyDescent="0.4">
      <c r="A178" t="s">
        <v>217</v>
      </c>
      <c r="B178" s="1" t="s">
        <v>146</v>
      </c>
      <c r="C178" s="1">
        <v>44380</v>
      </c>
      <c r="D178" s="1" t="s">
        <v>75</v>
      </c>
      <c r="E178">
        <v>43.53794639046739</v>
      </c>
      <c r="F178">
        <v>12.957356097484698</v>
      </c>
      <c r="G178">
        <f t="shared" si="2"/>
        <v>7.4809330308686297</v>
      </c>
    </row>
    <row r="179" spans="1:7" x14ac:dyDescent="0.4">
      <c r="A179" t="s">
        <v>217</v>
      </c>
      <c r="B179" s="1" t="s">
        <v>147</v>
      </c>
      <c r="C179" s="1">
        <v>44386</v>
      </c>
      <c r="D179" s="1" t="s">
        <v>75</v>
      </c>
      <c r="E179">
        <v>8.5378407415867255</v>
      </c>
      <c r="F179">
        <v>4.8129771469614688</v>
      </c>
      <c r="G179">
        <f t="shared" si="2"/>
        <v>2.7787736514017212</v>
      </c>
    </row>
    <row r="180" spans="1:7" x14ac:dyDescent="0.4">
      <c r="A180" t="s">
        <v>217</v>
      </c>
      <c r="B180" s="1" t="s">
        <v>148</v>
      </c>
      <c r="C180" s="1">
        <v>44394</v>
      </c>
      <c r="D180" s="1" t="s">
        <v>75</v>
      </c>
      <c r="E180">
        <v>12.656075914678054</v>
      </c>
      <c r="F180">
        <v>7.8491866790255962</v>
      </c>
      <c r="G180">
        <f t="shared" si="2"/>
        <v>4.5317300420550533</v>
      </c>
    </row>
    <row r="181" spans="1:7" x14ac:dyDescent="0.4">
      <c r="A181" t="s">
        <v>217</v>
      </c>
      <c r="B181" s="1" t="s">
        <v>149</v>
      </c>
      <c r="C181" s="1">
        <v>44405</v>
      </c>
      <c r="D181" s="1" t="s">
        <v>75</v>
      </c>
      <c r="E181">
        <v>12.445134436137977</v>
      </c>
      <c r="F181">
        <v>7.7753576522938133</v>
      </c>
      <c r="G181">
        <f t="shared" si="2"/>
        <v>4.4891048335974499</v>
      </c>
    </row>
    <row r="182" spans="1:7" x14ac:dyDescent="0.4">
      <c r="A182" t="s">
        <v>217</v>
      </c>
      <c r="B182" s="1" t="s">
        <v>150</v>
      </c>
      <c r="C182" s="1">
        <v>44412</v>
      </c>
      <c r="D182" s="1" t="s">
        <v>75</v>
      </c>
      <c r="E182">
        <v>95.708913438079051</v>
      </c>
      <c r="F182">
        <v>20.686741254804371</v>
      </c>
      <c r="G182">
        <f t="shared" si="2"/>
        <v>11.943495632117441</v>
      </c>
    </row>
    <row r="183" spans="1:7" x14ac:dyDescent="0.4">
      <c r="A183" t="s">
        <v>217</v>
      </c>
      <c r="B183" s="1" t="s">
        <v>151</v>
      </c>
      <c r="C183" s="1">
        <v>44413</v>
      </c>
      <c r="D183" s="1" t="s">
        <v>75</v>
      </c>
      <c r="E183">
        <v>128.55278645799532</v>
      </c>
      <c r="F183">
        <v>6.3785833157766945</v>
      </c>
      <c r="G183">
        <f t="shared" si="2"/>
        <v>3.6826767944121306</v>
      </c>
    </row>
    <row r="184" spans="1:7" x14ac:dyDescent="0.4">
      <c r="A184" t="s">
        <v>217</v>
      </c>
      <c r="B184" s="1" t="s">
        <v>152</v>
      </c>
      <c r="C184" s="1">
        <v>44414</v>
      </c>
      <c r="D184" s="1" t="s">
        <v>75</v>
      </c>
      <c r="E184">
        <v>74.315849816401908</v>
      </c>
      <c r="F184">
        <v>6.5253179152296141</v>
      </c>
      <c r="G184">
        <f t="shared" si="2"/>
        <v>3.7673940549057057</v>
      </c>
    </row>
    <row r="185" spans="1:7" x14ac:dyDescent="0.4">
      <c r="A185" t="s">
        <v>217</v>
      </c>
      <c r="B185" s="1" t="s">
        <v>153</v>
      </c>
      <c r="C185" s="1">
        <v>44417</v>
      </c>
      <c r="D185" s="1" t="s">
        <v>75</v>
      </c>
      <c r="E185">
        <v>3.7422714534131534</v>
      </c>
      <c r="F185">
        <v>0.30328110010540188</v>
      </c>
      <c r="G185">
        <f t="shared" ref="G185:G237" si="3">F185/SQRT(3)</f>
        <v>0.17509942478597962</v>
      </c>
    </row>
    <row r="186" spans="1:7" x14ac:dyDescent="0.4">
      <c r="A186" t="s">
        <v>217</v>
      </c>
      <c r="B186" s="1" t="s">
        <v>154</v>
      </c>
      <c r="C186" s="1">
        <v>44420</v>
      </c>
      <c r="D186" s="1" t="s">
        <v>75</v>
      </c>
      <c r="E186">
        <v>29.671697288737562</v>
      </c>
      <c r="F186">
        <v>4.0898887195591387</v>
      </c>
      <c r="G186">
        <f t="shared" si="3"/>
        <v>2.3612983531930829</v>
      </c>
    </row>
    <row r="187" spans="1:7" x14ac:dyDescent="0.4">
      <c r="A187" t="s">
        <v>217</v>
      </c>
      <c r="B187" s="1" t="s">
        <v>155</v>
      </c>
      <c r="C187" s="1">
        <v>44426</v>
      </c>
      <c r="D187" s="1" t="s">
        <v>75</v>
      </c>
      <c r="E187">
        <v>86.795542259425815</v>
      </c>
      <c r="F187">
        <v>14.213428882585022</v>
      </c>
      <c r="G187">
        <f t="shared" si="3"/>
        <v>8.2061269914680643</v>
      </c>
    </row>
    <row r="188" spans="1:7" x14ac:dyDescent="0.4">
      <c r="A188" t="s">
        <v>217</v>
      </c>
      <c r="B188" s="1" t="s">
        <v>156</v>
      </c>
      <c r="C188" s="1">
        <v>44433</v>
      </c>
      <c r="D188" s="1" t="s">
        <v>75</v>
      </c>
      <c r="E188">
        <v>16.09325832157208</v>
      </c>
      <c r="F188">
        <v>7.767858204236056</v>
      </c>
      <c r="G188">
        <f t="shared" si="3"/>
        <v>4.4847750252425298</v>
      </c>
    </row>
    <row r="189" spans="1:7" x14ac:dyDescent="0.4">
      <c r="A189" t="s">
        <v>217</v>
      </c>
      <c r="B189" s="1" t="s">
        <v>157</v>
      </c>
      <c r="C189" s="1">
        <v>44451</v>
      </c>
      <c r="D189" s="1" t="s">
        <v>75</v>
      </c>
      <c r="E189">
        <v>32.06637688261619</v>
      </c>
      <c r="F189">
        <v>6.8238666679207052</v>
      </c>
      <c r="G189">
        <f t="shared" si="3"/>
        <v>3.9397612576381338</v>
      </c>
    </row>
    <row r="190" spans="1:7" x14ac:dyDescent="0.4">
      <c r="A190" t="s">
        <v>216</v>
      </c>
      <c r="B190" s="1" t="s">
        <v>158</v>
      </c>
      <c r="C190" s="1">
        <v>44501</v>
      </c>
      <c r="D190" s="1" t="s">
        <v>75</v>
      </c>
      <c r="E190">
        <v>218.41637723546032</v>
      </c>
      <c r="F190">
        <v>42.39123463166171</v>
      </c>
      <c r="G190">
        <f t="shared" si="3"/>
        <v>24.474590725870478</v>
      </c>
    </row>
    <row r="191" spans="1:7" x14ac:dyDescent="0.4">
      <c r="A191" t="s">
        <v>216</v>
      </c>
      <c r="B191" s="1" t="s">
        <v>67</v>
      </c>
      <c r="C191" s="1">
        <v>44527</v>
      </c>
      <c r="D191" s="1" t="s">
        <v>75</v>
      </c>
      <c r="E191">
        <v>39.863793249539462</v>
      </c>
      <c r="F191">
        <v>28.067960540278513</v>
      </c>
      <c r="G191">
        <f t="shared" si="3"/>
        <v>16.205044573533595</v>
      </c>
    </row>
    <row r="192" spans="1:7" x14ac:dyDescent="0.4">
      <c r="A192" t="s">
        <v>216</v>
      </c>
      <c r="B192" s="1" t="s">
        <v>68</v>
      </c>
      <c r="C192" s="1">
        <v>44528</v>
      </c>
      <c r="D192" s="1" t="s">
        <v>75</v>
      </c>
      <c r="E192">
        <v>49.525594334888069</v>
      </c>
      <c r="F192">
        <v>31.286025943547706</v>
      </c>
      <c r="G192">
        <f t="shared" si="3"/>
        <v>18.062995500380886</v>
      </c>
    </row>
    <row r="193" spans="1:7" x14ac:dyDescent="0.4">
      <c r="A193" t="s">
        <v>216</v>
      </c>
      <c r="B193" s="1" t="s">
        <v>0</v>
      </c>
      <c r="C193" s="1">
        <v>44529</v>
      </c>
      <c r="D193" s="1" t="s">
        <v>75</v>
      </c>
      <c r="E193">
        <v>37.799457498643001</v>
      </c>
      <c r="F193">
        <v>17.716565376301155</v>
      </c>
      <c r="G193">
        <f t="shared" si="3"/>
        <v>10.228663789123075</v>
      </c>
    </row>
    <row r="194" spans="1:7" x14ac:dyDescent="0.4">
      <c r="A194" t="s">
        <v>216</v>
      </c>
      <c r="B194" s="1" t="s">
        <v>1</v>
      </c>
      <c r="C194" s="1">
        <v>44530</v>
      </c>
      <c r="D194" s="1" t="s">
        <v>75</v>
      </c>
      <c r="E194">
        <v>46.927554177723927</v>
      </c>
      <c r="F194">
        <v>14.197208653443212</v>
      </c>
      <c r="G194">
        <f t="shared" si="3"/>
        <v>8.1967622378067233</v>
      </c>
    </row>
    <row r="195" spans="1:7" x14ac:dyDescent="0.4">
      <c r="A195" t="s">
        <v>216</v>
      </c>
      <c r="B195" s="1" t="s">
        <v>2</v>
      </c>
      <c r="C195" s="1">
        <v>44531</v>
      </c>
      <c r="D195" s="1" t="s">
        <v>75</v>
      </c>
      <c r="E195">
        <v>49.931981947366332</v>
      </c>
      <c r="F195">
        <v>25.011548207368406</v>
      </c>
      <c r="G195">
        <f t="shared" si="3"/>
        <v>14.440424090373451</v>
      </c>
    </row>
    <row r="196" spans="1:7" x14ac:dyDescent="0.4">
      <c r="A196" t="s">
        <v>216</v>
      </c>
      <c r="B196" s="1" t="s">
        <v>3</v>
      </c>
      <c r="C196" s="1">
        <v>44532</v>
      </c>
      <c r="D196" s="1" t="s">
        <v>75</v>
      </c>
      <c r="E196">
        <v>32.961259464234466</v>
      </c>
      <c r="F196">
        <v>18.92222428679348</v>
      </c>
      <c r="G196">
        <f t="shared" si="3"/>
        <v>10.924751285646691</v>
      </c>
    </row>
    <row r="197" spans="1:7" x14ac:dyDescent="0.4">
      <c r="A197" t="s">
        <v>216</v>
      </c>
      <c r="B197" s="1" t="s">
        <v>4</v>
      </c>
      <c r="C197" s="1">
        <v>44536</v>
      </c>
      <c r="D197" s="1" t="s">
        <v>75</v>
      </c>
      <c r="E197">
        <v>71.882134625652597</v>
      </c>
      <c r="F197">
        <v>41.629821876259065</v>
      </c>
      <c r="G197">
        <f t="shared" si="3"/>
        <v>24.034988866574345</v>
      </c>
    </row>
    <row r="198" spans="1:7" x14ac:dyDescent="0.4">
      <c r="A198" t="s">
        <v>216</v>
      </c>
      <c r="B198" s="1" t="s">
        <v>105</v>
      </c>
      <c r="C198" s="1">
        <v>44540</v>
      </c>
      <c r="D198" s="1" t="s">
        <v>75</v>
      </c>
      <c r="E198">
        <v>51.195156069514574</v>
      </c>
      <c r="F198">
        <v>24.099608044506006</v>
      </c>
      <c r="G198">
        <f t="shared" si="3"/>
        <v>13.913915191860013</v>
      </c>
    </row>
    <row r="199" spans="1:7" x14ac:dyDescent="0.4">
      <c r="A199" t="s">
        <v>216</v>
      </c>
      <c r="B199" s="1" t="s">
        <v>106</v>
      </c>
      <c r="C199" s="1">
        <v>44547</v>
      </c>
      <c r="D199" s="1" t="s">
        <v>75</v>
      </c>
      <c r="E199">
        <v>66.900579379957932</v>
      </c>
      <c r="F199">
        <v>31.506102245004978</v>
      </c>
      <c r="G199">
        <f t="shared" si="3"/>
        <v>18.190056612269498</v>
      </c>
    </row>
    <row r="200" spans="1:7" x14ac:dyDescent="0.4">
      <c r="A200" t="s">
        <v>216</v>
      </c>
      <c r="B200" s="1" t="s">
        <v>159</v>
      </c>
      <c r="C200" s="1">
        <v>44565</v>
      </c>
      <c r="D200" s="1" t="s">
        <v>75</v>
      </c>
      <c r="E200">
        <v>20.099321092256165</v>
      </c>
      <c r="F200">
        <v>3.7283004434541125</v>
      </c>
      <c r="G200">
        <f t="shared" si="3"/>
        <v>2.1525352646480331</v>
      </c>
    </row>
    <row r="201" spans="1:7" x14ac:dyDescent="0.4">
      <c r="A201" t="s">
        <v>216</v>
      </c>
      <c r="B201" s="1" t="s">
        <v>160</v>
      </c>
      <c r="C201" s="1">
        <v>44616</v>
      </c>
      <c r="D201" s="1" t="s">
        <v>75</v>
      </c>
      <c r="E201">
        <v>25.596947106379435</v>
      </c>
      <c r="F201">
        <v>13.371213475767254</v>
      </c>
      <c r="G201">
        <f t="shared" si="3"/>
        <v>7.7198736996261763</v>
      </c>
    </row>
    <row r="202" spans="1:7" x14ac:dyDescent="0.4">
      <c r="A202" t="s">
        <v>216</v>
      </c>
      <c r="B202" s="1" t="s">
        <v>161</v>
      </c>
      <c r="C202" s="1">
        <v>44631</v>
      </c>
      <c r="D202" s="1" t="s">
        <v>75</v>
      </c>
      <c r="E202">
        <v>9.0121158497612015</v>
      </c>
      <c r="F202">
        <v>0.47221719459667977</v>
      </c>
      <c r="G202">
        <f t="shared" si="3"/>
        <v>0.27263472441636299</v>
      </c>
    </row>
    <row r="203" spans="1:7" x14ac:dyDescent="0.4">
      <c r="A203" t="s">
        <v>216</v>
      </c>
      <c r="B203" s="1" t="s">
        <v>162</v>
      </c>
      <c r="C203" s="1">
        <v>44633</v>
      </c>
      <c r="D203" s="1" t="s">
        <v>75</v>
      </c>
      <c r="E203">
        <v>21.03364200839798</v>
      </c>
      <c r="F203">
        <v>12.08897605856618</v>
      </c>
      <c r="G203">
        <f t="shared" si="3"/>
        <v>6.9795735816401256</v>
      </c>
    </row>
    <row r="204" spans="1:7" x14ac:dyDescent="0.4">
      <c r="A204" t="s">
        <v>216</v>
      </c>
      <c r="B204" s="1" t="s">
        <v>163</v>
      </c>
      <c r="C204" s="1">
        <v>44646</v>
      </c>
      <c r="D204" s="1" t="s">
        <v>75</v>
      </c>
      <c r="E204">
        <v>13.466670681988832</v>
      </c>
      <c r="F204">
        <v>1.8050895423498956</v>
      </c>
      <c r="G204">
        <f t="shared" si="3"/>
        <v>1.0421689331870907</v>
      </c>
    </row>
    <row r="205" spans="1:7" x14ac:dyDescent="0.4">
      <c r="A205" t="s">
        <v>216</v>
      </c>
      <c r="B205" s="1" t="s">
        <v>164</v>
      </c>
      <c r="C205" s="1">
        <v>44653</v>
      </c>
      <c r="D205" s="1" t="s">
        <v>75</v>
      </c>
      <c r="E205">
        <v>13.147868702277876</v>
      </c>
      <c r="F205">
        <v>17.769713680770739</v>
      </c>
      <c r="G205">
        <f t="shared" si="3"/>
        <v>10.259348977015563</v>
      </c>
    </row>
    <row r="206" spans="1:7" x14ac:dyDescent="0.4">
      <c r="A206" t="s">
        <v>216</v>
      </c>
      <c r="B206" s="1" t="s">
        <v>165</v>
      </c>
      <c r="C206" s="1">
        <v>44663</v>
      </c>
      <c r="D206" s="1" t="s">
        <v>75</v>
      </c>
      <c r="E206">
        <v>6.1089905586860267</v>
      </c>
      <c r="F206">
        <v>4.280655185211689</v>
      </c>
      <c r="G206">
        <f t="shared" si="3"/>
        <v>2.4714374234899359</v>
      </c>
    </row>
    <row r="207" spans="1:7" x14ac:dyDescent="0.4">
      <c r="A207" t="s">
        <v>216</v>
      </c>
      <c r="B207" s="1" t="s">
        <v>166</v>
      </c>
      <c r="C207" s="1">
        <v>44665</v>
      </c>
      <c r="D207" s="1" t="s">
        <v>75</v>
      </c>
      <c r="E207">
        <v>120.15270086266726</v>
      </c>
      <c r="F207">
        <v>50.01281882122322</v>
      </c>
      <c r="G207">
        <f t="shared" si="3"/>
        <v>28.874914409365211</v>
      </c>
    </row>
    <row r="208" spans="1:7" x14ac:dyDescent="0.4">
      <c r="A208" t="s">
        <v>216</v>
      </c>
      <c r="B208" s="1" t="s">
        <v>11</v>
      </c>
      <c r="C208" s="1">
        <v>44666</v>
      </c>
      <c r="D208" s="1" t="s">
        <v>75</v>
      </c>
      <c r="E208">
        <v>40.002775168756038</v>
      </c>
      <c r="F208">
        <v>13.898439991503153</v>
      </c>
      <c r="G208">
        <f t="shared" si="3"/>
        <v>8.0242680704102067</v>
      </c>
    </row>
    <row r="209" spans="1:7" x14ac:dyDescent="0.4">
      <c r="A209" t="s">
        <v>216</v>
      </c>
      <c r="B209" s="1" t="s">
        <v>167</v>
      </c>
      <c r="C209" s="1">
        <v>44667</v>
      </c>
      <c r="D209" s="1" t="s">
        <v>75</v>
      </c>
      <c r="E209">
        <v>31.011239316339999</v>
      </c>
      <c r="F209">
        <v>12.821756573646683</v>
      </c>
      <c r="G209">
        <f t="shared" si="3"/>
        <v>7.4026446092787666</v>
      </c>
    </row>
    <row r="210" spans="1:7" x14ac:dyDescent="0.4">
      <c r="A210" t="s">
        <v>216</v>
      </c>
      <c r="B210" s="1" t="s">
        <v>12</v>
      </c>
      <c r="C210" s="1">
        <v>44668</v>
      </c>
      <c r="D210" s="1" t="s">
        <v>75</v>
      </c>
      <c r="E210">
        <v>11.659734279966656</v>
      </c>
      <c r="F210">
        <v>11.805262533990668</v>
      </c>
      <c r="G210">
        <f t="shared" si="3"/>
        <v>6.8157715018537157</v>
      </c>
    </row>
    <row r="211" spans="1:7" x14ac:dyDescent="0.4">
      <c r="A211" t="s">
        <v>216</v>
      </c>
      <c r="B211" s="1" t="s">
        <v>168</v>
      </c>
      <c r="C211" s="1">
        <v>44669</v>
      </c>
      <c r="D211" s="1" t="s">
        <v>75</v>
      </c>
      <c r="E211">
        <v>11.702068104023196</v>
      </c>
      <c r="F211">
        <v>3.7316694952545095</v>
      </c>
      <c r="G211">
        <f t="shared" si="3"/>
        <v>2.1544803876119061</v>
      </c>
    </row>
    <row r="212" spans="1:7" x14ac:dyDescent="0.4">
      <c r="A212" t="s">
        <v>216</v>
      </c>
      <c r="B212" s="1" t="s">
        <v>169</v>
      </c>
      <c r="C212" s="1">
        <v>44673</v>
      </c>
      <c r="D212" s="1" t="s">
        <v>75</v>
      </c>
      <c r="E212">
        <v>4.4303984635346492</v>
      </c>
      <c r="F212">
        <v>3.592256362482336</v>
      </c>
      <c r="G212">
        <f t="shared" si="3"/>
        <v>2.0739901778773229</v>
      </c>
    </row>
    <row r="213" spans="1:7" x14ac:dyDescent="0.4">
      <c r="A213" t="s">
        <v>216</v>
      </c>
      <c r="B213" s="1" t="s">
        <v>170</v>
      </c>
      <c r="C213" s="1">
        <v>44695</v>
      </c>
      <c r="D213" s="1" t="s">
        <v>75</v>
      </c>
      <c r="E213">
        <v>12.684778113530209</v>
      </c>
      <c r="F213">
        <v>9.8885001617217867</v>
      </c>
      <c r="G213">
        <f t="shared" si="3"/>
        <v>5.7091282302517321</v>
      </c>
    </row>
    <row r="214" spans="1:7" x14ac:dyDescent="0.4">
      <c r="A214" t="s">
        <v>216</v>
      </c>
      <c r="B214" s="1" t="s">
        <v>171</v>
      </c>
      <c r="C214" s="1">
        <v>44705</v>
      </c>
      <c r="D214" s="1" t="s">
        <v>75</v>
      </c>
      <c r="E214">
        <v>10.399952243291247</v>
      </c>
      <c r="F214">
        <v>7.1615591829173422</v>
      </c>
      <c r="G214">
        <f t="shared" si="3"/>
        <v>4.1347281220747645</v>
      </c>
    </row>
    <row r="215" spans="1:7" x14ac:dyDescent="0.4">
      <c r="A215" t="s">
        <v>217</v>
      </c>
      <c r="B215" s="1" t="s">
        <v>172</v>
      </c>
      <c r="C215" s="1">
        <v>44727</v>
      </c>
      <c r="D215" s="1" t="s">
        <v>75</v>
      </c>
      <c r="E215">
        <v>119.88716436731499</v>
      </c>
      <c r="F215">
        <v>105.32150552934421</v>
      </c>
      <c r="G215">
        <f t="shared" si="3"/>
        <v>60.807399568823541</v>
      </c>
    </row>
    <row r="216" spans="1:7" x14ac:dyDescent="0.4">
      <c r="A216" t="s">
        <v>217</v>
      </c>
      <c r="B216" s="1" t="s">
        <v>173</v>
      </c>
      <c r="C216" s="1">
        <v>44728</v>
      </c>
      <c r="D216" s="1" t="s">
        <v>75</v>
      </c>
      <c r="E216">
        <v>37.767682595266201</v>
      </c>
      <c r="F216">
        <v>34.590061653624254</v>
      </c>
      <c r="G216">
        <f t="shared" si="3"/>
        <v>19.970581407005717</v>
      </c>
    </row>
    <row r="217" spans="1:7" x14ac:dyDescent="0.4">
      <c r="A217" t="s">
        <v>217</v>
      </c>
      <c r="B217" s="1" t="s">
        <v>174</v>
      </c>
      <c r="C217" s="1">
        <v>44729</v>
      </c>
      <c r="D217" s="1" t="s">
        <v>75</v>
      </c>
      <c r="E217">
        <v>6.8323187954116129</v>
      </c>
      <c r="F217">
        <v>10.037714726255919</v>
      </c>
      <c r="G217">
        <f t="shared" si="3"/>
        <v>5.7952772992525254</v>
      </c>
    </row>
    <row r="218" spans="1:7" x14ac:dyDescent="0.4">
      <c r="A218" t="s">
        <v>217</v>
      </c>
      <c r="B218" s="1" t="s">
        <v>175</v>
      </c>
      <c r="C218" s="1">
        <v>44730</v>
      </c>
      <c r="D218" s="1" t="s">
        <v>75</v>
      </c>
      <c r="E218">
        <v>12.688294436965132</v>
      </c>
      <c r="F218">
        <v>1.26059368551581</v>
      </c>
      <c r="G218">
        <f t="shared" si="3"/>
        <v>0.72780410367129533</v>
      </c>
    </row>
    <row r="219" spans="1:7" x14ac:dyDescent="0.4">
      <c r="A219" t="s">
        <v>217</v>
      </c>
      <c r="B219" s="1" t="s">
        <v>176</v>
      </c>
      <c r="C219" s="1">
        <v>44731</v>
      </c>
      <c r="D219" s="1" t="s">
        <v>75</v>
      </c>
      <c r="E219">
        <v>618.08367572612406</v>
      </c>
      <c r="F219">
        <v>369.05366649977094</v>
      </c>
      <c r="G219">
        <f t="shared" si="3"/>
        <v>213.07323369906115</v>
      </c>
    </row>
    <row r="220" spans="1:7" x14ac:dyDescent="0.4">
      <c r="A220" t="s">
        <v>217</v>
      </c>
      <c r="B220" s="1" t="s">
        <v>16</v>
      </c>
      <c r="C220" s="1">
        <v>44732</v>
      </c>
      <c r="D220" s="1" t="s">
        <v>75</v>
      </c>
      <c r="E220">
        <v>143.753277937262</v>
      </c>
      <c r="F220">
        <v>29.965255003785934</v>
      </c>
      <c r="G220">
        <f t="shared" si="3"/>
        <v>17.300448042771592</v>
      </c>
    </row>
    <row r="221" spans="1:7" x14ac:dyDescent="0.4">
      <c r="A221" t="s">
        <v>217</v>
      </c>
      <c r="B221" s="1" t="s">
        <v>177</v>
      </c>
      <c r="C221" s="1">
        <v>44733</v>
      </c>
      <c r="D221" s="1" t="s">
        <v>75</v>
      </c>
      <c r="E221">
        <v>72.79584023120124</v>
      </c>
      <c r="F221">
        <v>49.949957389200392</v>
      </c>
      <c r="G221">
        <f t="shared" si="3"/>
        <v>28.838621344665185</v>
      </c>
    </row>
    <row r="222" spans="1:7" x14ac:dyDescent="0.4">
      <c r="A222" t="s">
        <v>217</v>
      </c>
      <c r="B222" s="1" t="s">
        <v>178</v>
      </c>
      <c r="C222" s="1">
        <v>44736</v>
      </c>
      <c r="D222" s="1" t="s">
        <v>75</v>
      </c>
      <c r="E222">
        <v>24.966452677352105</v>
      </c>
      <c r="F222">
        <v>9.456687038075648</v>
      </c>
      <c r="G222">
        <f t="shared" si="3"/>
        <v>5.4598208070750207</v>
      </c>
    </row>
    <row r="223" spans="1:7" x14ac:dyDescent="0.4">
      <c r="A223" t="s">
        <v>217</v>
      </c>
      <c r="B223" s="1" t="s">
        <v>179</v>
      </c>
      <c r="C223" s="1">
        <v>44743</v>
      </c>
      <c r="D223" s="1" t="s">
        <v>75</v>
      </c>
      <c r="E223">
        <v>22.452057308102965</v>
      </c>
      <c r="F223">
        <v>8.3718264641426554</v>
      </c>
      <c r="G223">
        <f t="shared" si="3"/>
        <v>4.8334762626815948</v>
      </c>
    </row>
    <row r="224" spans="1:7" x14ac:dyDescent="0.4">
      <c r="A224" t="s">
        <v>217</v>
      </c>
      <c r="B224" s="1" t="s">
        <v>180</v>
      </c>
      <c r="C224" s="1">
        <v>44755</v>
      </c>
      <c r="D224" s="1" t="s">
        <v>75</v>
      </c>
      <c r="E224">
        <v>22.217200737884667</v>
      </c>
      <c r="F224">
        <v>9.546516056384748</v>
      </c>
      <c r="G224">
        <f t="shared" si="3"/>
        <v>5.5116836149768194</v>
      </c>
    </row>
    <row r="225" spans="1:7" x14ac:dyDescent="0.4">
      <c r="A225" t="s">
        <v>217</v>
      </c>
      <c r="B225" s="1" t="s">
        <v>181</v>
      </c>
      <c r="C225" s="1">
        <v>44760</v>
      </c>
      <c r="D225" s="1" t="s">
        <v>75</v>
      </c>
      <c r="E225">
        <v>16.913944534904218</v>
      </c>
      <c r="F225">
        <v>9.8201187253422777</v>
      </c>
      <c r="G225">
        <f t="shared" si="3"/>
        <v>5.6696481895504487</v>
      </c>
    </row>
    <row r="226" spans="1:7" x14ac:dyDescent="0.4">
      <c r="A226" t="s">
        <v>217</v>
      </c>
      <c r="B226" s="1" t="s">
        <v>182</v>
      </c>
      <c r="C226" s="1">
        <v>44764</v>
      </c>
      <c r="D226" s="1" t="s">
        <v>75</v>
      </c>
      <c r="E226">
        <v>9.8219703322395322</v>
      </c>
      <c r="F226">
        <v>9.2703024953900215</v>
      </c>
      <c r="G226">
        <f t="shared" si="3"/>
        <v>5.3522116411826888</v>
      </c>
    </row>
    <row r="227" spans="1:7" x14ac:dyDescent="0.4">
      <c r="A227" t="s">
        <v>217</v>
      </c>
      <c r="B227" s="1" t="s">
        <v>21</v>
      </c>
      <c r="C227" s="1">
        <v>44765</v>
      </c>
      <c r="D227" s="1" t="s">
        <v>75</v>
      </c>
      <c r="E227">
        <v>9.0954764894738105</v>
      </c>
      <c r="F227">
        <v>2.644996637511932</v>
      </c>
      <c r="G227">
        <f t="shared" si="3"/>
        <v>1.5270895206731689</v>
      </c>
    </row>
    <row r="228" spans="1:7" x14ac:dyDescent="0.4">
      <c r="A228" t="s">
        <v>217</v>
      </c>
      <c r="B228" s="1" t="s">
        <v>22</v>
      </c>
      <c r="C228" s="1">
        <v>44766</v>
      </c>
      <c r="D228" s="1" t="s">
        <v>75</v>
      </c>
      <c r="E228">
        <v>10.343419359593826</v>
      </c>
      <c r="F228">
        <v>3.4180420876625117</v>
      </c>
      <c r="G228">
        <f t="shared" si="3"/>
        <v>1.9734075194134217</v>
      </c>
    </row>
    <row r="229" spans="1:7" x14ac:dyDescent="0.4">
      <c r="A229" t="s">
        <v>217</v>
      </c>
      <c r="B229" s="1" t="s">
        <v>183</v>
      </c>
      <c r="C229" s="1">
        <v>44767</v>
      </c>
      <c r="D229" s="1" t="s">
        <v>75</v>
      </c>
      <c r="E229">
        <v>28.539029158249601</v>
      </c>
      <c r="F229">
        <v>10.881184209424225</v>
      </c>
      <c r="G229">
        <f t="shared" si="3"/>
        <v>6.2822546324129815</v>
      </c>
    </row>
    <row r="230" spans="1:7" x14ac:dyDescent="0.4">
      <c r="A230" t="s">
        <v>217</v>
      </c>
      <c r="B230" s="1" t="s">
        <v>184</v>
      </c>
      <c r="C230" s="1">
        <v>44769</v>
      </c>
      <c r="D230" s="1" t="s">
        <v>75</v>
      </c>
      <c r="E230">
        <v>12.955798050432513</v>
      </c>
      <c r="F230">
        <v>4.367338522400785</v>
      </c>
      <c r="G230">
        <f t="shared" si="3"/>
        <v>2.521484071550316</v>
      </c>
    </row>
    <row r="231" spans="1:7" x14ac:dyDescent="0.4">
      <c r="A231" t="s">
        <v>217</v>
      </c>
      <c r="B231" s="1" t="s">
        <v>185</v>
      </c>
      <c r="C231" s="1">
        <v>44770</v>
      </c>
      <c r="D231" s="1" t="s">
        <v>75</v>
      </c>
      <c r="E231">
        <v>11.015710272535179</v>
      </c>
      <c r="F231">
        <v>7.8380561616400461</v>
      </c>
      <c r="G231">
        <f t="shared" si="3"/>
        <v>4.5253038348462855</v>
      </c>
    </row>
    <row r="232" spans="1:7" x14ac:dyDescent="0.4">
      <c r="A232" t="s">
        <v>217</v>
      </c>
      <c r="B232" s="1" t="s">
        <v>23</v>
      </c>
      <c r="C232" s="1">
        <v>44771</v>
      </c>
      <c r="D232" s="1" t="s">
        <v>75</v>
      </c>
      <c r="E232">
        <v>14.537085040974288</v>
      </c>
      <c r="F232">
        <v>12.267758986059635</v>
      </c>
      <c r="G232">
        <f t="shared" si="3"/>
        <v>7.0827939529549813</v>
      </c>
    </row>
    <row r="233" spans="1:7" x14ac:dyDescent="0.4">
      <c r="A233" t="s">
        <v>217</v>
      </c>
      <c r="B233" s="1" t="s">
        <v>186</v>
      </c>
      <c r="C233" s="1">
        <v>44780</v>
      </c>
      <c r="D233" s="1" t="s">
        <v>75</v>
      </c>
      <c r="E233">
        <v>9.4463775979467997</v>
      </c>
      <c r="F233">
        <v>7.5823275426311882</v>
      </c>
      <c r="G233">
        <f t="shared" si="3"/>
        <v>4.3776588478220306</v>
      </c>
    </row>
    <row r="234" spans="1:7" x14ac:dyDescent="0.4">
      <c r="A234" t="s">
        <v>217</v>
      </c>
      <c r="B234" s="1" t="s">
        <v>187</v>
      </c>
      <c r="C234" s="1">
        <v>44792</v>
      </c>
      <c r="D234" s="1" t="s">
        <v>75</v>
      </c>
      <c r="E234">
        <v>25.894357891508601</v>
      </c>
      <c r="F234">
        <v>5.4111718299421119</v>
      </c>
      <c r="G234">
        <f t="shared" si="3"/>
        <v>3.1241415126483982</v>
      </c>
    </row>
    <row r="235" spans="1:7" x14ac:dyDescent="0.4">
      <c r="A235" t="s">
        <v>217</v>
      </c>
      <c r="B235" s="1" t="s">
        <v>27</v>
      </c>
      <c r="C235" s="1">
        <v>44803</v>
      </c>
      <c r="D235" s="1" t="s">
        <v>75</v>
      </c>
      <c r="E235">
        <v>7.3589268275334936</v>
      </c>
      <c r="F235">
        <v>1.3272413876100011</v>
      </c>
      <c r="G235">
        <f t="shared" si="3"/>
        <v>0.76628317241624666</v>
      </c>
    </row>
    <row r="236" spans="1:7" x14ac:dyDescent="0.4">
      <c r="A236" t="s">
        <v>217</v>
      </c>
      <c r="B236" s="1" t="s">
        <v>188</v>
      </c>
      <c r="C236" s="1">
        <v>44811</v>
      </c>
      <c r="D236" s="1" t="s">
        <v>75</v>
      </c>
      <c r="E236">
        <v>10.271000803983469</v>
      </c>
      <c r="F236">
        <v>5.1116142952132462</v>
      </c>
      <c r="G236">
        <f t="shared" si="3"/>
        <v>2.9511918893349072</v>
      </c>
    </row>
    <row r="237" spans="1:7" x14ac:dyDescent="0.4">
      <c r="A237" t="s">
        <v>217</v>
      </c>
      <c r="B237" s="1" t="s">
        <v>189</v>
      </c>
      <c r="C237" s="1">
        <v>44834</v>
      </c>
      <c r="D237" s="1" t="s">
        <v>75</v>
      </c>
      <c r="E237">
        <v>32.920735005107431</v>
      </c>
      <c r="F237">
        <v>16.468021405165523</v>
      </c>
      <c r="G237">
        <f t="shared" si="3"/>
        <v>9.5078165912928334</v>
      </c>
    </row>
    <row r="238" spans="1:7" x14ac:dyDescent="0.4">
      <c r="A238" t="s">
        <v>216</v>
      </c>
      <c r="B238" s="1" t="s">
        <v>86</v>
      </c>
      <c r="C238" s="1">
        <v>44117</v>
      </c>
      <c r="D238" s="1" t="s">
        <v>76</v>
      </c>
      <c r="E238">
        <v>41.790146731316014</v>
      </c>
      <c r="F238">
        <v>17.864231973271082</v>
      </c>
      <c r="G238">
        <f>F238/SQRT(3)</f>
        <v>10.313919138633979</v>
      </c>
    </row>
    <row r="239" spans="1:7" x14ac:dyDescent="0.4">
      <c r="A239" t="s">
        <v>216</v>
      </c>
      <c r="B239" s="1" t="s">
        <v>87</v>
      </c>
      <c r="C239" s="1">
        <v>44118</v>
      </c>
      <c r="D239" s="1" t="s">
        <v>76</v>
      </c>
      <c r="E239">
        <v>19.571823067781267</v>
      </c>
      <c r="F239">
        <v>1.1477475626678757</v>
      </c>
      <c r="G239">
        <f t="shared" ref="G239:G302" si="4">F239/SQRT(3)</f>
        <v>0.66265236426803498</v>
      </c>
    </row>
    <row r="240" spans="1:7" x14ac:dyDescent="0.4">
      <c r="A240" t="s">
        <v>216</v>
      </c>
      <c r="B240" s="1" t="s">
        <v>88</v>
      </c>
      <c r="C240" s="1">
        <v>44119</v>
      </c>
      <c r="D240" s="1" t="s">
        <v>76</v>
      </c>
      <c r="E240">
        <v>15.969548746456146</v>
      </c>
      <c r="F240">
        <v>0.90583182685009067</v>
      </c>
      <c r="G240">
        <f t="shared" si="4"/>
        <v>0.52298224907243041</v>
      </c>
    </row>
    <row r="241" spans="1:7" x14ac:dyDescent="0.4">
      <c r="A241" t="s">
        <v>216</v>
      </c>
      <c r="B241" s="1" t="s">
        <v>89</v>
      </c>
      <c r="C241" s="1">
        <v>44121</v>
      </c>
      <c r="D241" s="1" t="s">
        <v>76</v>
      </c>
      <c r="E241">
        <v>11.125960842659552</v>
      </c>
      <c r="F241">
        <v>3.6288081725398142</v>
      </c>
      <c r="G241">
        <f t="shared" si="4"/>
        <v>2.0950933752533758</v>
      </c>
    </row>
    <row r="242" spans="1:7" x14ac:dyDescent="0.4">
      <c r="A242" t="s">
        <v>216</v>
      </c>
      <c r="B242" s="1" t="s">
        <v>90</v>
      </c>
      <c r="C242" s="1">
        <v>44122</v>
      </c>
      <c r="D242" s="1" t="s">
        <v>76</v>
      </c>
      <c r="E242">
        <v>9.2768717097684537</v>
      </c>
      <c r="F242">
        <v>5.227505359065562</v>
      </c>
      <c r="G242">
        <f t="shared" si="4"/>
        <v>3.0181016262467137</v>
      </c>
    </row>
    <row r="243" spans="1:7" x14ac:dyDescent="0.4">
      <c r="A243" t="s">
        <v>216</v>
      </c>
      <c r="B243" s="1" t="s">
        <v>91</v>
      </c>
      <c r="C243" s="1">
        <v>44123</v>
      </c>
      <c r="D243" s="1" t="s">
        <v>76</v>
      </c>
      <c r="E243">
        <v>21.269066116169892</v>
      </c>
      <c r="F243">
        <v>0.66220348221983372</v>
      </c>
      <c r="G243">
        <f t="shared" si="4"/>
        <v>0.38232335871792855</v>
      </c>
    </row>
    <row r="244" spans="1:7" x14ac:dyDescent="0.4">
      <c r="A244" t="s">
        <v>216</v>
      </c>
      <c r="B244" s="1" t="s">
        <v>92</v>
      </c>
      <c r="C244" s="1">
        <v>44125</v>
      </c>
      <c r="D244" s="1" t="s">
        <v>76</v>
      </c>
      <c r="E244">
        <v>18.789513047612967</v>
      </c>
      <c r="F244">
        <v>5.6702386322694309E-2</v>
      </c>
      <c r="G244">
        <f t="shared" si="4"/>
        <v>3.2737138007101714E-2</v>
      </c>
    </row>
    <row r="245" spans="1:7" x14ac:dyDescent="0.4">
      <c r="A245" t="s">
        <v>216</v>
      </c>
      <c r="B245" s="1" t="s">
        <v>93</v>
      </c>
      <c r="C245" s="1">
        <v>44127</v>
      </c>
      <c r="D245" s="1" t="s">
        <v>76</v>
      </c>
      <c r="E245">
        <v>12.478220763086044</v>
      </c>
      <c r="F245">
        <v>4.787542353822742</v>
      </c>
      <c r="G245">
        <f t="shared" si="4"/>
        <v>2.7640888667362948</v>
      </c>
    </row>
    <row r="246" spans="1:7" x14ac:dyDescent="0.4">
      <c r="A246" t="s">
        <v>216</v>
      </c>
      <c r="B246" s="1" t="s">
        <v>94</v>
      </c>
      <c r="C246" s="1">
        <v>44129</v>
      </c>
      <c r="D246" s="1" t="s">
        <v>76</v>
      </c>
      <c r="E246">
        <v>20.898271047536259</v>
      </c>
      <c r="F246">
        <v>0.74442492817982142</v>
      </c>
      <c r="G246">
        <f t="shared" si="4"/>
        <v>0.42979393267608773</v>
      </c>
    </row>
    <row r="247" spans="1:7" x14ac:dyDescent="0.4">
      <c r="A247" t="s">
        <v>216</v>
      </c>
      <c r="B247" s="1" t="s">
        <v>95</v>
      </c>
      <c r="C247" s="1">
        <v>44132</v>
      </c>
      <c r="D247" s="1" t="s">
        <v>76</v>
      </c>
      <c r="E247">
        <v>16.12982687075181</v>
      </c>
      <c r="F247">
        <v>2.5805753648607337</v>
      </c>
      <c r="G247">
        <f t="shared" si="4"/>
        <v>1.4898958815664614</v>
      </c>
    </row>
    <row r="248" spans="1:7" x14ac:dyDescent="0.4">
      <c r="A248" t="s">
        <v>216</v>
      </c>
      <c r="B248" s="1" t="s">
        <v>96</v>
      </c>
      <c r="C248" s="1">
        <v>44135</v>
      </c>
      <c r="D248" s="1" t="s">
        <v>76</v>
      </c>
      <c r="E248">
        <v>10.066714458092747</v>
      </c>
      <c r="F248">
        <v>0.84642162527073861</v>
      </c>
      <c r="G248">
        <f t="shared" si="4"/>
        <v>0.48868175319798152</v>
      </c>
    </row>
    <row r="249" spans="1:7" x14ac:dyDescent="0.4">
      <c r="A249" t="s">
        <v>216</v>
      </c>
      <c r="B249" s="1" t="s">
        <v>107</v>
      </c>
      <c r="C249" s="1">
        <v>44138</v>
      </c>
      <c r="D249" s="1" t="s">
        <v>76</v>
      </c>
      <c r="E249">
        <v>3.7594059714875598</v>
      </c>
      <c r="F249">
        <v>0.37157129752578122</v>
      </c>
      <c r="G249">
        <f t="shared" si="4"/>
        <v>0.21452678864964833</v>
      </c>
    </row>
    <row r="250" spans="1:7" x14ac:dyDescent="0.4">
      <c r="A250" t="s">
        <v>216</v>
      </c>
      <c r="B250" s="1" t="s">
        <v>108</v>
      </c>
      <c r="C250" s="1">
        <v>44142</v>
      </c>
      <c r="D250" s="1" t="s">
        <v>76</v>
      </c>
      <c r="E250">
        <v>1.2780887586572405</v>
      </c>
      <c r="F250">
        <v>1.2780887586572405</v>
      </c>
      <c r="G250">
        <f t="shared" si="4"/>
        <v>0.73790488885899241</v>
      </c>
    </row>
    <row r="251" spans="1:7" x14ac:dyDescent="0.4">
      <c r="A251" t="s">
        <v>216</v>
      </c>
      <c r="B251" s="1" t="s">
        <v>97</v>
      </c>
      <c r="C251" s="1">
        <v>44146</v>
      </c>
      <c r="D251" s="1" t="s">
        <v>76</v>
      </c>
      <c r="E251">
        <v>6.672350314067927</v>
      </c>
      <c r="F251">
        <v>4.8822435197078047</v>
      </c>
      <c r="G251">
        <f t="shared" si="4"/>
        <v>2.8187646103526069</v>
      </c>
    </row>
    <row r="252" spans="1:7" x14ac:dyDescent="0.4">
      <c r="A252" t="s">
        <v>216</v>
      </c>
      <c r="B252" s="1" t="s">
        <v>98</v>
      </c>
      <c r="C252" s="1">
        <v>44150</v>
      </c>
      <c r="D252" s="1" t="s">
        <v>76</v>
      </c>
      <c r="E252">
        <v>3.8985505148192949</v>
      </c>
      <c r="F252">
        <v>3.5140336339060161</v>
      </c>
      <c r="G252">
        <f t="shared" si="4"/>
        <v>2.0288282644770375</v>
      </c>
    </row>
    <row r="253" spans="1:7" x14ac:dyDescent="0.4">
      <c r="A253" t="s">
        <v>216</v>
      </c>
      <c r="B253" s="1" t="s">
        <v>99</v>
      </c>
      <c r="C253" s="1">
        <v>44154</v>
      </c>
      <c r="D253" s="1" t="s">
        <v>76</v>
      </c>
      <c r="E253">
        <v>15.558827100182638</v>
      </c>
      <c r="F253">
        <v>1.9740091661075514</v>
      </c>
      <c r="G253">
        <f t="shared" si="4"/>
        <v>1.1396947234349835</v>
      </c>
    </row>
    <row r="254" spans="1:7" x14ac:dyDescent="0.4">
      <c r="A254" t="s">
        <v>216</v>
      </c>
      <c r="B254" s="1" t="s">
        <v>100</v>
      </c>
      <c r="C254" s="1">
        <v>44155</v>
      </c>
      <c r="D254" s="1" t="s">
        <v>76</v>
      </c>
      <c r="E254">
        <v>14.706339975900022</v>
      </c>
      <c r="F254">
        <v>2.0820579575716898</v>
      </c>
      <c r="G254">
        <f t="shared" si="4"/>
        <v>1.2020767222724176</v>
      </c>
    </row>
    <row r="255" spans="1:7" x14ac:dyDescent="0.4">
      <c r="A255" t="s">
        <v>216</v>
      </c>
      <c r="B255" s="1" t="s">
        <v>101</v>
      </c>
      <c r="C255" s="1">
        <v>44161</v>
      </c>
      <c r="D255" s="1" t="s">
        <v>76</v>
      </c>
      <c r="E255">
        <v>2.6316819287997353</v>
      </c>
      <c r="F255">
        <v>0.90398577228197197</v>
      </c>
      <c r="G255">
        <f t="shared" si="4"/>
        <v>0.52191642897058832</v>
      </c>
    </row>
    <row r="256" spans="1:7" x14ac:dyDescent="0.4">
      <c r="A256" t="s">
        <v>216</v>
      </c>
      <c r="B256" s="1" t="s">
        <v>109</v>
      </c>
      <c r="C256" s="1">
        <v>44168</v>
      </c>
      <c r="D256" s="1" t="s">
        <v>76</v>
      </c>
      <c r="E256">
        <v>12.728177680617485</v>
      </c>
      <c r="F256">
        <v>1.7438604433288036</v>
      </c>
      <c r="G256">
        <f t="shared" si="4"/>
        <v>1.006818296385025</v>
      </c>
    </row>
    <row r="257" spans="1:7" x14ac:dyDescent="0.4">
      <c r="A257" t="s">
        <v>216</v>
      </c>
      <c r="B257" s="1" t="s">
        <v>110</v>
      </c>
      <c r="C257" s="1">
        <v>44169</v>
      </c>
      <c r="D257" s="1" t="s">
        <v>76</v>
      </c>
      <c r="E257">
        <v>10.788364086937003</v>
      </c>
      <c r="F257">
        <v>3.5430650660892886</v>
      </c>
      <c r="G257">
        <f t="shared" si="4"/>
        <v>2.0455895696630102</v>
      </c>
    </row>
    <row r="258" spans="1:7" x14ac:dyDescent="0.4">
      <c r="A258" t="s">
        <v>216</v>
      </c>
      <c r="B258" s="1" t="s">
        <v>102</v>
      </c>
      <c r="C258" s="1">
        <v>44182</v>
      </c>
      <c r="D258" s="1" t="s">
        <v>76</v>
      </c>
      <c r="E258">
        <v>4.1995735151454063</v>
      </c>
      <c r="F258">
        <v>0.4850242661131019</v>
      </c>
      <c r="G258">
        <f t="shared" si="4"/>
        <v>0.28002889060390007</v>
      </c>
    </row>
    <row r="259" spans="1:7" x14ac:dyDescent="0.4">
      <c r="A259" t="s">
        <v>216</v>
      </c>
      <c r="B259" s="1" t="s">
        <v>103</v>
      </c>
      <c r="C259" s="1">
        <v>44186</v>
      </c>
      <c r="D259" s="1" t="s">
        <v>76</v>
      </c>
      <c r="E259">
        <v>6.2490702397265601</v>
      </c>
      <c r="F259">
        <v>2.8832156588098039</v>
      </c>
      <c r="G259">
        <f t="shared" si="4"/>
        <v>1.6646253367455845</v>
      </c>
    </row>
    <row r="260" spans="1:7" x14ac:dyDescent="0.4">
      <c r="A260" t="s">
        <v>216</v>
      </c>
      <c r="B260" s="1" t="s">
        <v>104</v>
      </c>
      <c r="C260" s="1">
        <v>44187</v>
      </c>
      <c r="D260" s="1" t="s">
        <v>76</v>
      </c>
      <c r="E260">
        <v>7.3846814735010007</v>
      </c>
      <c r="F260">
        <v>0.43368209506921968</v>
      </c>
      <c r="G260">
        <f t="shared" si="4"/>
        <v>0.25038647433093486</v>
      </c>
    </row>
    <row r="261" spans="1:7" x14ac:dyDescent="0.4">
      <c r="A261" t="s">
        <v>216</v>
      </c>
      <c r="B261" s="1" t="s">
        <v>112</v>
      </c>
      <c r="C261" s="1">
        <v>44215</v>
      </c>
      <c r="D261" s="1" t="s">
        <v>76</v>
      </c>
      <c r="E261">
        <v>15.05630827044852</v>
      </c>
      <c r="F261">
        <v>7.4645356810808314</v>
      </c>
      <c r="G261">
        <f t="shared" si="4"/>
        <v>4.3096516848475845</v>
      </c>
    </row>
    <row r="262" spans="1:7" x14ac:dyDescent="0.4">
      <c r="A262" t="s">
        <v>216</v>
      </c>
      <c r="B262" s="1" t="s">
        <v>113</v>
      </c>
      <c r="C262" s="1">
        <v>44250</v>
      </c>
      <c r="D262" s="1" t="s">
        <v>76</v>
      </c>
      <c r="E262">
        <v>3.111116498830981</v>
      </c>
      <c r="F262">
        <v>0.82116988670857571</v>
      </c>
      <c r="G262">
        <f t="shared" si="4"/>
        <v>0.47410265514161071</v>
      </c>
    </row>
    <row r="263" spans="1:7" x14ac:dyDescent="0.4">
      <c r="A263" t="s">
        <v>216</v>
      </c>
      <c r="B263" s="1" t="s">
        <v>111</v>
      </c>
      <c r="C263" s="1">
        <v>44257</v>
      </c>
      <c r="D263" s="1" t="s">
        <v>76</v>
      </c>
      <c r="E263">
        <v>6.1579749001447501</v>
      </c>
      <c r="F263">
        <v>1.4555784801695575</v>
      </c>
      <c r="G263">
        <f t="shared" si="4"/>
        <v>0.84037862735252045</v>
      </c>
    </row>
    <row r="264" spans="1:7" x14ac:dyDescent="0.4">
      <c r="A264" t="s">
        <v>216</v>
      </c>
      <c r="B264" s="1" t="s">
        <v>114</v>
      </c>
      <c r="C264" s="1">
        <v>44266</v>
      </c>
      <c r="D264" s="1" t="s">
        <v>76</v>
      </c>
      <c r="E264">
        <v>11.020870947686866</v>
      </c>
      <c r="F264">
        <v>0.1603263587515853</v>
      </c>
      <c r="G264">
        <f t="shared" si="4"/>
        <v>9.2564466383420294E-2</v>
      </c>
    </row>
    <row r="265" spans="1:7" x14ac:dyDescent="0.4">
      <c r="A265" t="s">
        <v>216</v>
      </c>
      <c r="B265" s="1" t="s">
        <v>115</v>
      </c>
      <c r="C265" s="1">
        <v>44274</v>
      </c>
      <c r="D265" s="1" t="s">
        <v>76</v>
      </c>
      <c r="E265">
        <v>9.846713869666667</v>
      </c>
      <c r="F265">
        <v>2.7040838663772684</v>
      </c>
      <c r="G265">
        <f t="shared" si="4"/>
        <v>1.5612035481642401</v>
      </c>
    </row>
    <row r="266" spans="1:7" x14ac:dyDescent="0.4">
      <c r="A266" t="s">
        <v>216</v>
      </c>
      <c r="B266" s="1" t="s">
        <v>116</v>
      </c>
      <c r="C266" s="1">
        <v>44282</v>
      </c>
      <c r="D266" s="1" t="s">
        <v>76</v>
      </c>
      <c r="E266">
        <v>6.0969628024918388</v>
      </c>
      <c r="F266">
        <v>1.6115508444976814</v>
      </c>
      <c r="G266">
        <f t="shared" si="4"/>
        <v>0.93042931388350514</v>
      </c>
    </row>
    <row r="267" spans="1:7" x14ac:dyDescent="0.4">
      <c r="A267" t="s">
        <v>216</v>
      </c>
      <c r="B267" s="1" t="s">
        <v>117</v>
      </c>
      <c r="C267" s="1">
        <v>44290</v>
      </c>
      <c r="D267" s="1" t="s">
        <v>76</v>
      </c>
      <c r="E267">
        <v>10.457488562337206</v>
      </c>
      <c r="F267">
        <v>0.11924239411644244</v>
      </c>
      <c r="G267">
        <f t="shared" si="4"/>
        <v>6.8844628341943492E-2</v>
      </c>
    </row>
    <row r="268" spans="1:7" x14ac:dyDescent="0.4">
      <c r="A268" t="s">
        <v>216</v>
      </c>
      <c r="B268" s="1" t="s">
        <v>118</v>
      </c>
      <c r="C268" s="1">
        <v>44291</v>
      </c>
      <c r="D268" s="1" t="s">
        <v>76</v>
      </c>
      <c r="E268">
        <v>9.9415228240324645</v>
      </c>
      <c r="F268">
        <v>2.712023330164854</v>
      </c>
      <c r="G268">
        <f t="shared" si="4"/>
        <v>1.5657873997192238</v>
      </c>
    </row>
    <row r="269" spans="1:7" x14ac:dyDescent="0.4">
      <c r="A269" t="s">
        <v>216</v>
      </c>
      <c r="B269" s="1" t="s">
        <v>119</v>
      </c>
      <c r="C269" s="1">
        <v>44292</v>
      </c>
      <c r="D269" s="1" t="s">
        <v>76</v>
      </c>
      <c r="E269">
        <v>2.9405442709926937</v>
      </c>
      <c r="F269">
        <v>1.1169599870675171</v>
      </c>
      <c r="G269">
        <f t="shared" si="4"/>
        <v>0.64487714920747197</v>
      </c>
    </row>
    <row r="270" spans="1:7" x14ac:dyDescent="0.4">
      <c r="A270" t="s">
        <v>216</v>
      </c>
      <c r="B270" s="1" t="s">
        <v>120</v>
      </c>
      <c r="C270" s="1">
        <v>44293</v>
      </c>
      <c r="D270" s="1" t="s">
        <v>76</v>
      </c>
      <c r="E270">
        <v>10.856339392692831</v>
      </c>
      <c r="F270">
        <v>3.4326105599407066</v>
      </c>
      <c r="G270">
        <f t="shared" si="4"/>
        <v>1.981818630804919</v>
      </c>
    </row>
    <row r="271" spans="1:7" x14ac:dyDescent="0.4">
      <c r="A271" t="s">
        <v>216</v>
      </c>
      <c r="B271" s="1" t="s">
        <v>121</v>
      </c>
      <c r="C271" s="1">
        <v>44294</v>
      </c>
      <c r="D271" s="1" t="s">
        <v>76</v>
      </c>
      <c r="E271">
        <v>7.6925910961100969</v>
      </c>
      <c r="F271">
        <v>0.60078458616858565</v>
      </c>
      <c r="G271">
        <f t="shared" si="4"/>
        <v>0.34686314254941086</v>
      </c>
    </row>
    <row r="272" spans="1:7" x14ac:dyDescent="0.4">
      <c r="A272" t="s">
        <v>216</v>
      </c>
      <c r="B272" s="1" t="s">
        <v>122</v>
      </c>
      <c r="C272" s="1">
        <v>44295</v>
      </c>
      <c r="D272" s="1" t="s">
        <v>76</v>
      </c>
      <c r="E272">
        <v>8.4853858117831873</v>
      </c>
      <c r="F272">
        <v>0.63177183828423167</v>
      </c>
      <c r="G272">
        <f t="shared" si="4"/>
        <v>0.36475364089982587</v>
      </c>
    </row>
    <row r="273" spans="1:7" x14ac:dyDescent="0.4">
      <c r="A273" t="s">
        <v>216</v>
      </c>
      <c r="B273" s="1" t="s">
        <v>123</v>
      </c>
      <c r="C273" s="1">
        <v>44296</v>
      </c>
      <c r="D273" s="1" t="s">
        <v>76</v>
      </c>
      <c r="E273">
        <v>6.8582035096436185</v>
      </c>
      <c r="F273">
        <v>1.9968276596965613</v>
      </c>
      <c r="G273">
        <f t="shared" si="4"/>
        <v>1.1528689868511002</v>
      </c>
    </row>
    <row r="274" spans="1:7" x14ac:dyDescent="0.4">
      <c r="A274" t="s">
        <v>216</v>
      </c>
      <c r="B274" s="1" t="s">
        <v>124</v>
      </c>
      <c r="C274" s="1">
        <v>44298</v>
      </c>
      <c r="D274" s="1" t="s">
        <v>76</v>
      </c>
      <c r="E274">
        <v>6.4285624189415778</v>
      </c>
      <c r="F274">
        <v>0.4614784190041501</v>
      </c>
      <c r="G274">
        <f t="shared" si="4"/>
        <v>0.26643468943724896</v>
      </c>
    </row>
    <row r="275" spans="1:7" x14ac:dyDescent="0.4">
      <c r="A275" t="s">
        <v>216</v>
      </c>
      <c r="B275" s="1" t="s">
        <v>125</v>
      </c>
      <c r="C275" s="1">
        <v>44301</v>
      </c>
      <c r="D275" s="1" t="s">
        <v>76</v>
      </c>
      <c r="E275">
        <v>7.391334451202165</v>
      </c>
      <c r="F275">
        <v>3.9207885905198898</v>
      </c>
      <c r="G275">
        <f t="shared" si="4"/>
        <v>2.2636683481722719</v>
      </c>
    </row>
    <row r="276" spans="1:7" x14ac:dyDescent="0.4">
      <c r="A276" t="s">
        <v>216</v>
      </c>
      <c r="B276" s="1" t="s">
        <v>126</v>
      </c>
      <c r="C276" s="1">
        <v>44304</v>
      </c>
      <c r="D276" s="1" t="s">
        <v>76</v>
      </c>
      <c r="E276">
        <v>10.515741365097613</v>
      </c>
      <c r="F276">
        <v>3.3415344541376246</v>
      </c>
      <c r="G276">
        <f t="shared" si="4"/>
        <v>1.9292358166027668</v>
      </c>
    </row>
    <row r="277" spans="1:7" x14ac:dyDescent="0.4">
      <c r="A277" t="s">
        <v>216</v>
      </c>
      <c r="B277" s="1" t="s">
        <v>127</v>
      </c>
      <c r="C277" s="1">
        <v>44308</v>
      </c>
      <c r="D277" s="1" t="s">
        <v>76</v>
      </c>
      <c r="E277">
        <v>12.640991731</v>
      </c>
      <c r="F277">
        <v>7.2330142806010187</v>
      </c>
      <c r="G277">
        <f t="shared" si="4"/>
        <v>4.175982741957406</v>
      </c>
    </row>
    <row r="278" spans="1:7" x14ac:dyDescent="0.4">
      <c r="A278" t="s">
        <v>216</v>
      </c>
      <c r="B278" s="1" t="s">
        <v>128</v>
      </c>
      <c r="C278" s="1">
        <v>44309</v>
      </c>
      <c r="D278" s="1" t="s">
        <v>76</v>
      </c>
      <c r="E278">
        <v>12.030930400145555</v>
      </c>
      <c r="F278">
        <v>3.7551903227686418</v>
      </c>
      <c r="G278">
        <f t="shared" si="4"/>
        <v>2.168060143708753</v>
      </c>
    </row>
    <row r="279" spans="1:7" x14ac:dyDescent="0.4">
      <c r="A279" t="s">
        <v>216</v>
      </c>
      <c r="B279" s="1" t="s">
        <v>129</v>
      </c>
      <c r="C279" s="1">
        <v>44313</v>
      </c>
      <c r="D279" s="1" t="s">
        <v>76</v>
      </c>
      <c r="E279">
        <v>8.5030879924329454</v>
      </c>
      <c r="F279">
        <v>2.7372006365344452</v>
      </c>
      <c r="G279">
        <f t="shared" si="4"/>
        <v>1.5803235243291771</v>
      </c>
    </row>
    <row r="280" spans="1:7" x14ac:dyDescent="0.4">
      <c r="A280" t="s">
        <v>216</v>
      </c>
      <c r="B280" s="1" t="s">
        <v>130</v>
      </c>
      <c r="C280" s="1">
        <v>44317</v>
      </c>
      <c r="D280" s="1" t="s">
        <v>76</v>
      </c>
      <c r="E280">
        <v>5.974181676176169</v>
      </c>
      <c r="F280">
        <v>0.12012243453285043</v>
      </c>
      <c r="G280">
        <f t="shared" si="4"/>
        <v>6.9352719913254396E-2</v>
      </c>
    </row>
    <row r="281" spans="1:7" x14ac:dyDescent="0.4">
      <c r="A281" t="s">
        <v>216</v>
      </c>
      <c r="B281" s="1" t="s">
        <v>131</v>
      </c>
      <c r="C281" s="1">
        <v>44322</v>
      </c>
      <c r="D281" s="1" t="s">
        <v>76</v>
      </c>
      <c r="E281">
        <v>8.2397123873408464</v>
      </c>
      <c r="F281">
        <v>1.9184656939203959</v>
      </c>
      <c r="G281">
        <f t="shared" si="4"/>
        <v>1.1076266848160028</v>
      </c>
    </row>
    <row r="282" spans="1:7" x14ac:dyDescent="0.4">
      <c r="A282" t="s">
        <v>216</v>
      </c>
      <c r="B282" s="1" t="s">
        <v>132</v>
      </c>
      <c r="C282" s="1">
        <v>44325</v>
      </c>
      <c r="D282" s="1" t="s">
        <v>76</v>
      </c>
      <c r="E282">
        <v>4.2497901065495025</v>
      </c>
      <c r="F282">
        <v>0.50717143083107219</v>
      </c>
      <c r="G282">
        <f t="shared" si="4"/>
        <v>0.29281556211560722</v>
      </c>
    </row>
    <row r="283" spans="1:7" x14ac:dyDescent="0.4">
      <c r="A283" t="s">
        <v>216</v>
      </c>
      <c r="B283" s="1" t="s">
        <v>133</v>
      </c>
      <c r="C283" s="1">
        <v>44329</v>
      </c>
      <c r="D283" s="1" t="s">
        <v>76</v>
      </c>
      <c r="E283">
        <v>4.1921032573109605</v>
      </c>
      <c r="F283">
        <v>2.0373240261394314</v>
      </c>
      <c r="G283">
        <f t="shared" si="4"/>
        <v>1.176249574918093</v>
      </c>
    </row>
    <row r="284" spans="1:7" x14ac:dyDescent="0.4">
      <c r="A284" t="s">
        <v>216</v>
      </c>
      <c r="B284" s="1" t="s">
        <v>134</v>
      </c>
      <c r="C284" s="1">
        <v>44333</v>
      </c>
      <c r="D284" s="1" t="s">
        <v>76</v>
      </c>
      <c r="E284">
        <v>4.9790597600102693</v>
      </c>
      <c r="F284">
        <v>3.4126727059724757</v>
      </c>
      <c r="G284">
        <f t="shared" si="4"/>
        <v>1.9703075054492976</v>
      </c>
    </row>
    <row r="285" spans="1:7" x14ac:dyDescent="0.4">
      <c r="A285" t="s">
        <v>216</v>
      </c>
      <c r="B285" s="1" t="s">
        <v>135</v>
      </c>
      <c r="C285" s="1">
        <v>44338</v>
      </c>
      <c r="D285" s="1" t="s">
        <v>76</v>
      </c>
      <c r="E285">
        <v>4.7628215615050138</v>
      </c>
      <c r="F285">
        <v>3.0111935785896566</v>
      </c>
      <c r="G285">
        <f t="shared" si="4"/>
        <v>1.7385134231808108</v>
      </c>
    </row>
    <row r="286" spans="1:7" x14ac:dyDescent="0.4">
      <c r="A286" t="s">
        <v>216</v>
      </c>
      <c r="B286" s="1" t="s">
        <v>136</v>
      </c>
      <c r="C286" s="1">
        <v>44344</v>
      </c>
      <c r="D286" s="1" t="s">
        <v>76</v>
      </c>
      <c r="E286">
        <v>5.5950514863918999</v>
      </c>
      <c r="F286">
        <v>2.4817818325434526</v>
      </c>
      <c r="G286">
        <f t="shared" si="4"/>
        <v>1.4328574090888853</v>
      </c>
    </row>
    <row r="287" spans="1:7" x14ac:dyDescent="0.4">
      <c r="A287" t="s">
        <v>216</v>
      </c>
      <c r="B287" s="1" t="s">
        <v>137</v>
      </c>
      <c r="C287" s="1">
        <v>44350</v>
      </c>
      <c r="D287" s="1" t="s">
        <v>76</v>
      </c>
      <c r="E287">
        <v>21.036218793338495</v>
      </c>
      <c r="F287">
        <v>4.6112611899566565</v>
      </c>
      <c r="G287">
        <f t="shared" si="4"/>
        <v>2.66231288932515</v>
      </c>
    </row>
    <row r="288" spans="1:7" x14ac:dyDescent="0.4">
      <c r="A288" t="s">
        <v>217</v>
      </c>
      <c r="B288" s="1" t="s">
        <v>138</v>
      </c>
      <c r="C288" s="1">
        <v>44363</v>
      </c>
      <c r="D288" s="1" t="s">
        <v>76</v>
      </c>
      <c r="E288">
        <v>20.568086465927784</v>
      </c>
      <c r="F288">
        <v>0.68542467910120308</v>
      </c>
      <c r="G288">
        <f t="shared" si="4"/>
        <v>0.39573012298829247</v>
      </c>
    </row>
    <row r="289" spans="1:7" x14ac:dyDescent="0.4">
      <c r="A289" t="s">
        <v>217</v>
      </c>
      <c r="B289" s="1" t="s">
        <v>139</v>
      </c>
      <c r="C289" s="1">
        <v>44365</v>
      </c>
      <c r="D289" s="1" t="s">
        <v>76</v>
      </c>
      <c r="E289">
        <v>26.641538498421582</v>
      </c>
      <c r="F289">
        <v>6.317710921792302</v>
      </c>
      <c r="G289">
        <f t="shared" si="4"/>
        <v>3.6475321013590243</v>
      </c>
    </row>
    <row r="290" spans="1:7" x14ac:dyDescent="0.4">
      <c r="A290" t="s">
        <v>217</v>
      </c>
      <c r="B290" s="1" t="s">
        <v>140</v>
      </c>
      <c r="C290" s="1">
        <v>44366</v>
      </c>
      <c r="D290" s="1" t="s">
        <v>76</v>
      </c>
      <c r="E290">
        <v>19.760623273893962</v>
      </c>
      <c r="F290">
        <v>9.2279363995294883</v>
      </c>
      <c r="G290">
        <f t="shared" si="4"/>
        <v>5.3277515643330959</v>
      </c>
    </row>
    <row r="291" spans="1:7" x14ac:dyDescent="0.4">
      <c r="A291" t="s">
        <v>217</v>
      </c>
      <c r="B291" s="1" t="s">
        <v>141</v>
      </c>
      <c r="C291" s="1">
        <v>44367</v>
      </c>
      <c r="D291" s="1" t="s">
        <v>76</v>
      </c>
      <c r="E291">
        <v>15.259253154977108</v>
      </c>
      <c r="F291">
        <v>0.88347344254129323</v>
      </c>
      <c r="G291">
        <f t="shared" si="4"/>
        <v>0.51007362987310101</v>
      </c>
    </row>
    <row r="292" spans="1:7" x14ac:dyDescent="0.4">
      <c r="A292" t="s">
        <v>217</v>
      </c>
      <c r="B292" s="1" t="s">
        <v>142</v>
      </c>
      <c r="C292" s="1">
        <v>44368</v>
      </c>
      <c r="D292" s="1" t="s">
        <v>76</v>
      </c>
      <c r="E292">
        <v>13.464576066355713</v>
      </c>
      <c r="F292">
        <v>5.3126881337182938</v>
      </c>
      <c r="G292">
        <f t="shared" si="4"/>
        <v>3.0672819241227876</v>
      </c>
    </row>
    <row r="293" spans="1:7" x14ac:dyDescent="0.4">
      <c r="A293" t="s">
        <v>217</v>
      </c>
      <c r="B293" s="1" t="s">
        <v>143</v>
      </c>
      <c r="C293" s="1">
        <v>44370</v>
      </c>
      <c r="D293" s="1" t="s">
        <v>76</v>
      </c>
      <c r="E293">
        <v>12.628029306059481</v>
      </c>
      <c r="F293">
        <v>1.7283324973168368</v>
      </c>
      <c r="G293">
        <f t="shared" si="4"/>
        <v>0.99785323257505398</v>
      </c>
    </row>
    <row r="294" spans="1:7" x14ac:dyDescent="0.4">
      <c r="A294" t="s">
        <v>217</v>
      </c>
      <c r="B294" s="1" t="s">
        <v>144</v>
      </c>
      <c r="C294" s="1">
        <v>44372</v>
      </c>
      <c r="D294" s="1" t="s">
        <v>76</v>
      </c>
      <c r="E294">
        <v>10.066750229597655</v>
      </c>
      <c r="F294">
        <v>0.98676856543112379</v>
      </c>
      <c r="G294">
        <f t="shared" si="4"/>
        <v>0.56971109687952015</v>
      </c>
    </row>
    <row r="295" spans="1:7" x14ac:dyDescent="0.4">
      <c r="A295" t="s">
        <v>217</v>
      </c>
      <c r="B295" s="1" t="s">
        <v>145</v>
      </c>
      <c r="C295" s="1">
        <v>44379</v>
      </c>
      <c r="D295" s="1" t="s">
        <v>76</v>
      </c>
      <c r="E295">
        <v>8.1390051063465805</v>
      </c>
      <c r="F295">
        <v>0.85740099860414176</v>
      </c>
      <c r="G295">
        <f t="shared" si="4"/>
        <v>0.49502069734755522</v>
      </c>
    </row>
    <row r="296" spans="1:7" x14ac:dyDescent="0.4">
      <c r="A296" t="s">
        <v>217</v>
      </c>
      <c r="B296" s="1" t="s">
        <v>146</v>
      </c>
      <c r="C296" s="1">
        <v>44380</v>
      </c>
      <c r="D296" s="1" t="s">
        <v>76</v>
      </c>
      <c r="E296">
        <v>27.113301753375804</v>
      </c>
      <c r="F296">
        <v>9.0847553582951761</v>
      </c>
      <c r="G296">
        <f t="shared" si="4"/>
        <v>5.245085951633615</v>
      </c>
    </row>
    <row r="297" spans="1:7" x14ac:dyDescent="0.4">
      <c r="A297" t="s">
        <v>217</v>
      </c>
      <c r="B297" s="1" t="s">
        <v>147</v>
      </c>
      <c r="C297" s="1">
        <v>44386</v>
      </c>
      <c r="D297" s="1" t="s">
        <v>76</v>
      </c>
      <c r="E297">
        <v>6.2625026569535214</v>
      </c>
      <c r="F297">
        <v>1.5276732374501663</v>
      </c>
      <c r="G297">
        <f t="shared" si="4"/>
        <v>0.88200255487564061</v>
      </c>
    </row>
    <row r="298" spans="1:7" x14ac:dyDescent="0.4">
      <c r="A298" t="s">
        <v>217</v>
      </c>
      <c r="B298" s="1" t="s">
        <v>148</v>
      </c>
      <c r="C298" s="1">
        <v>44394</v>
      </c>
      <c r="D298" s="1" t="s">
        <v>76</v>
      </c>
      <c r="E298">
        <v>20.389466219911824</v>
      </c>
      <c r="F298">
        <v>3.2127547338844811</v>
      </c>
      <c r="G298">
        <f t="shared" si="4"/>
        <v>1.8548848104484497</v>
      </c>
    </row>
    <row r="299" spans="1:7" x14ac:dyDescent="0.4">
      <c r="A299" t="s">
        <v>217</v>
      </c>
      <c r="B299" s="1" t="s">
        <v>149</v>
      </c>
      <c r="C299" s="1">
        <v>44405</v>
      </c>
      <c r="D299" s="1" t="s">
        <v>76</v>
      </c>
      <c r="E299">
        <v>11.225037844234924</v>
      </c>
      <c r="F299">
        <v>1.1156229995064679</v>
      </c>
      <c r="G299">
        <f t="shared" si="4"/>
        <v>0.64410523907919703</v>
      </c>
    </row>
    <row r="300" spans="1:7" x14ac:dyDescent="0.4">
      <c r="A300" t="s">
        <v>217</v>
      </c>
      <c r="B300" s="1" t="s">
        <v>150</v>
      </c>
      <c r="C300" s="1">
        <v>44412</v>
      </c>
      <c r="D300" s="1" t="s">
        <v>76</v>
      </c>
      <c r="E300">
        <v>137.8768860432084</v>
      </c>
      <c r="F300">
        <v>1.8090139678168953</v>
      </c>
      <c r="G300">
        <f t="shared" si="4"/>
        <v>1.0444347012868775</v>
      </c>
    </row>
    <row r="301" spans="1:7" x14ac:dyDescent="0.4">
      <c r="A301" t="s">
        <v>217</v>
      </c>
      <c r="B301" s="1" t="s">
        <v>151</v>
      </c>
      <c r="C301" s="1">
        <v>44413</v>
      </c>
      <c r="D301" s="1" t="s">
        <v>76</v>
      </c>
      <c r="E301">
        <v>400.39788526615149</v>
      </c>
      <c r="F301">
        <v>58.506748195118838</v>
      </c>
      <c r="G301">
        <f t="shared" si="4"/>
        <v>33.778886819861512</v>
      </c>
    </row>
    <row r="302" spans="1:7" x14ac:dyDescent="0.4">
      <c r="A302" t="s">
        <v>217</v>
      </c>
      <c r="B302" s="1" t="s">
        <v>152</v>
      </c>
      <c r="C302" s="1">
        <v>44414</v>
      </c>
      <c r="D302" s="1" t="s">
        <v>76</v>
      </c>
      <c r="E302">
        <v>271.4364090932271</v>
      </c>
      <c r="F302">
        <v>52.078247997018053</v>
      </c>
      <c r="G302">
        <f t="shared" si="4"/>
        <v>30.067390500002464</v>
      </c>
    </row>
    <row r="303" spans="1:7" x14ac:dyDescent="0.4">
      <c r="A303" t="s">
        <v>217</v>
      </c>
      <c r="B303" s="1" t="s">
        <v>153</v>
      </c>
      <c r="C303" s="1">
        <v>44417</v>
      </c>
      <c r="D303" s="1" t="s">
        <v>76</v>
      </c>
      <c r="E303">
        <v>30.089444764813351</v>
      </c>
      <c r="F303">
        <v>0.92268985583095464</v>
      </c>
      <c r="G303">
        <f t="shared" ref="G303:G355" si="5">F303/SQRT(3)</f>
        <v>0.53271523664253873</v>
      </c>
    </row>
    <row r="304" spans="1:7" x14ac:dyDescent="0.4">
      <c r="A304" t="s">
        <v>217</v>
      </c>
      <c r="B304" s="1" t="s">
        <v>154</v>
      </c>
      <c r="C304" s="1">
        <v>44420</v>
      </c>
      <c r="D304" s="1" t="s">
        <v>76</v>
      </c>
      <c r="E304">
        <v>33.211152960705668</v>
      </c>
      <c r="F304">
        <v>8.1118566121332254</v>
      </c>
      <c r="G304">
        <f t="shared" si="5"/>
        <v>4.6833825986427637</v>
      </c>
    </row>
    <row r="305" spans="1:7" x14ac:dyDescent="0.4">
      <c r="A305" t="s">
        <v>217</v>
      </c>
      <c r="B305" s="1" t="s">
        <v>155</v>
      </c>
      <c r="C305" s="1">
        <v>44426</v>
      </c>
      <c r="D305" s="1" t="s">
        <v>76</v>
      </c>
      <c r="E305">
        <v>74.590260623715793</v>
      </c>
      <c r="F305">
        <v>3.575121612482707</v>
      </c>
      <c r="G305">
        <f t="shared" si="5"/>
        <v>2.0640974253525397</v>
      </c>
    </row>
    <row r="306" spans="1:7" x14ac:dyDescent="0.4">
      <c r="A306" t="s">
        <v>217</v>
      </c>
      <c r="B306" s="1" t="s">
        <v>156</v>
      </c>
      <c r="C306" s="1">
        <v>44433</v>
      </c>
      <c r="D306" s="1" t="s">
        <v>76</v>
      </c>
      <c r="E306">
        <v>23.547925103807824</v>
      </c>
      <c r="F306">
        <v>10.689417997297301</v>
      </c>
      <c r="G306">
        <f t="shared" si="5"/>
        <v>6.1715383582200278</v>
      </c>
    </row>
    <row r="307" spans="1:7" x14ac:dyDescent="0.4">
      <c r="A307" t="s">
        <v>217</v>
      </c>
      <c r="B307" s="1" t="s">
        <v>157</v>
      </c>
      <c r="C307" s="1">
        <v>44451</v>
      </c>
      <c r="D307" s="1" t="s">
        <v>76</v>
      </c>
      <c r="E307">
        <v>22.294565369150607</v>
      </c>
      <c r="F307">
        <v>4.3511858998271569</v>
      </c>
      <c r="G307">
        <f t="shared" si="5"/>
        <v>2.512158350559313</v>
      </c>
    </row>
    <row r="308" spans="1:7" x14ac:dyDescent="0.4">
      <c r="A308" t="s">
        <v>216</v>
      </c>
      <c r="B308" s="1" t="s">
        <v>158</v>
      </c>
      <c r="C308" s="1">
        <v>44501</v>
      </c>
      <c r="D308" s="1" t="s">
        <v>76</v>
      </c>
      <c r="E308">
        <v>191.42667966679855</v>
      </c>
      <c r="F308">
        <v>108.14819338882468</v>
      </c>
      <c r="G308">
        <f t="shared" si="5"/>
        <v>62.439388565409637</v>
      </c>
    </row>
    <row r="309" spans="1:7" x14ac:dyDescent="0.4">
      <c r="A309" t="s">
        <v>216</v>
      </c>
      <c r="B309" s="1" t="s">
        <v>67</v>
      </c>
      <c r="C309" s="1">
        <v>44527</v>
      </c>
      <c r="D309" s="1" t="s">
        <v>76</v>
      </c>
      <c r="E309">
        <v>64.943640681208365</v>
      </c>
      <c r="F309">
        <v>34.010301023050275</v>
      </c>
      <c r="G309">
        <f t="shared" si="5"/>
        <v>19.635856450878283</v>
      </c>
    </row>
    <row r="310" spans="1:7" x14ac:dyDescent="0.4">
      <c r="A310" t="s">
        <v>216</v>
      </c>
      <c r="B310" s="1" t="s">
        <v>68</v>
      </c>
      <c r="C310" s="1">
        <v>44528</v>
      </c>
      <c r="D310" s="1" t="s">
        <v>76</v>
      </c>
      <c r="E310">
        <v>59.791332343940802</v>
      </c>
      <c r="F310">
        <v>16.523220584072245</v>
      </c>
      <c r="G310">
        <f t="shared" si="5"/>
        <v>9.539685852093676</v>
      </c>
    </row>
    <row r="311" spans="1:7" x14ac:dyDescent="0.4">
      <c r="A311" t="s">
        <v>216</v>
      </c>
      <c r="B311" s="1" t="s">
        <v>0</v>
      </c>
      <c r="C311" s="1">
        <v>44529</v>
      </c>
      <c r="D311" s="1" t="s">
        <v>76</v>
      </c>
      <c r="E311">
        <v>47.657230733900597</v>
      </c>
      <c r="F311">
        <v>7.13892771123556</v>
      </c>
      <c r="G311">
        <f t="shared" si="5"/>
        <v>4.1216618358071297</v>
      </c>
    </row>
    <row r="312" spans="1:7" x14ac:dyDescent="0.4">
      <c r="A312" t="s">
        <v>216</v>
      </c>
      <c r="B312" s="1" t="s">
        <v>1</v>
      </c>
      <c r="C312" s="1">
        <v>44530</v>
      </c>
      <c r="D312" s="1" t="s">
        <v>76</v>
      </c>
      <c r="E312">
        <v>111.20311948309624</v>
      </c>
      <c r="F312">
        <v>62.439991214223987</v>
      </c>
      <c r="G312">
        <f t="shared" si="5"/>
        <v>36.049745735730092</v>
      </c>
    </row>
    <row r="313" spans="1:7" x14ac:dyDescent="0.4">
      <c r="A313" t="s">
        <v>216</v>
      </c>
      <c r="B313" s="1" t="s">
        <v>2</v>
      </c>
      <c r="C313" s="1">
        <v>44531</v>
      </c>
      <c r="D313" s="1" t="s">
        <v>76</v>
      </c>
      <c r="E313">
        <v>99.0358386389358</v>
      </c>
      <c r="F313">
        <v>30.846289976656333</v>
      </c>
      <c r="G313">
        <f t="shared" si="5"/>
        <v>17.809113821523791</v>
      </c>
    </row>
    <row r="314" spans="1:7" x14ac:dyDescent="0.4">
      <c r="A314" t="s">
        <v>216</v>
      </c>
      <c r="B314" s="1" t="s">
        <v>3</v>
      </c>
      <c r="C314" s="1">
        <v>44532</v>
      </c>
      <c r="D314" s="1" t="s">
        <v>76</v>
      </c>
      <c r="E314">
        <v>54.756971215686967</v>
      </c>
      <c r="F314">
        <v>21.529776333455821</v>
      </c>
      <c r="G314">
        <f t="shared" si="5"/>
        <v>12.430222161713154</v>
      </c>
    </row>
    <row r="315" spans="1:7" x14ac:dyDescent="0.4">
      <c r="A315" t="s">
        <v>216</v>
      </c>
      <c r="B315" s="1" t="s">
        <v>4</v>
      </c>
      <c r="C315" s="1">
        <v>44536</v>
      </c>
      <c r="D315" s="1" t="s">
        <v>76</v>
      </c>
      <c r="E315">
        <v>125.57744703909468</v>
      </c>
      <c r="F315">
        <v>19.633990620302335</v>
      </c>
      <c r="G315">
        <f t="shared" si="5"/>
        <v>11.33568976989814</v>
      </c>
    </row>
    <row r="316" spans="1:7" x14ac:dyDescent="0.4">
      <c r="A316" t="s">
        <v>216</v>
      </c>
      <c r="B316" s="1" t="s">
        <v>105</v>
      </c>
      <c r="C316" s="1">
        <v>44540</v>
      </c>
      <c r="D316" s="1" t="s">
        <v>76</v>
      </c>
      <c r="E316">
        <v>81.626608070254505</v>
      </c>
      <c r="F316">
        <v>25.800104789113604</v>
      </c>
      <c r="G316">
        <f t="shared" si="5"/>
        <v>14.895697445115292</v>
      </c>
    </row>
    <row r="317" spans="1:7" x14ac:dyDescent="0.4">
      <c r="A317" t="s">
        <v>216</v>
      </c>
      <c r="B317" s="1" t="s">
        <v>106</v>
      </c>
      <c r="C317" s="1">
        <v>44547</v>
      </c>
      <c r="D317" s="1" t="s">
        <v>76</v>
      </c>
      <c r="E317">
        <v>114.85491557769058</v>
      </c>
      <c r="F317">
        <v>77.927336176248033</v>
      </c>
      <c r="G317">
        <f t="shared" si="5"/>
        <v>44.991368518587265</v>
      </c>
    </row>
    <row r="318" spans="1:7" x14ac:dyDescent="0.4">
      <c r="A318" t="s">
        <v>216</v>
      </c>
      <c r="B318" s="1" t="s">
        <v>159</v>
      </c>
      <c r="C318" s="1">
        <v>44565</v>
      </c>
      <c r="D318" s="1" t="s">
        <v>76</v>
      </c>
      <c r="E318">
        <v>64.808055627523729</v>
      </c>
      <c r="F318">
        <v>36.204534875043443</v>
      </c>
      <c r="G318">
        <f t="shared" si="5"/>
        <v>20.902697955991528</v>
      </c>
    </row>
    <row r="319" spans="1:7" x14ac:dyDescent="0.4">
      <c r="A319" t="s">
        <v>216</v>
      </c>
      <c r="B319" s="1" t="s">
        <v>160</v>
      </c>
      <c r="C319" s="1">
        <v>44616</v>
      </c>
      <c r="D319" s="1" t="s">
        <v>76</v>
      </c>
      <c r="E319">
        <v>24.3816268520157</v>
      </c>
      <c r="F319">
        <v>0.63879942306309978</v>
      </c>
      <c r="G319">
        <f t="shared" si="5"/>
        <v>0.3688110188636583</v>
      </c>
    </row>
    <row r="320" spans="1:7" x14ac:dyDescent="0.4">
      <c r="A320" t="s">
        <v>216</v>
      </c>
      <c r="B320" s="1" t="s">
        <v>161</v>
      </c>
      <c r="C320" s="1">
        <v>44631</v>
      </c>
      <c r="D320" s="1" t="s">
        <v>76</v>
      </c>
      <c r="E320">
        <v>10.3745076510546</v>
      </c>
      <c r="F320">
        <v>4.3149525133600264E-2</v>
      </c>
      <c r="G320">
        <f t="shared" si="5"/>
        <v>2.4912389951288635E-2</v>
      </c>
    </row>
    <row r="321" spans="1:7" x14ac:dyDescent="0.4">
      <c r="A321" t="s">
        <v>216</v>
      </c>
      <c r="B321" s="1" t="s">
        <v>162</v>
      </c>
      <c r="C321" s="1">
        <v>44633</v>
      </c>
      <c r="D321" s="1" t="s">
        <v>76</v>
      </c>
      <c r="E321">
        <v>18.517219043349566</v>
      </c>
      <c r="F321">
        <v>7.3813983924508468</v>
      </c>
      <c r="G321">
        <f t="shared" si="5"/>
        <v>4.2616523488773677</v>
      </c>
    </row>
    <row r="322" spans="1:7" x14ac:dyDescent="0.4">
      <c r="A322" t="s">
        <v>216</v>
      </c>
      <c r="B322" s="1" t="s">
        <v>163</v>
      </c>
      <c r="C322" s="1">
        <v>44646</v>
      </c>
      <c r="D322" s="1" t="s">
        <v>76</v>
      </c>
      <c r="E322">
        <v>13.918452553491065</v>
      </c>
      <c r="F322">
        <v>3.3501171137873671</v>
      </c>
      <c r="G322">
        <f t="shared" si="5"/>
        <v>1.9341910174619086</v>
      </c>
    </row>
    <row r="323" spans="1:7" x14ac:dyDescent="0.4">
      <c r="A323" t="s">
        <v>216</v>
      </c>
      <c r="B323" s="1" t="s">
        <v>164</v>
      </c>
      <c r="C323" s="1">
        <v>44653</v>
      </c>
      <c r="D323" s="1" t="s">
        <v>76</v>
      </c>
      <c r="E323">
        <v>13.790153112526282</v>
      </c>
      <c r="F323">
        <v>6.7228589028967294</v>
      </c>
      <c r="G323">
        <f t="shared" si="5"/>
        <v>3.8814443973112991</v>
      </c>
    </row>
    <row r="324" spans="1:7" x14ac:dyDescent="0.4">
      <c r="A324" t="s">
        <v>216</v>
      </c>
      <c r="B324" s="1" t="s">
        <v>165</v>
      </c>
      <c r="C324" s="1">
        <v>44663</v>
      </c>
      <c r="D324" s="1" t="s">
        <v>76</v>
      </c>
      <c r="E324">
        <v>14.619638615276864</v>
      </c>
      <c r="F324">
        <v>0.10827088640655003</v>
      </c>
      <c r="G324">
        <f t="shared" si="5"/>
        <v>6.2510225412221052E-2</v>
      </c>
    </row>
    <row r="325" spans="1:7" x14ac:dyDescent="0.4">
      <c r="A325" t="s">
        <v>216</v>
      </c>
      <c r="B325" s="1" t="s">
        <v>166</v>
      </c>
      <c r="C325" s="1">
        <v>44665</v>
      </c>
      <c r="D325" s="1" t="s">
        <v>76</v>
      </c>
      <c r="E325">
        <v>161.67536357215033</v>
      </c>
      <c r="F325">
        <v>53.680969905198893</v>
      </c>
      <c r="G325">
        <f t="shared" si="5"/>
        <v>30.992722425126782</v>
      </c>
    </row>
    <row r="326" spans="1:7" x14ac:dyDescent="0.4">
      <c r="A326" t="s">
        <v>216</v>
      </c>
      <c r="B326" s="1" t="s">
        <v>11</v>
      </c>
      <c r="C326" s="1">
        <v>44666</v>
      </c>
      <c r="D326" s="1" t="s">
        <v>76</v>
      </c>
      <c r="E326">
        <v>36.189748418760537</v>
      </c>
      <c r="F326">
        <v>8.1266161423115104</v>
      </c>
      <c r="G326">
        <f t="shared" si="5"/>
        <v>4.6919040173643092</v>
      </c>
    </row>
    <row r="327" spans="1:7" x14ac:dyDescent="0.4">
      <c r="A327" t="s">
        <v>216</v>
      </c>
      <c r="B327" s="1" t="s">
        <v>167</v>
      </c>
      <c r="C327" s="1">
        <v>44667</v>
      </c>
      <c r="D327" s="1" t="s">
        <v>76</v>
      </c>
      <c r="E327">
        <v>28.036281627699896</v>
      </c>
      <c r="F327">
        <v>6.056863786093122</v>
      </c>
      <c r="G327">
        <f t="shared" si="5"/>
        <v>3.4969319373457601</v>
      </c>
    </row>
    <row r="328" spans="1:7" x14ac:dyDescent="0.4">
      <c r="A328" t="s">
        <v>216</v>
      </c>
      <c r="B328" s="1" t="s">
        <v>12</v>
      </c>
      <c r="C328" s="1">
        <v>44668</v>
      </c>
      <c r="D328" s="1" t="s">
        <v>76</v>
      </c>
      <c r="E328">
        <v>10.313225065317937</v>
      </c>
      <c r="F328">
        <v>4.3806352576878771</v>
      </c>
      <c r="G328">
        <f t="shared" si="5"/>
        <v>2.5291609452476616</v>
      </c>
    </row>
    <row r="329" spans="1:7" x14ac:dyDescent="0.4">
      <c r="A329" t="s">
        <v>216</v>
      </c>
      <c r="B329" s="1" t="s">
        <v>168</v>
      </c>
      <c r="C329" s="1">
        <v>44669</v>
      </c>
      <c r="D329" s="1" t="s">
        <v>76</v>
      </c>
      <c r="E329">
        <v>16.335615601575196</v>
      </c>
      <c r="F329">
        <v>14.883313220247816</v>
      </c>
      <c r="G329">
        <f t="shared" si="5"/>
        <v>8.5928848941435927</v>
      </c>
    </row>
    <row r="330" spans="1:7" x14ac:dyDescent="0.4">
      <c r="A330" t="s">
        <v>216</v>
      </c>
      <c r="B330" s="1" t="s">
        <v>169</v>
      </c>
      <c r="C330" s="1">
        <v>44673</v>
      </c>
      <c r="D330" s="1" t="s">
        <v>76</v>
      </c>
      <c r="E330">
        <v>7.2434464336289563</v>
      </c>
      <c r="F330">
        <v>5.1163722748249292</v>
      </c>
      <c r="G330">
        <f t="shared" si="5"/>
        <v>2.9539389101445108</v>
      </c>
    </row>
    <row r="331" spans="1:7" x14ac:dyDescent="0.4">
      <c r="A331" t="s">
        <v>216</v>
      </c>
      <c r="B331" s="1" t="s">
        <v>170</v>
      </c>
      <c r="C331" s="1">
        <v>44695</v>
      </c>
      <c r="D331" s="1" t="s">
        <v>76</v>
      </c>
      <c r="E331">
        <v>16.651933507293865</v>
      </c>
      <c r="F331">
        <v>7.627273273806793</v>
      </c>
      <c r="G331">
        <f t="shared" si="5"/>
        <v>4.4036082778151906</v>
      </c>
    </row>
    <row r="332" spans="1:7" x14ac:dyDescent="0.4">
      <c r="A332" t="s">
        <v>216</v>
      </c>
      <c r="B332" s="1" t="s">
        <v>171</v>
      </c>
      <c r="C332" s="1">
        <v>44705</v>
      </c>
      <c r="D332" s="1" t="s">
        <v>76</v>
      </c>
      <c r="E332">
        <v>16.268165243899787</v>
      </c>
      <c r="F332">
        <v>10.797098083901348</v>
      </c>
      <c r="G332">
        <f t="shared" si="5"/>
        <v>6.2337074852072361</v>
      </c>
    </row>
    <row r="333" spans="1:7" x14ac:dyDescent="0.4">
      <c r="A333" t="s">
        <v>217</v>
      </c>
      <c r="B333" s="1" t="s">
        <v>172</v>
      </c>
      <c r="C333" s="1">
        <v>44727</v>
      </c>
      <c r="D333" s="1" t="s">
        <v>76</v>
      </c>
      <c r="E333">
        <v>70.319322515415806</v>
      </c>
      <c r="F333">
        <v>82.526689416996092</v>
      </c>
      <c r="G333">
        <f t="shared" si="5"/>
        <v>47.646806350231337</v>
      </c>
    </row>
    <row r="334" spans="1:7" x14ac:dyDescent="0.4">
      <c r="A334" t="s">
        <v>217</v>
      </c>
      <c r="B334" s="1" t="s">
        <v>173</v>
      </c>
      <c r="C334" s="1">
        <v>44728</v>
      </c>
      <c r="D334" s="1" t="s">
        <v>76</v>
      </c>
      <c r="E334">
        <v>219.62930542266699</v>
      </c>
      <c r="F334">
        <v>94.091181244545268</v>
      </c>
      <c r="G334">
        <f t="shared" si="5"/>
        <v>54.323568819908083</v>
      </c>
    </row>
    <row r="335" spans="1:7" x14ac:dyDescent="0.4">
      <c r="A335" t="s">
        <v>217</v>
      </c>
      <c r="B335" s="1" t="s">
        <v>174</v>
      </c>
      <c r="C335" s="1">
        <v>44729</v>
      </c>
      <c r="D335" s="1" t="s">
        <v>76</v>
      </c>
      <c r="E335">
        <v>10.000483069718676</v>
      </c>
      <c r="F335">
        <v>10.087182575440726</v>
      </c>
      <c r="G335">
        <f t="shared" si="5"/>
        <v>5.823837575295606</v>
      </c>
    </row>
    <row r="336" spans="1:7" x14ac:dyDescent="0.4">
      <c r="A336" t="s">
        <v>217</v>
      </c>
      <c r="B336" s="1" t="s">
        <v>175</v>
      </c>
      <c r="C336" s="1">
        <v>44730</v>
      </c>
      <c r="D336" s="1" t="s">
        <v>76</v>
      </c>
      <c r="E336">
        <v>16.310780022338665</v>
      </c>
      <c r="F336">
        <v>3.2535232250381125</v>
      </c>
      <c r="G336">
        <f t="shared" si="5"/>
        <v>1.8784225097904537</v>
      </c>
    </row>
    <row r="337" spans="1:7" x14ac:dyDescent="0.4">
      <c r="A337" t="s">
        <v>217</v>
      </c>
      <c r="B337" s="1" t="s">
        <v>176</v>
      </c>
      <c r="C337" s="1">
        <v>44731</v>
      </c>
      <c r="D337" s="1" t="s">
        <v>76</v>
      </c>
      <c r="E337">
        <v>500</v>
      </c>
      <c r="F337">
        <v>0</v>
      </c>
      <c r="G337">
        <f t="shared" si="5"/>
        <v>0</v>
      </c>
    </row>
    <row r="338" spans="1:7" x14ac:dyDescent="0.4">
      <c r="A338" t="s">
        <v>217</v>
      </c>
      <c r="B338" s="1" t="s">
        <v>16</v>
      </c>
      <c r="C338" s="1">
        <v>44732</v>
      </c>
      <c r="D338" s="1" t="s">
        <v>76</v>
      </c>
      <c r="E338">
        <v>447.67906150649668</v>
      </c>
      <c r="F338">
        <v>34.310174078525655</v>
      </c>
      <c r="G338">
        <f t="shared" si="5"/>
        <v>19.808988240179708</v>
      </c>
    </row>
    <row r="339" spans="1:7" x14ac:dyDescent="0.4">
      <c r="A339" t="s">
        <v>217</v>
      </c>
      <c r="B339" s="1" t="s">
        <v>177</v>
      </c>
      <c r="C339" s="1">
        <v>44733</v>
      </c>
      <c r="D339" s="1" t="s">
        <v>76</v>
      </c>
      <c r="E339">
        <v>62.691327485581006</v>
      </c>
      <c r="F339">
        <v>17.117177261053129</v>
      </c>
      <c r="G339">
        <f t="shared" si="5"/>
        <v>9.8826068994355651</v>
      </c>
    </row>
    <row r="340" spans="1:7" x14ac:dyDescent="0.4">
      <c r="A340" t="s">
        <v>217</v>
      </c>
      <c r="B340" s="1" t="s">
        <v>178</v>
      </c>
      <c r="C340" s="1">
        <v>44736</v>
      </c>
      <c r="D340" s="1" t="s">
        <v>76</v>
      </c>
      <c r="E340">
        <v>25.030380924393331</v>
      </c>
      <c r="F340">
        <v>4.9543986798325683</v>
      </c>
      <c r="G340">
        <f t="shared" si="5"/>
        <v>2.8604234114740601</v>
      </c>
    </row>
    <row r="341" spans="1:7" x14ac:dyDescent="0.4">
      <c r="A341" t="s">
        <v>217</v>
      </c>
      <c r="B341" s="1" t="s">
        <v>179</v>
      </c>
      <c r="C341" s="1">
        <v>44743</v>
      </c>
      <c r="D341" s="1" t="s">
        <v>76</v>
      </c>
      <c r="E341">
        <v>31.367711877628796</v>
      </c>
      <c r="F341">
        <v>11.311579867704614</v>
      </c>
      <c r="G341">
        <f t="shared" si="5"/>
        <v>6.530743681579211</v>
      </c>
    </row>
    <row r="342" spans="1:7" x14ac:dyDescent="0.4">
      <c r="A342" t="s">
        <v>217</v>
      </c>
      <c r="B342" s="1" t="s">
        <v>180</v>
      </c>
      <c r="C342" s="1">
        <v>44755</v>
      </c>
      <c r="D342" s="1" t="s">
        <v>76</v>
      </c>
      <c r="E342">
        <v>19.972933189334825</v>
      </c>
      <c r="F342">
        <v>17.93063742289333</v>
      </c>
      <c r="G342">
        <f t="shared" si="5"/>
        <v>10.352258342849042</v>
      </c>
    </row>
    <row r="343" spans="1:7" x14ac:dyDescent="0.4">
      <c r="A343" t="s">
        <v>217</v>
      </c>
      <c r="B343" s="1" t="s">
        <v>181</v>
      </c>
      <c r="C343" s="1">
        <v>44760</v>
      </c>
      <c r="D343" s="1" t="s">
        <v>76</v>
      </c>
      <c r="E343">
        <v>23.113555686651267</v>
      </c>
      <c r="F343">
        <v>8.7723582583085857</v>
      </c>
      <c r="G343">
        <f t="shared" si="5"/>
        <v>5.0647234018622989</v>
      </c>
    </row>
    <row r="344" spans="1:7" x14ac:dyDescent="0.4">
      <c r="A344" t="s">
        <v>217</v>
      </c>
      <c r="B344" s="1" t="s">
        <v>182</v>
      </c>
      <c r="C344" s="1">
        <v>44764</v>
      </c>
      <c r="D344" s="1" t="s">
        <v>76</v>
      </c>
      <c r="E344">
        <v>10.912451618834334</v>
      </c>
      <c r="F344">
        <v>9.5875107995693174</v>
      </c>
      <c r="G344">
        <f t="shared" si="5"/>
        <v>5.5353519409897896</v>
      </c>
    </row>
    <row r="345" spans="1:7" x14ac:dyDescent="0.4">
      <c r="A345" t="s">
        <v>217</v>
      </c>
      <c r="B345" s="1" t="s">
        <v>21</v>
      </c>
      <c r="C345" s="1">
        <v>44765</v>
      </c>
      <c r="D345" s="1" t="s">
        <v>76</v>
      </c>
      <c r="E345">
        <v>5.5504944192082704</v>
      </c>
      <c r="F345">
        <v>5.7395330426042319</v>
      </c>
      <c r="G345">
        <f t="shared" si="5"/>
        <v>3.3137209471703053</v>
      </c>
    </row>
    <row r="346" spans="1:7" x14ac:dyDescent="0.4">
      <c r="A346" t="s">
        <v>217</v>
      </c>
      <c r="B346" s="1" t="s">
        <v>22</v>
      </c>
      <c r="C346" s="1">
        <v>44766</v>
      </c>
      <c r="D346" s="1" t="s">
        <v>76</v>
      </c>
      <c r="E346">
        <v>14.550975039521424</v>
      </c>
      <c r="F346">
        <v>6.6836057232925254</v>
      </c>
      <c r="G346">
        <f t="shared" si="5"/>
        <v>3.8587815635002634</v>
      </c>
    </row>
    <row r="347" spans="1:7" x14ac:dyDescent="0.4">
      <c r="A347" t="s">
        <v>217</v>
      </c>
      <c r="B347" s="1" t="s">
        <v>183</v>
      </c>
      <c r="C347" s="1">
        <v>44767</v>
      </c>
      <c r="D347" s="1" t="s">
        <v>76</v>
      </c>
      <c r="E347">
        <v>14.38199713551912</v>
      </c>
      <c r="F347">
        <v>7.8041820226420704</v>
      </c>
      <c r="G347">
        <f t="shared" si="5"/>
        <v>4.5057465915772381</v>
      </c>
    </row>
    <row r="348" spans="1:7" x14ac:dyDescent="0.4">
      <c r="A348" t="s">
        <v>217</v>
      </c>
      <c r="B348" s="1" t="s">
        <v>184</v>
      </c>
      <c r="C348" s="1">
        <v>44769</v>
      </c>
      <c r="D348" s="1" t="s">
        <v>76</v>
      </c>
      <c r="E348">
        <v>16.175523863704576</v>
      </c>
      <c r="F348">
        <v>12.770932804670947</v>
      </c>
      <c r="G348">
        <f t="shared" si="5"/>
        <v>7.3733014925793938</v>
      </c>
    </row>
    <row r="349" spans="1:7" x14ac:dyDescent="0.4">
      <c r="A349" t="s">
        <v>217</v>
      </c>
      <c r="B349" s="1" t="s">
        <v>185</v>
      </c>
      <c r="C349" s="1">
        <v>44770</v>
      </c>
      <c r="D349" s="1" t="s">
        <v>76</v>
      </c>
      <c r="E349">
        <v>16.722250220111693</v>
      </c>
      <c r="F349">
        <v>13.447346931267941</v>
      </c>
      <c r="G349">
        <f t="shared" si="5"/>
        <v>7.7638293706538342</v>
      </c>
    </row>
    <row r="350" spans="1:7" x14ac:dyDescent="0.4">
      <c r="A350" t="s">
        <v>217</v>
      </c>
      <c r="B350" s="1" t="s">
        <v>23</v>
      </c>
      <c r="C350" s="1">
        <v>44771</v>
      </c>
      <c r="D350" s="1" t="s">
        <v>76</v>
      </c>
      <c r="E350">
        <v>21.197398776645972</v>
      </c>
      <c r="F350">
        <v>23.672177518455356</v>
      </c>
      <c r="G350">
        <f t="shared" si="5"/>
        <v>13.667138062584808</v>
      </c>
    </row>
    <row r="351" spans="1:7" x14ac:dyDescent="0.4">
      <c r="A351" t="s">
        <v>217</v>
      </c>
      <c r="B351" s="1" t="s">
        <v>186</v>
      </c>
      <c r="C351" s="1">
        <v>44780</v>
      </c>
      <c r="D351" s="1" t="s">
        <v>76</v>
      </c>
      <c r="E351">
        <v>16.372035240767509</v>
      </c>
      <c r="F351">
        <v>21.935247318677835</v>
      </c>
      <c r="G351">
        <f t="shared" si="5"/>
        <v>12.664320944179666</v>
      </c>
    </row>
    <row r="352" spans="1:7" x14ac:dyDescent="0.4">
      <c r="A352" t="s">
        <v>217</v>
      </c>
      <c r="B352" s="1" t="s">
        <v>187</v>
      </c>
      <c r="C352" s="1">
        <v>44792</v>
      </c>
      <c r="D352" s="1" t="s">
        <v>76</v>
      </c>
      <c r="E352">
        <v>36.201259615280499</v>
      </c>
      <c r="F352">
        <v>32.17383954602758</v>
      </c>
      <c r="G352">
        <f t="shared" si="5"/>
        <v>18.575574922762851</v>
      </c>
    </row>
    <row r="353" spans="1:7" x14ac:dyDescent="0.4">
      <c r="A353" t="s">
        <v>217</v>
      </c>
      <c r="B353" s="1" t="s">
        <v>27</v>
      </c>
      <c r="C353" s="1">
        <v>44803</v>
      </c>
      <c r="D353" s="1" t="s">
        <v>76</v>
      </c>
      <c r="E353">
        <v>12.581601858843948</v>
      </c>
      <c r="F353">
        <v>4.613413167222733</v>
      </c>
      <c r="G353">
        <f t="shared" si="5"/>
        <v>2.663555333979009</v>
      </c>
    </row>
    <row r="354" spans="1:7" x14ac:dyDescent="0.4">
      <c r="A354" t="s">
        <v>217</v>
      </c>
      <c r="B354" s="1" t="s">
        <v>188</v>
      </c>
      <c r="C354" s="1">
        <v>44811</v>
      </c>
      <c r="D354" s="1" t="s">
        <v>76</v>
      </c>
      <c r="E354">
        <v>8.0798653599121852</v>
      </c>
      <c r="F354">
        <v>3.9429350263022203</v>
      </c>
      <c r="G354">
        <f t="shared" si="5"/>
        <v>2.2764545988327911</v>
      </c>
    </row>
    <row r="355" spans="1:7" x14ac:dyDescent="0.4">
      <c r="A355" t="s">
        <v>217</v>
      </c>
      <c r="B355" s="1" t="s">
        <v>189</v>
      </c>
      <c r="C355" s="1">
        <v>44834</v>
      </c>
      <c r="D355" s="1" t="s">
        <v>76</v>
      </c>
      <c r="E355">
        <v>4.0863272203200038</v>
      </c>
      <c r="F355">
        <v>0.86754792916260437</v>
      </c>
      <c r="G355">
        <f t="shared" si="5"/>
        <v>0.50087903043693205</v>
      </c>
    </row>
    <row r="356" spans="1:7" x14ac:dyDescent="0.4">
      <c r="A356" t="s">
        <v>216</v>
      </c>
      <c r="B356" s="1" t="s">
        <v>86</v>
      </c>
      <c r="C356" s="1">
        <v>44117</v>
      </c>
      <c r="D356" s="1" t="s">
        <v>77</v>
      </c>
      <c r="E356">
        <v>60.2195401322845</v>
      </c>
      <c r="F356">
        <v>5.6129622920492679</v>
      </c>
      <c r="G356">
        <f>F356/SQRT(3)</f>
        <v>3.240645290265864</v>
      </c>
    </row>
    <row r="357" spans="1:7" x14ac:dyDescent="0.4">
      <c r="A357" t="s">
        <v>216</v>
      </c>
      <c r="B357" s="1" t="s">
        <v>87</v>
      </c>
      <c r="C357" s="1">
        <v>44118</v>
      </c>
      <c r="D357" s="1" t="s">
        <v>77</v>
      </c>
      <c r="E357">
        <v>34.369234985702377</v>
      </c>
      <c r="F357">
        <v>6.4166822047370502</v>
      </c>
      <c r="G357">
        <f t="shared" ref="G357:G420" si="6">F357/SQRT(3)</f>
        <v>3.7046731982092176</v>
      </c>
    </row>
    <row r="358" spans="1:7" x14ac:dyDescent="0.4">
      <c r="A358" t="s">
        <v>216</v>
      </c>
      <c r="B358" s="1" t="s">
        <v>88</v>
      </c>
      <c r="C358" s="1">
        <v>44119</v>
      </c>
      <c r="D358" s="1" t="s">
        <v>77</v>
      </c>
      <c r="E358">
        <v>23.379355139119824</v>
      </c>
      <c r="F358">
        <v>3.7397948271290273</v>
      </c>
      <c r="G358">
        <f t="shared" si="6"/>
        <v>2.159171550156914</v>
      </c>
    </row>
    <row r="359" spans="1:7" x14ac:dyDescent="0.4">
      <c r="A359" t="s">
        <v>216</v>
      </c>
      <c r="B359" s="1" t="s">
        <v>89</v>
      </c>
      <c r="C359" s="1">
        <v>44121</v>
      </c>
      <c r="D359" s="1" t="s">
        <v>77</v>
      </c>
      <c r="E359">
        <v>17.12680861356916</v>
      </c>
      <c r="F359">
        <v>1.2044579075126354</v>
      </c>
      <c r="G359">
        <f t="shared" si="6"/>
        <v>0.69539409712999345</v>
      </c>
    </row>
    <row r="360" spans="1:7" x14ac:dyDescent="0.4">
      <c r="A360" t="s">
        <v>216</v>
      </c>
      <c r="B360" s="1" t="s">
        <v>90</v>
      </c>
      <c r="C360" s="1">
        <v>44122</v>
      </c>
      <c r="D360" s="1" t="s">
        <v>77</v>
      </c>
      <c r="E360">
        <v>30.974843320631624</v>
      </c>
      <c r="F360">
        <v>7.6094508395669145</v>
      </c>
      <c r="G360">
        <f t="shared" si="6"/>
        <v>4.3933184906091824</v>
      </c>
    </row>
    <row r="361" spans="1:7" x14ac:dyDescent="0.4">
      <c r="A361" t="s">
        <v>216</v>
      </c>
      <c r="B361" s="1" t="s">
        <v>91</v>
      </c>
      <c r="C361" s="1">
        <v>44123</v>
      </c>
      <c r="D361" s="1" t="s">
        <v>77</v>
      </c>
      <c r="E361">
        <v>20.265298474584817</v>
      </c>
      <c r="F361">
        <v>3.1089928805576821</v>
      </c>
      <c r="G361">
        <f t="shared" si="6"/>
        <v>1.794977876498608</v>
      </c>
    </row>
    <row r="362" spans="1:7" x14ac:dyDescent="0.4">
      <c r="A362" t="s">
        <v>216</v>
      </c>
      <c r="B362" s="1" t="s">
        <v>92</v>
      </c>
      <c r="C362" s="1">
        <v>44125</v>
      </c>
      <c r="D362" s="1" t="s">
        <v>77</v>
      </c>
      <c r="E362">
        <v>23.442155980148343</v>
      </c>
      <c r="F362">
        <v>2.6516473562158658</v>
      </c>
      <c r="G362">
        <f t="shared" si="6"/>
        <v>1.5309293149071896</v>
      </c>
    </row>
    <row r="363" spans="1:7" x14ac:dyDescent="0.4">
      <c r="A363" t="s">
        <v>216</v>
      </c>
      <c r="B363" s="1" t="s">
        <v>93</v>
      </c>
      <c r="C363" s="1">
        <v>44127</v>
      </c>
      <c r="D363" s="1" t="s">
        <v>77</v>
      </c>
      <c r="E363">
        <v>6.4972448043523121</v>
      </c>
      <c r="F363">
        <v>1.5357470875385055</v>
      </c>
      <c r="G363">
        <f t="shared" si="6"/>
        <v>0.88666399439753996</v>
      </c>
    </row>
    <row r="364" spans="1:7" x14ac:dyDescent="0.4">
      <c r="A364" t="s">
        <v>216</v>
      </c>
      <c r="B364" s="1" t="s">
        <v>94</v>
      </c>
      <c r="C364" s="1">
        <v>44129</v>
      </c>
      <c r="D364" s="1" t="s">
        <v>77</v>
      </c>
      <c r="E364">
        <v>15.723804409426926</v>
      </c>
      <c r="F364">
        <v>1.4546901969135293</v>
      </c>
      <c r="G364">
        <f t="shared" si="6"/>
        <v>0.83986577677553587</v>
      </c>
    </row>
    <row r="365" spans="1:7" x14ac:dyDescent="0.4">
      <c r="A365" t="s">
        <v>216</v>
      </c>
      <c r="B365" s="1" t="s">
        <v>95</v>
      </c>
      <c r="C365" s="1">
        <v>44132</v>
      </c>
      <c r="D365" s="1" t="s">
        <v>77</v>
      </c>
      <c r="E365">
        <v>21.016671454824539</v>
      </c>
      <c r="F365">
        <v>2.9491887133426506</v>
      </c>
      <c r="G365">
        <f t="shared" si="6"/>
        <v>1.7027148975393855</v>
      </c>
    </row>
    <row r="366" spans="1:7" x14ac:dyDescent="0.4">
      <c r="A366" t="s">
        <v>216</v>
      </c>
      <c r="B366" s="1" t="s">
        <v>96</v>
      </c>
      <c r="C366" s="1">
        <v>44135</v>
      </c>
      <c r="D366" s="1" t="s">
        <v>77</v>
      </c>
      <c r="E366">
        <v>9.8027657665896104</v>
      </c>
      <c r="F366">
        <v>2.0589834078724474</v>
      </c>
      <c r="G366">
        <f t="shared" si="6"/>
        <v>1.1887546247921306</v>
      </c>
    </row>
    <row r="367" spans="1:7" x14ac:dyDescent="0.4">
      <c r="A367" t="s">
        <v>216</v>
      </c>
      <c r="B367" s="1" t="s">
        <v>107</v>
      </c>
      <c r="C367" s="1">
        <v>44138</v>
      </c>
      <c r="D367" s="1" t="s">
        <v>77</v>
      </c>
      <c r="E367">
        <v>8.5733022765623499</v>
      </c>
      <c r="F367">
        <v>2.5440161659464793</v>
      </c>
      <c r="G367">
        <f t="shared" si="6"/>
        <v>1.4687884182319595</v>
      </c>
    </row>
    <row r="368" spans="1:7" x14ac:dyDescent="0.4">
      <c r="A368" t="s">
        <v>216</v>
      </c>
      <c r="B368" s="1" t="s">
        <v>108</v>
      </c>
      <c r="C368" s="1">
        <v>44142</v>
      </c>
      <c r="D368" s="1" t="s">
        <v>77</v>
      </c>
      <c r="E368">
        <v>5.0855378422266151</v>
      </c>
      <c r="F368">
        <v>0.79763550537327865</v>
      </c>
      <c r="G368">
        <f t="shared" si="6"/>
        <v>0.46051507374246564</v>
      </c>
    </row>
    <row r="369" spans="1:7" x14ac:dyDescent="0.4">
      <c r="A369" t="s">
        <v>216</v>
      </c>
      <c r="B369" s="1" t="s">
        <v>97</v>
      </c>
      <c r="C369" s="1">
        <v>44146</v>
      </c>
      <c r="D369" s="1" t="s">
        <v>77</v>
      </c>
      <c r="E369">
        <v>9.4027535801095947</v>
      </c>
      <c r="F369">
        <v>6.3781955657854965</v>
      </c>
      <c r="G369">
        <f t="shared" si="6"/>
        <v>3.6824529268503339</v>
      </c>
    </row>
    <row r="370" spans="1:7" x14ac:dyDescent="0.4">
      <c r="A370" t="s">
        <v>216</v>
      </c>
      <c r="B370" s="1" t="s">
        <v>98</v>
      </c>
      <c r="C370" s="1">
        <v>44150</v>
      </c>
      <c r="D370" s="1" t="s">
        <v>77</v>
      </c>
      <c r="E370">
        <v>3.9846817067483151</v>
      </c>
      <c r="F370">
        <v>2.2715226585008255</v>
      </c>
      <c r="G370">
        <f t="shared" si="6"/>
        <v>1.3114642183557861</v>
      </c>
    </row>
    <row r="371" spans="1:7" x14ac:dyDescent="0.4">
      <c r="A371" t="s">
        <v>216</v>
      </c>
      <c r="B371" s="1" t="s">
        <v>99</v>
      </c>
      <c r="C371" s="1">
        <v>44154</v>
      </c>
      <c r="D371" s="1" t="s">
        <v>77</v>
      </c>
      <c r="E371">
        <v>16.982146090544948</v>
      </c>
      <c r="F371">
        <v>1.3066036502563039</v>
      </c>
      <c r="G371">
        <f t="shared" si="6"/>
        <v>0.75436796919962468</v>
      </c>
    </row>
    <row r="372" spans="1:7" x14ac:dyDescent="0.4">
      <c r="A372" t="s">
        <v>216</v>
      </c>
      <c r="B372" s="1" t="s">
        <v>100</v>
      </c>
      <c r="C372" s="1">
        <v>44155</v>
      </c>
      <c r="D372" s="1" t="s">
        <v>77</v>
      </c>
      <c r="E372">
        <v>17.397971723453566</v>
      </c>
      <c r="F372">
        <v>2.1061740770625175</v>
      </c>
      <c r="G372">
        <f t="shared" si="6"/>
        <v>1.216000170352256</v>
      </c>
    </row>
    <row r="373" spans="1:7" x14ac:dyDescent="0.4">
      <c r="A373" t="s">
        <v>216</v>
      </c>
      <c r="B373" s="1" t="s">
        <v>101</v>
      </c>
      <c r="C373" s="1">
        <v>44161</v>
      </c>
      <c r="D373" s="1" t="s">
        <v>77</v>
      </c>
      <c r="E373">
        <v>10.559094168737508</v>
      </c>
      <c r="F373">
        <v>5.2271693922400484</v>
      </c>
      <c r="G373">
        <f t="shared" si="6"/>
        <v>3.0179076557095645</v>
      </c>
    </row>
    <row r="374" spans="1:7" x14ac:dyDescent="0.4">
      <c r="A374" t="s">
        <v>216</v>
      </c>
      <c r="B374" s="1" t="s">
        <v>109</v>
      </c>
      <c r="C374" s="1">
        <v>44168</v>
      </c>
      <c r="D374" s="1" t="s">
        <v>77</v>
      </c>
      <c r="E374">
        <v>7.5431552349275721</v>
      </c>
      <c r="F374">
        <v>2.3865326688510167</v>
      </c>
      <c r="G374">
        <f t="shared" si="6"/>
        <v>1.3778652787909706</v>
      </c>
    </row>
    <row r="375" spans="1:7" x14ac:dyDescent="0.4">
      <c r="A375" t="s">
        <v>216</v>
      </c>
      <c r="B375" s="1" t="s">
        <v>110</v>
      </c>
      <c r="C375" s="1">
        <v>44169</v>
      </c>
      <c r="D375" s="1" t="s">
        <v>77</v>
      </c>
      <c r="E375">
        <v>12.561433087665479</v>
      </c>
      <c r="F375">
        <v>1.8871539673253042</v>
      </c>
      <c r="G375">
        <f t="shared" si="6"/>
        <v>1.0895488510375346</v>
      </c>
    </row>
    <row r="376" spans="1:7" x14ac:dyDescent="0.4">
      <c r="A376" t="s">
        <v>216</v>
      </c>
      <c r="B376" s="1" t="s">
        <v>102</v>
      </c>
      <c r="C376" s="1">
        <v>44182</v>
      </c>
      <c r="D376" s="1" t="s">
        <v>77</v>
      </c>
      <c r="E376">
        <v>8.2492872958700243</v>
      </c>
      <c r="F376">
        <v>1.4606420847527877</v>
      </c>
      <c r="G376">
        <f t="shared" si="6"/>
        <v>0.84330210082171819</v>
      </c>
    </row>
    <row r="377" spans="1:7" x14ac:dyDescent="0.4">
      <c r="A377" t="s">
        <v>216</v>
      </c>
      <c r="B377" s="1" t="s">
        <v>103</v>
      </c>
      <c r="C377" s="1">
        <v>44186</v>
      </c>
      <c r="D377" s="1" t="s">
        <v>77</v>
      </c>
      <c r="E377">
        <v>6.2381624334805634</v>
      </c>
      <c r="F377">
        <v>3.0299109694267545</v>
      </c>
      <c r="G377">
        <f t="shared" si="6"/>
        <v>1.7493199138191369</v>
      </c>
    </row>
    <row r="378" spans="1:7" x14ac:dyDescent="0.4">
      <c r="A378" t="s">
        <v>216</v>
      </c>
      <c r="B378" s="1" t="s">
        <v>104</v>
      </c>
      <c r="C378" s="1">
        <v>44187</v>
      </c>
      <c r="D378" s="1" t="s">
        <v>77</v>
      </c>
      <c r="E378">
        <v>4.6121173300506717</v>
      </c>
      <c r="F378">
        <v>1.3865171210485943</v>
      </c>
      <c r="G378">
        <f t="shared" si="6"/>
        <v>0.80050603307343082</v>
      </c>
    </row>
    <row r="379" spans="1:7" x14ac:dyDescent="0.4">
      <c r="A379" t="s">
        <v>216</v>
      </c>
      <c r="B379" s="1" t="s">
        <v>112</v>
      </c>
      <c r="C379" s="1">
        <v>44215</v>
      </c>
      <c r="D379" s="1" t="s">
        <v>77</v>
      </c>
      <c r="E379">
        <v>20.030561796353197</v>
      </c>
      <c r="F379">
        <v>5.0274003123110536</v>
      </c>
      <c r="G379">
        <f t="shared" si="6"/>
        <v>2.9025709236367954</v>
      </c>
    </row>
    <row r="380" spans="1:7" x14ac:dyDescent="0.4">
      <c r="A380" t="s">
        <v>216</v>
      </c>
      <c r="B380" s="1" t="s">
        <v>113</v>
      </c>
      <c r="C380" s="1">
        <v>44250</v>
      </c>
      <c r="D380" s="1" t="s">
        <v>77</v>
      </c>
      <c r="E380">
        <v>4.3951049244285203</v>
      </c>
      <c r="F380">
        <v>2.4865988311498741</v>
      </c>
      <c r="G380">
        <f t="shared" si="6"/>
        <v>1.4356385045309887</v>
      </c>
    </row>
    <row r="381" spans="1:7" x14ac:dyDescent="0.4">
      <c r="A381" t="s">
        <v>216</v>
      </c>
      <c r="B381" s="1" t="s">
        <v>111</v>
      </c>
      <c r="C381" s="1">
        <v>44257</v>
      </c>
      <c r="D381" s="1" t="s">
        <v>77</v>
      </c>
      <c r="E381">
        <v>7.767699673035577</v>
      </c>
      <c r="F381">
        <v>0.67750309940029085</v>
      </c>
      <c r="G381">
        <f t="shared" si="6"/>
        <v>0.39115659681556375</v>
      </c>
    </row>
    <row r="382" spans="1:7" x14ac:dyDescent="0.4">
      <c r="A382" t="s">
        <v>216</v>
      </c>
      <c r="B382" s="1" t="s">
        <v>114</v>
      </c>
      <c r="C382" s="1">
        <v>44266</v>
      </c>
      <c r="D382" s="1" t="s">
        <v>77</v>
      </c>
      <c r="E382">
        <v>6.6456184629353823</v>
      </c>
      <c r="F382">
        <v>0.53534192038680128</v>
      </c>
      <c r="G382">
        <f t="shared" si="6"/>
        <v>0.30907980184381095</v>
      </c>
    </row>
    <row r="383" spans="1:7" x14ac:dyDescent="0.4">
      <c r="A383" t="s">
        <v>216</v>
      </c>
      <c r="B383" s="1" t="s">
        <v>115</v>
      </c>
      <c r="C383" s="1">
        <v>44274</v>
      </c>
      <c r="D383" s="1" t="s">
        <v>77</v>
      </c>
      <c r="E383">
        <v>6.1132674353333334</v>
      </c>
      <c r="F383">
        <v>1.140442200647712</v>
      </c>
      <c r="G383">
        <f t="shared" si="6"/>
        <v>0.65843461153916572</v>
      </c>
    </row>
    <row r="384" spans="1:7" x14ac:dyDescent="0.4">
      <c r="A384" t="s">
        <v>216</v>
      </c>
      <c r="B384" s="1" t="s">
        <v>116</v>
      </c>
      <c r="C384" s="1">
        <v>44282</v>
      </c>
      <c r="D384" s="1" t="s">
        <v>77</v>
      </c>
      <c r="E384">
        <v>6.8619443019361048</v>
      </c>
      <c r="F384">
        <v>2.974671174634925</v>
      </c>
      <c r="G384">
        <f t="shared" si="6"/>
        <v>1.7174272034260942</v>
      </c>
    </row>
    <row r="385" spans="1:7" x14ac:dyDescent="0.4">
      <c r="A385" t="s">
        <v>216</v>
      </c>
      <c r="B385" s="1" t="s">
        <v>117</v>
      </c>
      <c r="C385" s="1">
        <v>44290</v>
      </c>
      <c r="D385" s="1" t="s">
        <v>77</v>
      </c>
      <c r="E385">
        <v>5.124689900749539</v>
      </c>
      <c r="F385">
        <v>1.2673109833283946</v>
      </c>
      <c r="G385">
        <f t="shared" si="6"/>
        <v>0.73168233737161803</v>
      </c>
    </row>
    <row r="386" spans="1:7" x14ac:dyDescent="0.4">
      <c r="A386" t="s">
        <v>216</v>
      </c>
      <c r="B386" s="1" t="s">
        <v>118</v>
      </c>
      <c r="C386" s="1">
        <v>44291</v>
      </c>
      <c r="D386" s="1" t="s">
        <v>77</v>
      </c>
      <c r="E386">
        <v>4.1929100677906455</v>
      </c>
      <c r="F386">
        <v>1.5587700030852079</v>
      </c>
      <c r="G386">
        <f t="shared" si="6"/>
        <v>0.89995628088595858</v>
      </c>
    </row>
    <row r="387" spans="1:7" x14ac:dyDescent="0.4">
      <c r="A387" t="s">
        <v>216</v>
      </c>
      <c r="B387" s="1" t="s">
        <v>119</v>
      </c>
      <c r="C387" s="1">
        <v>44292</v>
      </c>
      <c r="D387" s="1" t="s">
        <v>77</v>
      </c>
      <c r="E387">
        <v>9.7565822788458778</v>
      </c>
      <c r="F387">
        <v>8.0162133822920172</v>
      </c>
      <c r="G387">
        <f t="shared" si="6"/>
        <v>4.6281629541477765</v>
      </c>
    </row>
    <row r="388" spans="1:7" x14ac:dyDescent="0.4">
      <c r="A388" t="s">
        <v>216</v>
      </c>
      <c r="B388" s="1" t="s">
        <v>120</v>
      </c>
      <c r="C388" s="1">
        <v>44293</v>
      </c>
      <c r="D388" s="1" t="s">
        <v>77</v>
      </c>
      <c r="E388">
        <v>9.5869408577719746</v>
      </c>
      <c r="F388">
        <v>4.1420680304031787</v>
      </c>
      <c r="G388">
        <f t="shared" si="6"/>
        <v>2.3914240923550185</v>
      </c>
    </row>
    <row r="389" spans="1:7" x14ac:dyDescent="0.4">
      <c r="A389" t="s">
        <v>216</v>
      </c>
      <c r="B389" s="1" t="s">
        <v>121</v>
      </c>
      <c r="C389" s="1">
        <v>44294</v>
      </c>
      <c r="D389" s="1" t="s">
        <v>77</v>
      </c>
      <c r="E389">
        <v>6.6385989742226359</v>
      </c>
      <c r="F389">
        <v>0.96247657534060937</v>
      </c>
      <c r="G389">
        <f t="shared" si="6"/>
        <v>0.55568610986160993</v>
      </c>
    </row>
    <row r="390" spans="1:7" x14ac:dyDescent="0.4">
      <c r="A390" t="s">
        <v>216</v>
      </c>
      <c r="B390" s="1" t="s">
        <v>122</v>
      </c>
      <c r="C390" s="1">
        <v>44295</v>
      </c>
      <c r="D390" s="1" t="s">
        <v>77</v>
      </c>
      <c r="E390">
        <v>6.8696375054661969</v>
      </c>
      <c r="F390">
        <v>1.2490566043269022</v>
      </c>
      <c r="G390">
        <f t="shared" si="6"/>
        <v>0.72114316674121692</v>
      </c>
    </row>
    <row r="391" spans="1:7" x14ac:dyDescent="0.4">
      <c r="A391" t="s">
        <v>216</v>
      </c>
      <c r="B391" s="1" t="s">
        <v>123</v>
      </c>
      <c r="C391" s="1">
        <v>44296</v>
      </c>
      <c r="D391" s="1" t="s">
        <v>77</v>
      </c>
      <c r="E391">
        <v>11.246552091685418</v>
      </c>
      <c r="F391">
        <v>0.97138566734363074</v>
      </c>
      <c r="G391">
        <f t="shared" si="6"/>
        <v>0.56082977652778954</v>
      </c>
    </row>
    <row r="392" spans="1:7" x14ac:dyDescent="0.4">
      <c r="A392" t="s">
        <v>216</v>
      </c>
      <c r="B392" s="1" t="s">
        <v>124</v>
      </c>
      <c r="C392" s="1">
        <v>44298</v>
      </c>
      <c r="D392" s="1" t="s">
        <v>77</v>
      </c>
      <c r="E392">
        <v>37.099645755099992</v>
      </c>
      <c r="F392">
        <v>2.4403730817570413</v>
      </c>
      <c r="G392">
        <f t="shared" si="6"/>
        <v>1.4089500556755445</v>
      </c>
    </row>
    <row r="393" spans="1:7" x14ac:dyDescent="0.4">
      <c r="A393" t="s">
        <v>216</v>
      </c>
      <c r="B393" s="1" t="s">
        <v>125</v>
      </c>
      <c r="C393" s="1">
        <v>44301</v>
      </c>
      <c r="D393" s="1" t="s">
        <v>77</v>
      </c>
      <c r="E393">
        <v>5.2545759217004901</v>
      </c>
      <c r="F393">
        <v>1.3253094234355653</v>
      </c>
      <c r="G393">
        <f t="shared" si="6"/>
        <v>0.7651677523800714</v>
      </c>
    </row>
    <row r="394" spans="1:7" x14ac:dyDescent="0.4">
      <c r="A394" t="s">
        <v>216</v>
      </c>
      <c r="B394" s="1" t="s">
        <v>126</v>
      </c>
      <c r="C394" s="1">
        <v>44304</v>
      </c>
      <c r="D394" s="1" t="s">
        <v>77</v>
      </c>
      <c r="E394">
        <v>2.8539866755397862</v>
      </c>
      <c r="F394">
        <v>2.4547887527981391</v>
      </c>
      <c r="G394">
        <f t="shared" si="6"/>
        <v>1.4172729472316714</v>
      </c>
    </row>
    <row r="395" spans="1:7" x14ac:dyDescent="0.4">
      <c r="A395" t="s">
        <v>216</v>
      </c>
      <c r="B395" s="1" t="s">
        <v>127</v>
      </c>
      <c r="C395" s="1">
        <v>44308</v>
      </c>
      <c r="D395" s="1" t="s">
        <v>77</v>
      </c>
      <c r="E395">
        <v>32.812549603333338</v>
      </c>
      <c r="F395">
        <v>15.360708898121816</v>
      </c>
      <c r="G395">
        <f t="shared" si="6"/>
        <v>8.8685094172741099</v>
      </c>
    </row>
    <row r="396" spans="1:7" x14ac:dyDescent="0.4">
      <c r="A396" t="s">
        <v>216</v>
      </c>
      <c r="B396" s="1" t="s">
        <v>128</v>
      </c>
      <c r="C396" s="1">
        <v>44309</v>
      </c>
      <c r="D396" s="1" t="s">
        <v>77</v>
      </c>
      <c r="E396">
        <v>13.649679640818045</v>
      </c>
      <c r="F396">
        <v>0.9193194556129205</v>
      </c>
      <c r="G396">
        <f t="shared" si="6"/>
        <v>0.53076933516937985</v>
      </c>
    </row>
    <row r="397" spans="1:7" x14ac:dyDescent="0.4">
      <c r="A397" t="s">
        <v>216</v>
      </c>
      <c r="B397" s="1" t="s">
        <v>129</v>
      </c>
      <c r="C397" s="1">
        <v>44313</v>
      </c>
      <c r="D397" s="1" t="s">
        <v>77</v>
      </c>
      <c r="E397">
        <v>14.111944438566374</v>
      </c>
      <c r="F397">
        <v>3.0776510663458163</v>
      </c>
      <c r="G397">
        <f t="shared" si="6"/>
        <v>1.7768826716264958</v>
      </c>
    </row>
    <row r="398" spans="1:7" x14ac:dyDescent="0.4">
      <c r="A398" t="s">
        <v>216</v>
      </c>
      <c r="B398" s="1" t="s">
        <v>130</v>
      </c>
      <c r="C398" s="1">
        <v>44317</v>
      </c>
      <c r="D398" s="1" t="s">
        <v>77</v>
      </c>
      <c r="E398">
        <v>5.4892003710855368</v>
      </c>
      <c r="F398">
        <v>2.3199395779999357</v>
      </c>
      <c r="G398">
        <f t="shared" si="6"/>
        <v>1.3394177398619298</v>
      </c>
    </row>
    <row r="399" spans="1:7" x14ac:dyDescent="0.4">
      <c r="A399" t="s">
        <v>216</v>
      </c>
      <c r="B399" s="1" t="s">
        <v>131</v>
      </c>
      <c r="C399" s="1">
        <v>44322</v>
      </c>
      <c r="D399" s="1" t="s">
        <v>77</v>
      </c>
      <c r="E399">
        <v>4.8826040127619263</v>
      </c>
      <c r="F399">
        <v>7.5465916738687966E-2</v>
      </c>
      <c r="G399">
        <f t="shared" si="6"/>
        <v>4.3570267343723386E-2</v>
      </c>
    </row>
    <row r="400" spans="1:7" x14ac:dyDescent="0.4">
      <c r="A400" t="s">
        <v>216</v>
      </c>
      <c r="B400" s="1" t="s">
        <v>132</v>
      </c>
      <c r="C400" s="1">
        <v>44325</v>
      </c>
      <c r="D400" s="1" t="s">
        <v>77</v>
      </c>
      <c r="E400">
        <v>4.7047462692677176</v>
      </c>
      <c r="F400">
        <v>2.5293903380060256</v>
      </c>
      <c r="G400">
        <f t="shared" si="6"/>
        <v>1.4603441925334175</v>
      </c>
    </row>
    <row r="401" spans="1:7" x14ac:dyDescent="0.4">
      <c r="A401" t="s">
        <v>216</v>
      </c>
      <c r="B401" s="1" t="s">
        <v>133</v>
      </c>
      <c r="C401" s="1">
        <v>44329</v>
      </c>
      <c r="D401" s="1" t="s">
        <v>77</v>
      </c>
      <c r="E401">
        <v>5.0053510158599464</v>
      </c>
      <c r="F401">
        <v>0.85866715430783436</v>
      </c>
      <c r="G401">
        <f t="shared" si="6"/>
        <v>0.4957517126839181</v>
      </c>
    </row>
    <row r="402" spans="1:7" x14ac:dyDescent="0.4">
      <c r="A402" t="s">
        <v>216</v>
      </c>
      <c r="B402" s="1" t="s">
        <v>134</v>
      </c>
      <c r="C402" s="1">
        <v>44333</v>
      </c>
      <c r="D402" s="1" t="s">
        <v>77</v>
      </c>
      <c r="E402">
        <v>3.9210327478230567</v>
      </c>
      <c r="F402">
        <v>2.3334074481150808</v>
      </c>
      <c r="G402">
        <f t="shared" si="6"/>
        <v>1.3471934182983196</v>
      </c>
    </row>
    <row r="403" spans="1:7" x14ac:dyDescent="0.4">
      <c r="A403" t="s">
        <v>216</v>
      </c>
      <c r="B403" s="1" t="s">
        <v>135</v>
      </c>
      <c r="C403" s="1">
        <v>44338</v>
      </c>
      <c r="D403" s="1" t="s">
        <v>77</v>
      </c>
      <c r="E403">
        <v>2.9216251957309289</v>
      </c>
      <c r="F403">
        <v>0.7363293636604733</v>
      </c>
      <c r="G403">
        <f t="shared" si="6"/>
        <v>0.4251199563216001</v>
      </c>
    </row>
    <row r="404" spans="1:7" x14ac:dyDescent="0.4">
      <c r="A404" t="s">
        <v>216</v>
      </c>
      <c r="B404" s="1" t="s">
        <v>136</v>
      </c>
      <c r="C404" s="1">
        <v>44344</v>
      </c>
      <c r="D404" s="1" t="s">
        <v>77</v>
      </c>
      <c r="E404">
        <v>7.9495594641727481</v>
      </c>
      <c r="F404">
        <v>0.98832814680543357</v>
      </c>
      <c r="G404">
        <f t="shared" si="6"/>
        <v>0.57061152160580109</v>
      </c>
    </row>
    <row r="405" spans="1:7" x14ac:dyDescent="0.4">
      <c r="A405" t="s">
        <v>216</v>
      </c>
      <c r="B405" s="1" t="s">
        <v>137</v>
      </c>
      <c r="C405" s="1">
        <v>44350</v>
      </c>
      <c r="D405" s="1" t="s">
        <v>77</v>
      </c>
      <c r="E405">
        <v>22.609332641577755</v>
      </c>
      <c r="F405">
        <v>5.2209948170727403</v>
      </c>
      <c r="G405">
        <f t="shared" si="6"/>
        <v>3.0143427630745876</v>
      </c>
    </row>
    <row r="406" spans="1:7" x14ac:dyDescent="0.4">
      <c r="A406" t="s">
        <v>217</v>
      </c>
      <c r="B406" s="1" t="s">
        <v>138</v>
      </c>
      <c r="C406" s="1">
        <v>44363</v>
      </c>
      <c r="D406" s="1" t="s">
        <v>77</v>
      </c>
      <c r="E406">
        <v>30.220223105007648</v>
      </c>
      <c r="F406">
        <v>6.3863484084787459</v>
      </c>
      <c r="G406">
        <f t="shared" si="6"/>
        <v>3.6871599727739421</v>
      </c>
    </row>
    <row r="407" spans="1:7" x14ac:dyDescent="0.4">
      <c r="A407" t="s">
        <v>217</v>
      </c>
      <c r="B407" s="1" t="s">
        <v>139</v>
      </c>
      <c r="C407" s="1">
        <v>44365</v>
      </c>
      <c r="D407" s="1" t="s">
        <v>77</v>
      </c>
      <c r="E407">
        <v>21.727978829169377</v>
      </c>
      <c r="F407">
        <v>7.2701712095626201</v>
      </c>
      <c r="G407">
        <f t="shared" si="6"/>
        <v>4.1974353048956461</v>
      </c>
    </row>
    <row r="408" spans="1:7" x14ac:dyDescent="0.4">
      <c r="A408" t="s">
        <v>217</v>
      </c>
      <c r="B408" s="1" t="s">
        <v>140</v>
      </c>
      <c r="C408" s="1">
        <v>44366</v>
      </c>
      <c r="D408" s="1" t="s">
        <v>77</v>
      </c>
      <c r="E408">
        <v>15.60416680668358</v>
      </c>
      <c r="F408">
        <v>4.6829117422807922</v>
      </c>
      <c r="G408">
        <f t="shared" si="6"/>
        <v>2.7036803549970752</v>
      </c>
    </row>
    <row r="409" spans="1:7" x14ac:dyDescent="0.4">
      <c r="A409" t="s">
        <v>217</v>
      </c>
      <c r="B409" s="1" t="s">
        <v>141</v>
      </c>
      <c r="C409" s="1">
        <v>44367</v>
      </c>
      <c r="D409" s="1" t="s">
        <v>77</v>
      </c>
      <c r="E409">
        <v>14.959770291230351</v>
      </c>
      <c r="F409">
        <v>3.3395287399283946</v>
      </c>
      <c r="G409">
        <f t="shared" si="6"/>
        <v>1.9280778169641504</v>
      </c>
    </row>
    <row r="410" spans="1:7" x14ac:dyDescent="0.4">
      <c r="A410" t="s">
        <v>217</v>
      </c>
      <c r="B410" s="1" t="s">
        <v>142</v>
      </c>
      <c r="C410" s="1">
        <v>44368</v>
      </c>
      <c r="D410" s="1" t="s">
        <v>77</v>
      </c>
      <c r="E410">
        <v>11.156454503700871</v>
      </c>
      <c r="F410">
        <v>5.2411530741852372</v>
      </c>
      <c r="G410">
        <f t="shared" si="6"/>
        <v>3.0259811382448816</v>
      </c>
    </row>
    <row r="411" spans="1:7" x14ac:dyDescent="0.4">
      <c r="A411" t="s">
        <v>217</v>
      </c>
      <c r="B411" s="1" t="s">
        <v>143</v>
      </c>
      <c r="C411" s="1">
        <v>44370</v>
      </c>
      <c r="D411" s="1" t="s">
        <v>77</v>
      </c>
      <c r="E411">
        <v>11.812807253552284</v>
      </c>
      <c r="F411">
        <v>0.95087775770165683</v>
      </c>
      <c r="G411">
        <f t="shared" si="6"/>
        <v>0.5489895293754794</v>
      </c>
    </row>
    <row r="412" spans="1:7" x14ac:dyDescent="0.4">
      <c r="A412" t="s">
        <v>217</v>
      </c>
      <c r="B412" s="1" t="s">
        <v>144</v>
      </c>
      <c r="C412" s="1">
        <v>44372</v>
      </c>
      <c r="D412" s="1" t="s">
        <v>77</v>
      </c>
      <c r="E412">
        <v>41.301341338137021</v>
      </c>
      <c r="F412">
        <v>8.8497216340414973</v>
      </c>
      <c r="G412">
        <f t="shared" si="6"/>
        <v>5.1093891676671133</v>
      </c>
    </row>
    <row r="413" spans="1:7" x14ac:dyDescent="0.4">
      <c r="A413" t="s">
        <v>217</v>
      </c>
      <c r="B413" s="1" t="s">
        <v>145</v>
      </c>
      <c r="C413" s="1">
        <v>44379</v>
      </c>
      <c r="D413" s="1" t="s">
        <v>77</v>
      </c>
      <c r="E413">
        <v>9.699592472376489</v>
      </c>
      <c r="F413">
        <v>3.4181758608854609</v>
      </c>
      <c r="G413">
        <f t="shared" si="6"/>
        <v>1.9734847534197018</v>
      </c>
    </row>
    <row r="414" spans="1:7" x14ac:dyDescent="0.4">
      <c r="A414" t="s">
        <v>217</v>
      </c>
      <c r="B414" s="1" t="s">
        <v>146</v>
      </c>
      <c r="C414" s="1">
        <v>44380</v>
      </c>
      <c r="D414" s="1" t="s">
        <v>77</v>
      </c>
      <c r="E414">
        <v>99.490076273607954</v>
      </c>
      <c r="F414">
        <v>52.596710267405271</v>
      </c>
      <c r="G414">
        <f t="shared" si="6"/>
        <v>30.366724831375187</v>
      </c>
    </row>
    <row r="415" spans="1:7" x14ac:dyDescent="0.4">
      <c r="A415" t="s">
        <v>217</v>
      </c>
      <c r="B415" s="1" t="s">
        <v>147</v>
      </c>
      <c r="C415" s="1">
        <v>44386</v>
      </c>
      <c r="D415" s="1" t="s">
        <v>77</v>
      </c>
      <c r="E415">
        <v>12.318690470115856</v>
      </c>
      <c r="F415">
        <v>3.5739980374758469</v>
      </c>
      <c r="G415">
        <f t="shared" si="6"/>
        <v>2.0634487290198744</v>
      </c>
    </row>
    <row r="416" spans="1:7" x14ac:dyDescent="0.4">
      <c r="A416" t="s">
        <v>217</v>
      </c>
      <c r="B416" s="1" t="s">
        <v>148</v>
      </c>
      <c r="C416" s="1">
        <v>44394</v>
      </c>
      <c r="D416" s="1" t="s">
        <v>77</v>
      </c>
      <c r="E416">
        <v>29.800209055907761</v>
      </c>
      <c r="F416">
        <v>17.62307293200497</v>
      </c>
      <c r="G416">
        <f t="shared" si="6"/>
        <v>10.174685901241478</v>
      </c>
    </row>
    <row r="417" spans="1:7" x14ac:dyDescent="0.4">
      <c r="A417" t="s">
        <v>217</v>
      </c>
      <c r="B417" s="1" t="s">
        <v>149</v>
      </c>
      <c r="C417" s="1">
        <v>44405</v>
      </c>
      <c r="D417" s="1" t="s">
        <v>77</v>
      </c>
      <c r="E417">
        <v>17.29811849768566</v>
      </c>
      <c r="F417">
        <v>10.6769251777046</v>
      </c>
      <c r="G417">
        <f t="shared" si="6"/>
        <v>6.1643256254652439</v>
      </c>
    </row>
    <row r="418" spans="1:7" x14ac:dyDescent="0.4">
      <c r="A418" t="s">
        <v>217</v>
      </c>
      <c r="B418" s="1" t="s">
        <v>150</v>
      </c>
      <c r="C418" s="1">
        <v>44412</v>
      </c>
      <c r="D418" s="1" t="s">
        <v>77</v>
      </c>
      <c r="E418">
        <v>185.96672006701377</v>
      </c>
      <c r="F418">
        <v>5.4191811789981781</v>
      </c>
      <c r="G418">
        <f t="shared" si="6"/>
        <v>3.1287657124819517</v>
      </c>
    </row>
    <row r="419" spans="1:7" x14ac:dyDescent="0.4">
      <c r="A419" t="s">
        <v>217</v>
      </c>
      <c r="B419" s="1" t="s">
        <v>151</v>
      </c>
      <c r="C419" s="1">
        <v>44413</v>
      </c>
      <c r="D419" s="1" t="s">
        <v>77</v>
      </c>
      <c r="E419">
        <v>387.47977403886313</v>
      </c>
      <c r="F419">
        <v>21.889496062118457</v>
      </c>
      <c r="G419">
        <f t="shared" si="6"/>
        <v>12.637906443889346</v>
      </c>
    </row>
    <row r="420" spans="1:7" x14ac:dyDescent="0.4">
      <c r="A420" t="s">
        <v>217</v>
      </c>
      <c r="B420" s="1" t="s">
        <v>152</v>
      </c>
      <c r="C420" s="1">
        <v>44414</v>
      </c>
      <c r="D420" s="1" t="s">
        <v>77</v>
      </c>
      <c r="E420">
        <v>256.8201332290007</v>
      </c>
      <c r="F420">
        <v>69.575368897196711</v>
      </c>
      <c r="G420">
        <f t="shared" si="6"/>
        <v>40.169357961764042</v>
      </c>
    </row>
    <row r="421" spans="1:7" x14ac:dyDescent="0.4">
      <c r="A421" t="s">
        <v>217</v>
      </c>
      <c r="B421" s="1" t="s">
        <v>153</v>
      </c>
      <c r="C421" s="1">
        <v>44417</v>
      </c>
      <c r="D421" s="1" t="s">
        <v>77</v>
      </c>
      <c r="E421">
        <v>57.162025133957115</v>
      </c>
      <c r="F421">
        <v>15.273013981372229</v>
      </c>
      <c r="G421">
        <f t="shared" ref="G421:G473" si="7">F421/SQRT(3)</f>
        <v>8.8178787334821749</v>
      </c>
    </row>
    <row r="422" spans="1:7" x14ac:dyDescent="0.4">
      <c r="A422" t="s">
        <v>217</v>
      </c>
      <c r="B422" s="1" t="s">
        <v>154</v>
      </c>
      <c r="C422" s="1">
        <v>44420</v>
      </c>
      <c r="D422" s="1" t="s">
        <v>77</v>
      </c>
      <c r="E422">
        <v>54.489682961185622</v>
      </c>
      <c r="F422">
        <v>4.3065750998145615</v>
      </c>
      <c r="G422">
        <f t="shared" si="7"/>
        <v>2.4864022931632768</v>
      </c>
    </row>
    <row r="423" spans="1:7" x14ac:dyDescent="0.4">
      <c r="A423" t="s">
        <v>217</v>
      </c>
      <c r="B423" s="1" t="s">
        <v>155</v>
      </c>
      <c r="C423" s="1">
        <v>44426</v>
      </c>
      <c r="D423" s="1" t="s">
        <v>77</v>
      </c>
      <c r="E423">
        <v>192.549219160261</v>
      </c>
      <c r="F423">
        <v>58.938651953986565</v>
      </c>
      <c r="G423">
        <f t="shared" si="7"/>
        <v>34.028246571307811</v>
      </c>
    </row>
    <row r="424" spans="1:7" x14ac:dyDescent="0.4">
      <c r="A424" t="s">
        <v>217</v>
      </c>
      <c r="B424" s="1" t="s">
        <v>156</v>
      </c>
      <c r="C424" s="1">
        <v>44433</v>
      </c>
      <c r="D424" s="1" t="s">
        <v>77</v>
      </c>
      <c r="E424">
        <v>26.392026612180214</v>
      </c>
      <c r="F424">
        <v>15.73185071866615</v>
      </c>
      <c r="G424">
        <f t="shared" si="7"/>
        <v>9.0827882472729105</v>
      </c>
    </row>
    <row r="425" spans="1:7" x14ac:dyDescent="0.4">
      <c r="A425" t="s">
        <v>217</v>
      </c>
      <c r="B425" s="1" t="s">
        <v>157</v>
      </c>
      <c r="C425" s="1">
        <v>44451</v>
      </c>
      <c r="D425" s="1" t="s">
        <v>77</v>
      </c>
      <c r="E425">
        <v>37.304457057559979</v>
      </c>
      <c r="F425">
        <v>18.070108671719129</v>
      </c>
      <c r="G425">
        <f t="shared" si="7"/>
        <v>10.432782105902831</v>
      </c>
    </row>
    <row r="426" spans="1:7" x14ac:dyDescent="0.4">
      <c r="A426" t="s">
        <v>216</v>
      </c>
      <c r="B426" s="1" t="s">
        <v>158</v>
      </c>
      <c r="C426" s="1">
        <v>44501</v>
      </c>
      <c r="D426" s="1" t="s">
        <v>77</v>
      </c>
      <c r="E426">
        <v>119.66415236791346</v>
      </c>
      <c r="F426">
        <v>53.546023673529618</v>
      </c>
      <c r="G426">
        <f t="shared" si="7"/>
        <v>30.914811181946401</v>
      </c>
    </row>
    <row r="427" spans="1:7" x14ac:dyDescent="0.4">
      <c r="A427" t="s">
        <v>216</v>
      </c>
      <c r="B427" s="1" t="s">
        <v>67</v>
      </c>
      <c r="C427" s="1">
        <v>44527</v>
      </c>
      <c r="D427" s="1" t="s">
        <v>77</v>
      </c>
      <c r="E427">
        <v>42.604081275703528</v>
      </c>
      <c r="F427">
        <v>9.9828790285490019</v>
      </c>
      <c r="G427">
        <f t="shared" si="7"/>
        <v>5.7636178944202365</v>
      </c>
    </row>
    <row r="428" spans="1:7" x14ac:dyDescent="0.4">
      <c r="A428" t="s">
        <v>216</v>
      </c>
      <c r="B428" s="1" t="s">
        <v>68</v>
      </c>
      <c r="C428" s="1">
        <v>44528</v>
      </c>
      <c r="D428" s="1" t="s">
        <v>77</v>
      </c>
      <c r="E428">
        <v>63.671891096822129</v>
      </c>
      <c r="F428">
        <v>47.163402438519817</v>
      </c>
      <c r="G428">
        <f t="shared" si="7"/>
        <v>27.22980309377807</v>
      </c>
    </row>
    <row r="429" spans="1:7" x14ac:dyDescent="0.4">
      <c r="A429" t="s">
        <v>216</v>
      </c>
      <c r="B429" s="1" t="s">
        <v>0</v>
      </c>
      <c r="C429" s="1">
        <v>44529</v>
      </c>
      <c r="D429" s="1" t="s">
        <v>77</v>
      </c>
      <c r="E429">
        <v>58.227660451891666</v>
      </c>
      <c r="F429">
        <v>5.8546912972079497</v>
      </c>
      <c r="G429">
        <f t="shared" si="7"/>
        <v>3.3802075964651692</v>
      </c>
    </row>
    <row r="430" spans="1:7" x14ac:dyDescent="0.4">
      <c r="A430" t="s">
        <v>216</v>
      </c>
      <c r="B430" s="1" t="s">
        <v>1</v>
      </c>
      <c r="C430" s="1">
        <v>44530</v>
      </c>
      <c r="D430" s="1" t="s">
        <v>77</v>
      </c>
      <c r="E430">
        <v>145.918447243857</v>
      </c>
      <c r="F430">
        <v>69.728948222469015</v>
      </c>
      <c r="G430">
        <f t="shared" si="7"/>
        <v>40.258027026551964</v>
      </c>
    </row>
    <row r="431" spans="1:7" x14ac:dyDescent="0.4">
      <c r="A431" t="s">
        <v>216</v>
      </c>
      <c r="B431" s="1" t="s">
        <v>2</v>
      </c>
      <c r="C431" s="1">
        <v>44531</v>
      </c>
      <c r="D431" s="1" t="s">
        <v>77</v>
      </c>
      <c r="E431">
        <v>102.08149345639856</v>
      </c>
      <c r="F431">
        <v>113.3404179654157</v>
      </c>
      <c r="G431">
        <f t="shared" si="7"/>
        <v>65.437120822397446</v>
      </c>
    </row>
    <row r="432" spans="1:7" x14ac:dyDescent="0.4">
      <c r="A432" t="s">
        <v>216</v>
      </c>
      <c r="B432" s="1" t="s">
        <v>3</v>
      </c>
      <c r="C432" s="1">
        <v>44532</v>
      </c>
      <c r="D432" s="1" t="s">
        <v>77</v>
      </c>
      <c r="E432">
        <v>69.517869060771673</v>
      </c>
      <c r="F432">
        <v>50.728272436893448</v>
      </c>
      <c r="G432">
        <f t="shared" si="7"/>
        <v>29.287981746965109</v>
      </c>
    </row>
    <row r="433" spans="1:7" x14ac:dyDescent="0.4">
      <c r="A433" t="s">
        <v>216</v>
      </c>
      <c r="B433" s="1" t="s">
        <v>4</v>
      </c>
      <c r="C433" s="1">
        <v>44536</v>
      </c>
      <c r="D433" s="1" t="s">
        <v>77</v>
      </c>
      <c r="E433">
        <v>75.906127103412729</v>
      </c>
      <c r="F433">
        <v>44.700750812794247</v>
      </c>
      <c r="G433">
        <f t="shared" si="7"/>
        <v>25.807990514745143</v>
      </c>
    </row>
    <row r="434" spans="1:7" x14ac:dyDescent="0.4">
      <c r="A434" t="s">
        <v>216</v>
      </c>
      <c r="B434" s="1" t="s">
        <v>105</v>
      </c>
      <c r="C434" s="1">
        <v>44540</v>
      </c>
      <c r="D434" s="1" t="s">
        <v>77</v>
      </c>
      <c r="E434">
        <v>76.399483866125721</v>
      </c>
      <c r="F434">
        <v>0.33951481039085252</v>
      </c>
      <c r="G434">
        <f t="shared" si="7"/>
        <v>0.19601896717302347</v>
      </c>
    </row>
    <row r="435" spans="1:7" x14ac:dyDescent="0.4">
      <c r="A435" t="s">
        <v>216</v>
      </c>
      <c r="B435" s="1" t="s">
        <v>106</v>
      </c>
      <c r="C435" s="1">
        <v>44547</v>
      </c>
      <c r="D435" s="1" t="s">
        <v>77</v>
      </c>
      <c r="E435">
        <v>122.074243881999</v>
      </c>
      <c r="F435">
        <v>112.01411542696827</v>
      </c>
      <c r="G435">
        <f t="shared" si="7"/>
        <v>64.671379694797949</v>
      </c>
    </row>
    <row r="436" spans="1:7" x14ac:dyDescent="0.4">
      <c r="A436" t="s">
        <v>216</v>
      </c>
      <c r="B436" s="1" t="s">
        <v>159</v>
      </c>
      <c r="C436" s="1">
        <v>44565</v>
      </c>
      <c r="D436" s="1" t="s">
        <v>77</v>
      </c>
      <c r="E436">
        <v>73.474145852056267</v>
      </c>
      <c r="F436">
        <v>76.623841124036119</v>
      </c>
      <c r="G436">
        <f t="shared" si="7"/>
        <v>44.238795299305373</v>
      </c>
    </row>
    <row r="437" spans="1:7" x14ac:dyDescent="0.4">
      <c r="A437" t="s">
        <v>216</v>
      </c>
      <c r="B437" s="1" t="s">
        <v>160</v>
      </c>
      <c r="C437" s="1">
        <v>44616</v>
      </c>
      <c r="D437" s="1" t="s">
        <v>77</v>
      </c>
      <c r="E437">
        <v>30.365147877649335</v>
      </c>
      <c r="F437">
        <v>12.328990125389678</v>
      </c>
      <c r="G437">
        <f t="shared" si="7"/>
        <v>7.1181457677299687</v>
      </c>
    </row>
    <row r="438" spans="1:7" x14ac:dyDescent="0.4">
      <c r="A438" t="s">
        <v>216</v>
      </c>
      <c r="B438" s="1" t="s">
        <v>161</v>
      </c>
      <c r="C438" s="1">
        <v>44631</v>
      </c>
      <c r="D438" s="1" t="s">
        <v>77</v>
      </c>
      <c r="E438">
        <v>5.5546797509098154</v>
      </c>
      <c r="F438">
        <v>5.3204525534998872</v>
      </c>
      <c r="G438">
        <f t="shared" si="7"/>
        <v>3.071764713973792</v>
      </c>
    </row>
    <row r="439" spans="1:7" x14ac:dyDescent="0.4">
      <c r="A439" t="s">
        <v>216</v>
      </c>
      <c r="B439" s="1" t="s">
        <v>162</v>
      </c>
      <c r="C439" s="1">
        <v>44633</v>
      </c>
      <c r="D439" s="1" t="s">
        <v>77</v>
      </c>
      <c r="E439">
        <v>30.681384383236168</v>
      </c>
      <c r="F439">
        <v>19.556755402448747</v>
      </c>
      <c r="G439">
        <f t="shared" si="7"/>
        <v>11.291097996079452</v>
      </c>
    </row>
    <row r="440" spans="1:7" x14ac:dyDescent="0.4">
      <c r="A440" t="s">
        <v>216</v>
      </c>
      <c r="B440" s="1" t="s">
        <v>163</v>
      </c>
      <c r="C440" s="1">
        <v>44646</v>
      </c>
      <c r="D440" s="1" t="s">
        <v>77</v>
      </c>
      <c r="E440">
        <v>10.746451274143668</v>
      </c>
      <c r="F440">
        <v>2.7728440868533739</v>
      </c>
      <c r="G440">
        <f t="shared" si="7"/>
        <v>1.6009022799656576</v>
      </c>
    </row>
    <row r="441" spans="1:7" x14ac:dyDescent="0.4">
      <c r="A441" t="s">
        <v>216</v>
      </c>
      <c r="B441" s="1" t="s">
        <v>164</v>
      </c>
      <c r="C441" s="1">
        <v>44653</v>
      </c>
      <c r="D441" s="1" t="s">
        <v>77</v>
      </c>
      <c r="E441">
        <v>1.7904993365992252</v>
      </c>
      <c r="F441">
        <v>1.4021339591292199</v>
      </c>
      <c r="G441">
        <f t="shared" si="7"/>
        <v>0.80952241874317088</v>
      </c>
    </row>
    <row r="442" spans="1:7" x14ac:dyDescent="0.4">
      <c r="A442" t="s">
        <v>216</v>
      </c>
      <c r="B442" s="1" t="s">
        <v>165</v>
      </c>
      <c r="C442" s="1">
        <v>44663</v>
      </c>
      <c r="D442" s="1" t="s">
        <v>77</v>
      </c>
      <c r="E442">
        <v>8.9233158247414064</v>
      </c>
      <c r="F442">
        <v>3.2799385414883941</v>
      </c>
      <c r="G442">
        <f t="shared" si="7"/>
        <v>1.8936733998537529</v>
      </c>
    </row>
    <row r="443" spans="1:7" x14ac:dyDescent="0.4">
      <c r="A443" t="s">
        <v>216</v>
      </c>
      <c r="B443" s="1" t="s">
        <v>166</v>
      </c>
      <c r="C443" s="1">
        <v>44665</v>
      </c>
      <c r="D443" s="1" t="s">
        <v>77</v>
      </c>
      <c r="E443">
        <v>116.869287086158</v>
      </c>
      <c r="F443">
        <v>11.930428353387001</v>
      </c>
      <c r="G443">
        <f t="shared" si="7"/>
        <v>6.8880360213755285</v>
      </c>
    </row>
    <row r="444" spans="1:7" x14ac:dyDescent="0.4">
      <c r="A444" t="s">
        <v>216</v>
      </c>
      <c r="B444" s="1" t="s">
        <v>11</v>
      </c>
      <c r="C444" s="1">
        <v>44666</v>
      </c>
      <c r="D444" s="1" t="s">
        <v>77</v>
      </c>
      <c r="E444">
        <v>48.164152041014539</v>
      </c>
      <c r="F444">
        <v>29.284801133063389</v>
      </c>
      <c r="G444">
        <f t="shared" si="7"/>
        <v>16.907587817338808</v>
      </c>
    </row>
    <row r="445" spans="1:7" x14ac:dyDescent="0.4">
      <c r="A445" t="s">
        <v>216</v>
      </c>
      <c r="B445" s="1" t="s">
        <v>167</v>
      </c>
      <c r="C445" s="1">
        <v>44667</v>
      </c>
      <c r="D445" s="1" t="s">
        <v>77</v>
      </c>
      <c r="E445">
        <v>23.098830653500269</v>
      </c>
      <c r="F445">
        <v>18.498148278451541</v>
      </c>
      <c r="G445">
        <f t="shared" si="7"/>
        <v>10.679910888073611</v>
      </c>
    </row>
    <row r="446" spans="1:7" x14ac:dyDescent="0.4">
      <c r="A446" t="s">
        <v>216</v>
      </c>
      <c r="B446" s="1" t="s">
        <v>12</v>
      </c>
      <c r="C446" s="1">
        <v>44668</v>
      </c>
      <c r="D446" s="1" t="s">
        <v>77</v>
      </c>
      <c r="E446">
        <v>13.38305411445994</v>
      </c>
      <c r="F446">
        <v>7.101923661768474</v>
      </c>
      <c r="G446">
        <f t="shared" si="7"/>
        <v>4.1002975378862017</v>
      </c>
    </row>
    <row r="447" spans="1:7" x14ac:dyDescent="0.4">
      <c r="A447" t="s">
        <v>216</v>
      </c>
      <c r="B447" s="1" t="s">
        <v>168</v>
      </c>
      <c r="C447" s="1">
        <v>44669</v>
      </c>
      <c r="D447" s="1" t="s">
        <v>77</v>
      </c>
      <c r="E447">
        <v>16.210930748224087</v>
      </c>
      <c r="F447">
        <v>20.254302892340984</v>
      </c>
      <c r="G447">
        <f t="shared" si="7"/>
        <v>11.693827227141284</v>
      </c>
    </row>
    <row r="448" spans="1:7" x14ac:dyDescent="0.4">
      <c r="A448" t="s">
        <v>216</v>
      </c>
      <c r="B448" s="1" t="s">
        <v>169</v>
      </c>
      <c r="C448" s="1">
        <v>44673</v>
      </c>
      <c r="D448" s="1" t="s">
        <v>77</v>
      </c>
      <c r="E448">
        <v>4.47533713049088</v>
      </c>
      <c r="F448">
        <v>2.1229167627642651</v>
      </c>
      <c r="G448">
        <f t="shared" si="7"/>
        <v>1.2256665644491174</v>
      </c>
    </row>
    <row r="449" spans="1:7" x14ac:dyDescent="0.4">
      <c r="A449" t="s">
        <v>216</v>
      </c>
      <c r="B449" s="1" t="s">
        <v>170</v>
      </c>
      <c r="C449" s="1">
        <v>44695</v>
      </c>
      <c r="D449" s="1" t="s">
        <v>77</v>
      </c>
      <c r="E449">
        <v>9.2748872591646592</v>
      </c>
      <c r="F449">
        <v>6.0147317269740199</v>
      </c>
      <c r="G449">
        <f t="shared" si="7"/>
        <v>3.4726069816718335</v>
      </c>
    </row>
    <row r="450" spans="1:7" x14ac:dyDescent="0.4">
      <c r="A450" t="s">
        <v>216</v>
      </c>
      <c r="B450" s="1" t="s">
        <v>171</v>
      </c>
      <c r="C450" s="1">
        <v>44705</v>
      </c>
      <c r="D450" s="1" t="s">
        <v>77</v>
      </c>
      <c r="E450">
        <v>5.0275234585945832</v>
      </c>
      <c r="F450">
        <v>3.2145049391861655</v>
      </c>
      <c r="G450">
        <f t="shared" si="7"/>
        <v>1.8558952919505143</v>
      </c>
    </row>
    <row r="451" spans="1:7" x14ac:dyDescent="0.4">
      <c r="A451" t="s">
        <v>217</v>
      </c>
      <c r="B451" s="1" t="s">
        <v>172</v>
      </c>
      <c r="C451" s="1">
        <v>44727</v>
      </c>
      <c r="D451" s="1" t="s">
        <v>77</v>
      </c>
      <c r="E451">
        <v>107.46135141215825</v>
      </c>
      <c r="F451">
        <v>74.250283585337897</v>
      </c>
      <c r="G451">
        <f t="shared" si="7"/>
        <v>42.868421215400886</v>
      </c>
    </row>
    <row r="452" spans="1:7" x14ac:dyDescent="0.4">
      <c r="A452" t="s">
        <v>217</v>
      </c>
      <c r="B452" s="1" t="s">
        <v>173</v>
      </c>
      <c r="C452" s="1">
        <v>44728</v>
      </c>
      <c r="D452" s="1" t="s">
        <v>77</v>
      </c>
      <c r="E452">
        <v>76.821322969554899</v>
      </c>
      <c r="F452">
        <v>72.309956643104741</v>
      </c>
      <c r="G452">
        <f t="shared" si="7"/>
        <v>41.748172932986691</v>
      </c>
    </row>
    <row r="453" spans="1:7" x14ac:dyDescent="0.4">
      <c r="A453" t="s">
        <v>217</v>
      </c>
      <c r="B453" s="1" t="s">
        <v>174</v>
      </c>
      <c r="C453" s="1">
        <v>44729</v>
      </c>
      <c r="D453" s="1" t="s">
        <v>77</v>
      </c>
      <c r="E453">
        <v>6.4692515520475249</v>
      </c>
      <c r="F453">
        <v>1.4487701956000747</v>
      </c>
      <c r="G453">
        <f t="shared" si="7"/>
        <v>0.83644786242360991</v>
      </c>
    </row>
    <row r="454" spans="1:7" x14ac:dyDescent="0.4">
      <c r="A454" t="s">
        <v>217</v>
      </c>
      <c r="B454" s="1" t="s">
        <v>175</v>
      </c>
      <c r="C454" s="1">
        <v>44730</v>
      </c>
      <c r="D454" s="1" t="s">
        <v>77</v>
      </c>
      <c r="E454">
        <v>23.166239536222502</v>
      </c>
      <c r="F454">
        <v>15.352551981159003</v>
      </c>
      <c r="G454">
        <f t="shared" si="7"/>
        <v>8.863800019069874</v>
      </c>
    </row>
    <row r="455" spans="1:7" x14ac:dyDescent="0.4">
      <c r="A455" t="s">
        <v>217</v>
      </c>
      <c r="B455" s="1" t="s">
        <v>176</v>
      </c>
      <c r="C455" s="1">
        <v>44731</v>
      </c>
      <c r="D455" s="1" t="s">
        <v>77</v>
      </c>
      <c r="E455">
        <v>789.52953956611998</v>
      </c>
      <c r="F455">
        <v>169.81022433412446</v>
      </c>
      <c r="G455">
        <f t="shared" si="7"/>
        <v>98.039978730457506</v>
      </c>
    </row>
    <row r="456" spans="1:7" x14ac:dyDescent="0.4">
      <c r="A456" t="s">
        <v>217</v>
      </c>
      <c r="B456" s="1" t="s">
        <v>16</v>
      </c>
      <c r="C456" s="1">
        <v>44732</v>
      </c>
      <c r="D456" s="1" t="s">
        <v>77</v>
      </c>
      <c r="E456">
        <v>358.13038836848932</v>
      </c>
      <c r="F456">
        <v>91.759706786427515</v>
      </c>
      <c r="G456">
        <f t="shared" si="7"/>
        <v>52.977491413905057</v>
      </c>
    </row>
    <row r="457" spans="1:7" x14ac:dyDescent="0.4">
      <c r="A457" t="s">
        <v>217</v>
      </c>
      <c r="B457" s="1" t="s">
        <v>177</v>
      </c>
      <c r="C457" s="1">
        <v>44733</v>
      </c>
      <c r="D457" s="1" t="s">
        <v>77</v>
      </c>
      <c r="E457">
        <v>99.627384714075106</v>
      </c>
      <c r="F457">
        <v>52.408658676217101</v>
      </c>
      <c r="G457">
        <f t="shared" si="7"/>
        <v>30.258153194581162</v>
      </c>
    </row>
    <row r="458" spans="1:7" x14ac:dyDescent="0.4">
      <c r="A458" t="s">
        <v>217</v>
      </c>
      <c r="B458" s="1" t="s">
        <v>178</v>
      </c>
      <c r="C458" s="1">
        <v>44736</v>
      </c>
      <c r="D458" s="1" t="s">
        <v>77</v>
      </c>
      <c r="E458">
        <v>21.503001062656633</v>
      </c>
      <c r="F458">
        <v>10.964512297299787</v>
      </c>
      <c r="G458">
        <f t="shared" si="7"/>
        <v>6.3303641263789947</v>
      </c>
    </row>
    <row r="459" spans="1:7" x14ac:dyDescent="0.4">
      <c r="A459" t="s">
        <v>217</v>
      </c>
      <c r="B459" s="1" t="s">
        <v>179</v>
      </c>
      <c r="C459" s="1">
        <v>44743</v>
      </c>
      <c r="D459" s="1" t="s">
        <v>77</v>
      </c>
      <c r="E459">
        <v>11.759340624149557</v>
      </c>
      <c r="F459">
        <v>13.416251490779082</v>
      </c>
      <c r="G459">
        <f t="shared" si="7"/>
        <v>7.7458764097170212</v>
      </c>
    </row>
    <row r="460" spans="1:7" x14ac:dyDescent="0.4">
      <c r="A460" t="s">
        <v>217</v>
      </c>
      <c r="B460" s="1" t="s">
        <v>180</v>
      </c>
      <c r="C460" s="1">
        <v>44755</v>
      </c>
      <c r="D460" s="1" t="s">
        <v>77</v>
      </c>
      <c r="E460">
        <v>26.722155607523799</v>
      </c>
      <c r="F460">
        <v>20.052158833313808</v>
      </c>
      <c r="G460">
        <f t="shared" si="7"/>
        <v>11.57711930024686</v>
      </c>
    </row>
    <row r="461" spans="1:7" x14ac:dyDescent="0.4">
      <c r="A461" t="s">
        <v>217</v>
      </c>
      <c r="B461" s="1" t="s">
        <v>181</v>
      </c>
      <c r="C461" s="1">
        <v>44760</v>
      </c>
      <c r="D461" s="1" t="s">
        <v>77</v>
      </c>
      <c r="E461">
        <v>33.693987342727532</v>
      </c>
      <c r="F461">
        <v>12.801033408374867</v>
      </c>
      <c r="G461">
        <f t="shared" si="7"/>
        <v>7.3906800842306222</v>
      </c>
    </row>
    <row r="462" spans="1:7" x14ac:dyDescent="0.4">
      <c r="A462" t="s">
        <v>217</v>
      </c>
      <c r="B462" s="1" t="s">
        <v>182</v>
      </c>
      <c r="C462" s="1">
        <v>44764</v>
      </c>
      <c r="D462" s="1" t="s">
        <v>77</v>
      </c>
      <c r="E462">
        <v>38.451138024274293</v>
      </c>
      <c r="F462">
        <v>42.65537557483421</v>
      </c>
      <c r="G462">
        <f t="shared" si="7"/>
        <v>24.627092570515121</v>
      </c>
    </row>
    <row r="463" spans="1:7" x14ac:dyDescent="0.4">
      <c r="A463" t="s">
        <v>217</v>
      </c>
      <c r="B463" s="1" t="s">
        <v>21</v>
      </c>
      <c r="C463" s="1">
        <v>44765</v>
      </c>
      <c r="D463" s="1" t="s">
        <v>77</v>
      </c>
      <c r="E463">
        <v>37.5691374724219</v>
      </c>
      <c r="F463">
        <v>31.277944125166371</v>
      </c>
      <c r="G463">
        <f t="shared" si="7"/>
        <v>18.058329460362881</v>
      </c>
    </row>
    <row r="464" spans="1:7" x14ac:dyDescent="0.4">
      <c r="A464" t="s">
        <v>217</v>
      </c>
      <c r="B464" s="1" t="s">
        <v>22</v>
      </c>
      <c r="C464" s="1">
        <v>44766</v>
      </c>
      <c r="D464" s="1" t="s">
        <v>77</v>
      </c>
      <c r="E464">
        <v>23.060755857578172</v>
      </c>
      <c r="F464">
        <v>21.256239666770639</v>
      </c>
      <c r="G464">
        <f t="shared" si="7"/>
        <v>12.27229569356923</v>
      </c>
    </row>
    <row r="465" spans="1:7" x14ac:dyDescent="0.4">
      <c r="A465" t="s">
        <v>217</v>
      </c>
      <c r="B465" s="1" t="s">
        <v>183</v>
      </c>
      <c r="C465" s="1">
        <v>44767</v>
      </c>
      <c r="D465" s="1" t="s">
        <v>77</v>
      </c>
      <c r="E465">
        <v>23.416724879741512</v>
      </c>
      <c r="F465">
        <v>13.344231044127271</v>
      </c>
      <c r="G465">
        <f t="shared" si="7"/>
        <v>7.704295385455441</v>
      </c>
    </row>
    <row r="466" spans="1:7" x14ac:dyDescent="0.4">
      <c r="A466" t="s">
        <v>217</v>
      </c>
      <c r="B466" s="1" t="s">
        <v>184</v>
      </c>
      <c r="C466" s="1">
        <v>44769</v>
      </c>
      <c r="D466" s="1" t="s">
        <v>77</v>
      </c>
      <c r="E466">
        <v>8.8290126153650892</v>
      </c>
      <c r="F466">
        <v>6.8329997082616751</v>
      </c>
      <c r="G466">
        <f t="shared" si="7"/>
        <v>3.9450342209375129</v>
      </c>
    </row>
    <row r="467" spans="1:7" x14ac:dyDescent="0.4">
      <c r="A467" t="s">
        <v>217</v>
      </c>
      <c r="B467" s="1" t="s">
        <v>185</v>
      </c>
      <c r="C467" s="1">
        <v>44770</v>
      </c>
      <c r="D467" s="1" t="s">
        <v>77</v>
      </c>
      <c r="E467">
        <v>45.685348440010692</v>
      </c>
      <c r="F467">
        <v>50.210402004223326</v>
      </c>
      <c r="G467">
        <f t="shared" si="7"/>
        <v>28.988989113257663</v>
      </c>
    </row>
    <row r="468" spans="1:7" x14ac:dyDescent="0.4">
      <c r="A468" t="s">
        <v>217</v>
      </c>
      <c r="B468" s="1" t="s">
        <v>23</v>
      </c>
      <c r="C468" s="1">
        <v>44771</v>
      </c>
      <c r="D468" s="1" t="s">
        <v>77</v>
      </c>
      <c r="E468">
        <v>17.07854595896109</v>
      </c>
      <c r="F468">
        <v>13.266422777010183</v>
      </c>
      <c r="G468">
        <f t="shared" si="7"/>
        <v>7.6593727614902116</v>
      </c>
    </row>
    <row r="469" spans="1:7" x14ac:dyDescent="0.4">
      <c r="A469" t="s">
        <v>217</v>
      </c>
      <c r="B469" s="1" t="s">
        <v>186</v>
      </c>
      <c r="C469" s="1">
        <v>44780</v>
      </c>
      <c r="D469" s="1" t="s">
        <v>77</v>
      </c>
      <c r="E469">
        <v>29.246191184857633</v>
      </c>
      <c r="F469">
        <v>9.9812136190829523</v>
      </c>
      <c r="G469">
        <f t="shared" si="7"/>
        <v>5.7626563698167015</v>
      </c>
    </row>
    <row r="470" spans="1:7" x14ac:dyDescent="0.4">
      <c r="A470" t="s">
        <v>217</v>
      </c>
      <c r="B470" s="1" t="s">
        <v>187</v>
      </c>
      <c r="C470" s="1">
        <v>44792</v>
      </c>
      <c r="D470" s="1" t="s">
        <v>77</v>
      </c>
      <c r="E470">
        <v>50.872927781621705</v>
      </c>
      <c r="F470">
        <v>30.266508469779581</v>
      </c>
      <c r="G470">
        <f t="shared" si="7"/>
        <v>17.474376812457329</v>
      </c>
    </row>
    <row r="471" spans="1:7" x14ac:dyDescent="0.4">
      <c r="A471" t="s">
        <v>217</v>
      </c>
      <c r="B471" s="1" t="s">
        <v>27</v>
      </c>
      <c r="C471" s="1">
        <v>44803</v>
      </c>
      <c r="D471" s="1" t="s">
        <v>77</v>
      </c>
      <c r="E471">
        <v>25.867848237322132</v>
      </c>
      <c r="F471">
        <v>13.839480530731151</v>
      </c>
      <c r="G471">
        <f t="shared" si="7"/>
        <v>7.9902278098622155</v>
      </c>
    </row>
    <row r="472" spans="1:7" x14ac:dyDescent="0.4">
      <c r="A472" t="s">
        <v>217</v>
      </c>
      <c r="B472" s="1" t="s">
        <v>188</v>
      </c>
      <c r="C472" s="1">
        <v>44811</v>
      </c>
      <c r="D472" s="1" t="s">
        <v>77</v>
      </c>
      <c r="E472">
        <v>15.924581553217344</v>
      </c>
      <c r="F472">
        <v>10.587964077328534</v>
      </c>
      <c r="G472">
        <f t="shared" si="7"/>
        <v>6.1129639102157167</v>
      </c>
    </row>
    <row r="473" spans="1:7" x14ac:dyDescent="0.4">
      <c r="A473" t="s">
        <v>217</v>
      </c>
      <c r="B473" s="1" t="s">
        <v>189</v>
      </c>
      <c r="C473" s="1">
        <v>44834</v>
      </c>
      <c r="D473" s="1" t="s">
        <v>77</v>
      </c>
      <c r="E473">
        <v>11.198812620011473</v>
      </c>
      <c r="F473">
        <v>12.570801204806687</v>
      </c>
      <c r="G473">
        <f t="shared" si="7"/>
        <v>7.2577554595244127</v>
      </c>
    </row>
    <row r="474" spans="1:7" x14ac:dyDescent="0.4">
      <c r="A474" t="s">
        <v>216</v>
      </c>
      <c r="B474" s="1" t="s">
        <v>86</v>
      </c>
      <c r="C474" s="1">
        <v>44117</v>
      </c>
      <c r="D474" s="1" t="s">
        <v>78</v>
      </c>
      <c r="E474">
        <v>33.387980725779514</v>
      </c>
      <c r="F474">
        <v>9.8106406421028804</v>
      </c>
      <c r="G474">
        <f>F474/SQRT(3)</f>
        <v>5.6641760156407814</v>
      </c>
    </row>
    <row r="475" spans="1:7" x14ac:dyDescent="0.4">
      <c r="A475" t="s">
        <v>216</v>
      </c>
      <c r="B475" s="1" t="s">
        <v>87</v>
      </c>
      <c r="C475" s="1">
        <v>44118</v>
      </c>
      <c r="D475" s="1" t="s">
        <v>78</v>
      </c>
      <c r="E475">
        <v>41.408370086516463</v>
      </c>
      <c r="F475">
        <v>18.209216785630701</v>
      </c>
      <c r="G475">
        <f t="shared" ref="G475:G538" si="8">F475/SQRT(3)</f>
        <v>10.513096212916139</v>
      </c>
    </row>
    <row r="476" spans="1:7" x14ac:dyDescent="0.4">
      <c r="A476" t="s">
        <v>216</v>
      </c>
      <c r="B476" s="1" t="s">
        <v>88</v>
      </c>
      <c r="C476" s="1">
        <v>44119</v>
      </c>
      <c r="D476" s="1" t="s">
        <v>78</v>
      </c>
      <c r="E476">
        <v>44.813339702592593</v>
      </c>
      <c r="F476">
        <v>5.6845757634238598</v>
      </c>
      <c r="G476">
        <f t="shared" si="8"/>
        <v>3.281991347241588</v>
      </c>
    </row>
    <row r="477" spans="1:7" x14ac:dyDescent="0.4">
      <c r="A477" t="s">
        <v>216</v>
      </c>
      <c r="B477" s="1" t="s">
        <v>89</v>
      </c>
      <c r="C477" s="1">
        <v>44121</v>
      </c>
      <c r="D477" s="1" t="s">
        <v>78</v>
      </c>
      <c r="E477">
        <v>27.186138054227598</v>
      </c>
      <c r="F477">
        <v>14.895663872505393</v>
      </c>
      <c r="G477">
        <f t="shared" si="8"/>
        <v>8.600015546549173</v>
      </c>
    </row>
    <row r="478" spans="1:7" x14ac:dyDescent="0.4">
      <c r="A478" t="s">
        <v>216</v>
      </c>
      <c r="B478" s="1" t="s">
        <v>90</v>
      </c>
      <c r="C478" s="1">
        <v>44122</v>
      </c>
      <c r="D478" s="1" t="s">
        <v>78</v>
      </c>
      <c r="E478">
        <v>23.389984387403889</v>
      </c>
      <c r="F478">
        <v>16.229050486511795</v>
      </c>
      <c r="G478">
        <f t="shared" si="8"/>
        <v>9.3698466670796119</v>
      </c>
    </row>
    <row r="479" spans="1:7" x14ac:dyDescent="0.4">
      <c r="A479" t="s">
        <v>216</v>
      </c>
      <c r="B479" s="1" t="s">
        <v>91</v>
      </c>
      <c r="C479" s="1">
        <v>44123</v>
      </c>
      <c r="D479" s="1" t="s">
        <v>78</v>
      </c>
      <c r="E479">
        <v>36.992961868223603</v>
      </c>
      <c r="F479">
        <v>29.064948824969061</v>
      </c>
      <c r="G479">
        <f t="shared" si="8"/>
        <v>16.780656028078585</v>
      </c>
    </row>
    <row r="480" spans="1:7" x14ac:dyDescent="0.4">
      <c r="A480" t="s">
        <v>216</v>
      </c>
      <c r="B480" s="1" t="s">
        <v>92</v>
      </c>
      <c r="C480" s="1">
        <v>44125</v>
      </c>
      <c r="D480" s="1" t="s">
        <v>78</v>
      </c>
      <c r="E480">
        <v>23.313745540662367</v>
      </c>
      <c r="F480">
        <v>8.7883659800029417</v>
      </c>
      <c r="G480">
        <f t="shared" si="8"/>
        <v>5.0739654642916481</v>
      </c>
    </row>
    <row r="481" spans="1:7" x14ac:dyDescent="0.4">
      <c r="A481" t="s">
        <v>216</v>
      </c>
      <c r="B481" s="1" t="s">
        <v>93</v>
      </c>
      <c r="C481" s="1">
        <v>44127</v>
      </c>
      <c r="D481" s="1" t="s">
        <v>78</v>
      </c>
      <c r="E481">
        <v>26.478258159614779</v>
      </c>
      <c r="F481">
        <v>5.492768539417642</v>
      </c>
      <c r="G481">
        <f t="shared" si="8"/>
        <v>3.1712513948290835</v>
      </c>
    </row>
    <row r="482" spans="1:7" x14ac:dyDescent="0.4">
      <c r="A482" t="s">
        <v>216</v>
      </c>
      <c r="B482" s="1" t="s">
        <v>94</v>
      </c>
      <c r="C482" s="1">
        <v>44129</v>
      </c>
      <c r="D482" s="1" t="s">
        <v>78</v>
      </c>
      <c r="E482">
        <v>20.369180404620113</v>
      </c>
      <c r="F482">
        <v>14.904625982627023</v>
      </c>
      <c r="G482">
        <f t="shared" si="8"/>
        <v>8.6051898232404032</v>
      </c>
    </row>
    <row r="483" spans="1:7" x14ac:dyDescent="0.4">
      <c r="A483" t="s">
        <v>216</v>
      </c>
      <c r="B483" s="1" t="s">
        <v>95</v>
      </c>
      <c r="C483" s="1">
        <v>44132</v>
      </c>
      <c r="D483" s="1" t="s">
        <v>78</v>
      </c>
      <c r="E483">
        <v>26.5466125113396</v>
      </c>
      <c r="F483">
        <v>10.173667635592377</v>
      </c>
      <c r="G483">
        <f t="shared" si="8"/>
        <v>5.873769748055043</v>
      </c>
    </row>
    <row r="484" spans="1:7" x14ac:dyDescent="0.4">
      <c r="A484" t="s">
        <v>216</v>
      </c>
      <c r="B484" s="1" t="s">
        <v>96</v>
      </c>
      <c r="C484" s="1">
        <v>44135</v>
      </c>
      <c r="D484" s="1" t="s">
        <v>78</v>
      </c>
      <c r="E484">
        <v>11.90849913325863</v>
      </c>
      <c r="F484">
        <v>1.2371079634976299</v>
      </c>
      <c r="G484">
        <f t="shared" si="8"/>
        <v>0.71424461574198639</v>
      </c>
    </row>
    <row r="485" spans="1:7" x14ac:dyDescent="0.4">
      <c r="A485" t="s">
        <v>216</v>
      </c>
      <c r="B485" s="1" t="s">
        <v>107</v>
      </c>
      <c r="C485" s="1">
        <v>44138</v>
      </c>
      <c r="D485" s="1" t="s">
        <v>78</v>
      </c>
      <c r="E485">
        <v>10.588982930186804</v>
      </c>
      <c r="F485">
        <v>4.9407732482821736</v>
      </c>
      <c r="G485">
        <f t="shared" si="8"/>
        <v>2.8525567649006147</v>
      </c>
    </row>
    <row r="486" spans="1:7" x14ac:dyDescent="0.4">
      <c r="A486" t="s">
        <v>216</v>
      </c>
      <c r="B486" s="1" t="s">
        <v>108</v>
      </c>
      <c r="C486" s="1">
        <v>44142</v>
      </c>
      <c r="D486" s="1" t="s">
        <v>78</v>
      </c>
      <c r="E486">
        <v>6.7248971408885181</v>
      </c>
      <c r="F486">
        <v>0.66054853130966951</v>
      </c>
      <c r="G486">
        <f t="shared" si="8"/>
        <v>0.38136787236444963</v>
      </c>
    </row>
    <row r="487" spans="1:7" x14ac:dyDescent="0.4">
      <c r="A487" t="s">
        <v>216</v>
      </c>
      <c r="B487" s="1" t="s">
        <v>97</v>
      </c>
      <c r="C487" s="1">
        <v>44146</v>
      </c>
      <c r="D487" s="1" t="s">
        <v>78</v>
      </c>
      <c r="E487">
        <v>15.95289474555606</v>
      </c>
      <c r="F487">
        <v>0.87388221581193459</v>
      </c>
      <c r="G487">
        <f t="shared" si="8"/>
        <v>0.50453613253904706</v>
      </c>
    </row>
    <row r="488" spans="1:7" x14ac:dyDescent="0.4">
      <c r="A488" t="s">
        <v>216</v>
      </c>
      <c r="B488" s="1" t="s">
        <v>98</v>
      </c>
      <c r="C488" s="1">
        <v>44150</v>
      </c>
      <c r="D488" s="1" t="s">
        <v>78</v>
      </c>
      <c r="E488">
        <v>7.3528646180354356</v>
      </c>
      <c r="F488">
        <v>0.74264396466529758</v>
      </c>
      <c r="G488">
        <f t="shared" si="8"/>
        <v>0.42876569291156053</v>
      </c>
    </row>
    <row r="489" spans="1:7" x14ac:dyDescent="0.4">
      <c r="A489" t="s">
        <v>216</v>
      </c>
      <c r="B489" s="1" t="s">
        <v>99</v>
      </c>
      <c r="C489" s="1">
        <v>44154</v>
      </c>
      <c r="D489" s="1" t="s">
        <v>78</v>
      </c>
      <c r="E489">
        <v>25.295112823460215</v>
      </c>
      <c r="F489">
        <v>0.13828798781278451</v>
      </c>
      <c r="G489">
        <f t="shared" si="8"/>
        <v>7.9840606989402832E-2</v>
      </c>
    </row>
    <row r="490" spans="1:7" x14ac:dyDescent="0.4">
      <c r="A490" t="s">
        <v>216</v>
      </c>
      <c r="B490" s="1" t="s">
        <v>100</v>
      </c>
      <c r="C490" s="1">
        <v>44155</v>
      </c>
      <c r="D490" s="1" t="s">
        <v>78</v>
      </c>
      <c r="E490">
        <v>13.278292213502759</v>
      </c>
      <c r="F490">
        <v>3.1252559189610958</v>
      </c>
      <c r="G490">
        <f t="shared" si="8"/>
        <v>1.80436734609866</v>
      </c>
    </row>
    <row r="491" spans="1:7" x14ac:dyDescent="0.4">
      <c r="A491" t="s">
        <v>216</v>
      </c>
      <c r="B491" s="1" t="s">
        <v>101</v>
      </c>
      <c r="C491" s="1">
        <v>44161</v>
      </c>
      <c r="D491" s="1" t="s">
        <v>78</v>
      </c>
      <c r="E491">
        <v>12.947041187620343</v>
      </c>
      <c r="F491">
        <v>7.3134525136392137</v>
      </c>
      <c r="G491">
        <f t="shared" si="8"/>
        <v>4.2224237774551456</v>
      </c>
    </row>
    <row r="492" spans="1:7" x14ac:dyDescent="0.4">
      <c r="A492" t="s">
        <v>216</v>
      </c>
      <c r="B492" s="1" t="s">
        <v>109</v>
      </c>
      <c r="C492" s="1">
        <v>44168</v>
      </c>
      <c r="D492" s="1" t="s">
        <v>78</v>
      </c>
      <c r="E492">
        <v>9.570778356787855</v>
      </c>
      <c r="F492">
        <v>0.14936713849098648</v>
      </c>
      <c r="G492">
        <f t="shared" si="8"/>
        <v>8.6237157615855167E-2</v>
      </c>
    </row>
    <row r="493" spans="1:7" x14ac:dyDescent="0.4">
      <c r="A493" t="s">
        <v>216</v>
      </c>
      <c r="B493" s="1" t="s">
        <v>110</v>
      </c>
      <c r="C493" s="1">
        <v>44169</v>
      </c>
      <c r="D493" s="1" t="s">
        <v>78</v>
      </c>
      <c r="E493">
        <v>9.9940233230965898</v>
      </c>
      <c r="F493">
        <v>9.5777216165348467</v>
      </c>
      <c r="G493">
        <f t="shared" si="8"/>
        <v>5.5297001535296912</v>
      </c>
    </row>
    <row r="494" spans="1:7" x14ac:dyDescent="0.4">
      <c r="A494" t="s">
        <v>216</v>
      </c>
      <c r="B494" s="1" t="s">
        <v>102</v>
      </c>
      <c r="C494" s="1">
        <v>44182</v>
      </c>
      <c r="D494" s="1" t="s">
        <v>78</v>
      </c>
      <c r="E494">
        <v>8.6882581166629489</v>
      </c>
      <c r="F494">
        <v>3.3218380029114405</v>
      </c>
      <c r="G494">
        <f t="shared" si="8"/>
        <v>1.9178640651852492</v>
      </c>
    </row>
    <row r="495" spans="1:7" x14ac:dyDescent="0.4">
      <c r="A495" t="s">
        <v>216</v>
      </c>
      <c r="B495" s="1" t="s">
        <v>103</v>
      </c>
      <c r="C495" s="1">
        <v>44186</v>
      </c>
      <c r="D495" s="1" t="s">
        <v>78</v>
      </c>
      <c r="E495">
        <v>8.3298596371015634</v>
      </c>
      <c r="F495">
        <v>0.97137897244946658</v>
      </c>
      <c r="G495">
        <f t="shared" si="8"/>
        <v>0.56082591122884162</v>
      </c>
    </row>
    <row r="496" spans="1:7" x14ac:dyDescent="0.4">
      <c r="A496" t="s">
        <v>216</v>
      </c>
      <c r="B496" s="1" t="s">
        <v>104</v>
      </c>
      <c r="C496" s="1">
        <v>44187</v>
      </c>
      <c r="D496" s="1" t="s">
        <v>78</v>
      </c>
      <c r="E496">
        <v>5.4230609070327604</v>
      </c>
      <c r="F496">
        <v>1.2160679000822381</v>
      </c>
      <c r="G496">
        <f t="shared" si="8"/>
        <v>0.70209712946534308</v>
      </c>
    </row>
    <row r="497" spans="1:7" x14ac:dyDescent="0.4">
      <c r="A497" t="s">
        <v>216</v>
      </c>
      <c r="B497" s="1" t="s">
        <v>112</v>
      </c>
      <c r="C497" s="1">
        <v>44215</v>
      </c>
      <c r="D497" s="1" t="s">
        <v>78</v>
      </c>
      <c r="E497">
        <v>19.84316204324891</v>
      </c>
      <c r="F497">
        <v>7.1200269684051678</v>
      </c>
      <c r="G497">
        <f t="shared" si="8"/>
        <v>4.1107494868461192</v>
      </c>
    </row>
    <row r="498" spans="1:7" x14ac:dyDescent="0.4">
      <c r="A498" t="s">
        <v>216</v>
      </c>
      <c r="B498" s="1" t="s">
        <v>113</v>
      </c>
      <c r="C498" s="1">
        <v>44250</v>
      </c>
      <c r="D498" s="1" t="s">
        <v>78</v>
      </c>
      <c r="E498">
        <v>5.2027632614395909</v>
      </c>
      <c r="F498">
        <v>0.82562829855768127</v>
      </c>
      <c r="G498">
        <f t="shared" si="8"/>
        <v>0.47667672042285003</v>
      </c>
    </row>
    <row r="499" spans="1:7" x14ac:dyDescent="0.4">
      <c r="A499" t="s">
        <v>216</v>
      </c>
      <c r="B499" s="1" t="s">
        <v>111</v>
      </c>
      <c r="C499" s="1">
        <v>44257</v>
      </c>
      <c r="D499" s="1" t="s">
        <v>78</v>
      </c>
      <c r="E499">
        <v>5.8720174631534521</v>
      </c>
      <c r="F499">
        <v>7.2246667409539125</v>
      </c>
      <c r="G499">
        <f t="shared" si="8"/>
        <v>4.1711632876950775</v>
      </c>
    </row>
    <row r="500" spans="1:7" x14ac:dyDescent="0.4">
      <c r="A500" t="s">
        <v>216</v>
      </c>
      <c r="B500" s="1" t="s">
        <v>114</v>
      </c>
      <c r="C500" s="1">
        <v>44266</v>
      </c>
      <c r="D500" s="1" t="s">
        <v>78</v>
      </c>
      <c r="E500">
        <v>7.4385087600845345</v>
      </c>
      <c r="F500">
        <v>2.9806384303080145</v>
      </c>
      <c r="G500">
        <f t="shared" si="8"/>
        <v>1.7208724000952758</v>
      </c>
    </row>
    <row r="501" spans="1:7" x14ac:dyDescent="0.4">
      <c r="A501" t="s">
        <v>216</v>
      </c>
      <c r="B501" s="1" t="s">
        <v>115</v>
      </c>
      <c r="C501" s="1">
        <v>44274</v>
      </c>
      <c r="D501" s="1" t="s">
        <v>78</v>
      </c>
      <c r="E501">
        <v>6.2419786943333335</v>
      </c>
      <c r="F501">
        <v>3.7702171003146083</v>
      </c>
      <c r="G501">
        <f t="shared" si="8"/>
        <v>2.1767358577699696</v>
      </c>
    </row>
    <row r="502" spans="1:7" x14ac:dyDescent="0.4">
      <c r="A502" t="s">
        <v>216</v>
      </c>
      <c r="B502" s="1" t="s">
        <v>116</v>
      </c>
      <c r="C502" s="1">
        <v>44282</v>
      </c>
      <c r="D502" s="1" t="s">
        <v>78</v>
      </c>
      <c r="E502">
        <v>12.172776545982634</v>
      </c>
      <c r="F502">
        <v>7.0703621227444273</v>
      </c>
      <c r="G502">
        <f t="shared" si="8"/>
        <v>4.0820754748346291</v>
      </c>
    </row>
    <row r="503" spans="1:7" x14ac:dyDescent="0.4">
      <c r="A503" t="s">
        <v>216</v>
      </c>
      <c r="B503" s="1" t="s">
        <v>117</v>
      </c>
      <c r="C503" s="1">
        <v>44290</v>
      </c>
      <c r="D503" s="1" t="s">
        <v>78</v>
      </c>
      <c r="E503">
        <v>8.4021374603577339</v>
      </c>
      <c r="F503">
        <v>1.5738678666606472</v>
      </c>
      <c r="G503">
        <f t="shared" si="8"/>
        <v>0.90867303648542674</v>
      </c>
    </row>
    <row r="504" spans="1:7" x14ac:dyDescent="0.4">
      <c r="A504" t="s">
        <v>216</v>
      </c>
      <c r="B504" s="1" t="s">
        <v>118</v>
      </c>
      <c r="C504" s="1">
        <v>44291</v>
      </c>
      <c r="D504" s="1" t="s">
        <v>78</v>
      </c>
      <c r="E504">
        <v>11.669660172157577</v>
      </c>
      <c r="F504">
        <v>6.9504426135667696</v>
      </c>
      <c r="G504">
        <f t="shared" si="8"/>
        <v>4.0128399139298203</v>
      </c>
    </row>
    <row r="505" spans="1:7" x14ac:dyDescent="0.4">
      <c r="A505" t="s">
        <v>216</v>
      </c>
      <c r="B505" s="1" t="s">
        <v>119</v>
      </c>
      <c r="C505" s="1">
        <v>44292</v>
      </c>
      <c r="D505" s="1" t="s">
        <v>78</v>
      </c>
      <c r="E505">
        <v>11.992021481426377</v>
      </c>
      <c r="F505">
        <v>8.3670601492239349</v>
      </c>
      <c r="G505">
        <f t="shared" si="8"/>
        <v>4.8307244294802292</v>
      </c>
    </row>
    <row r="506" spans="1:7" x14ac:dyDescent="0.4">
      <c r="A506" t="s">
        <v>216</v>
      </c>
      <c r="B506" s="1" t="s">
        <v>120</v>
      </c>
      <c r="C506" s="1">
        <v>44293</v>
      </c>
      <c r="D506" s="1" t="s">
        <v>78</v>
      </c>
      <c r="E506">
        <v>20.173183039000872</v>
      </c>
      <c r="F506">
        <v>12.154330784033149</v>
      </c>
      <c r="G506">
        <f t="shared" si="8"/>
        <v>7.0173061499812945</v>
      </c>
    </row>
    <row r="507" spans="1:7" x14ac:dyDescent="0.4">
      <c r="A507" t="s">
        <v>216</v>
      </c>
      <c r="B507" s="1" t="s">
        <v>121</v>
      </c>
      <c r="C507" s="1">
        <v>44294</v>
      </c>
      <c r="D507" s="1" t="s">
        <v>78</v>
      </c>
      <c r="E507">
        <v>16.014292095416412</v>
      </c>
      <c r="F507">
        <v>2.342644790596859</v>
      </c>
      <c r="G507">
        <f t="shared" si="8"/>
        <v>1.3525266004667711</v>
      </c>
    </row>
    <row r="508" spans="1:7" x14ac:dyDescent="0.4">
      <c r="A508" t="s">
        <v>216</v>
      </c>
      <c r="B508" s="1" t="s">
        <v>122</v>
      </c>
      <c r="C508" s="1">
        <v>44295</v>
      </c>
      <c r="D508" s="1" t="s">
        <v>78</v>
      </c>
      <c r="E508">
        <v>18.387618639420015</v>
      </c>
      <c r="F508">
        <v>5.4858388078183795</v>
      </c>
      <c r="G508">
        <f t="shared" si="8"/>
        <v>3.1672505124248373</v>
      </c>
    </row>
    <row r="509" spans="1:7" x14ac:dyDescent="0.4">
      <c r="A509" t="s">
        <v>216</v>
      </c>
      <c r="B509" s="1" t="s">
        <v>123</v>
      </c>
      <c r="C509" s="1">
        <v>44296</v>
      </c>
      <c r="D509" s="1" t="s">
        <v>78</v>
      </c>
      <c r="E509">
        <v>11.112041501828926</v>
      </c>
      <c r="F509">
        <v>7.1406397908517292</v>
      </c>
      <c r="G509">
        <f t="shared" si="8"/>
        <v>4.1226503054343988</v>
      </c>
    </row>
    <row r="510" spans="1:7" x14ac:dyDescent="0.4">
      <c r="A510" t="s">
        <v>216</v>
      </c>
      <c r="B510" s="1" t="s">
        <v>124</v>
      </c>
      <c r="C510" s="1">
        <v>44298</v>
      </c>
      <c r="D510" s="1" t="s">
        <v>78</v>
      </c>
      <c r="E510">
        <v>22.272643065234671</v>
      </c>
      <c r="F510">
        <v>9.0383068241447777</v>
      </c>
      <c r="G510">
        <f t="shared" si="8"/>
        <v>5.218268877938419</v>
      </c>
    </row>
    <row r="511" spans="1:7" x14ac:dyDescent="0.4">
      <c r="A511" t="s">
        <v>216</v>
      </c>
      <c r="B511" s="1" t="s">
        <v>125</v>
      </c>
      <c r="C511" s="1">
        <v>44301</v>
      </c>
      <c r="D511" s="1" t="s">
        <v>78</v>
      </c>
      <c r="E511">
        <v>21.811389461230693</v>
      </c>
      <c r="F511">
        <v>19.323851107342627</v>
      </c>
      <c r="G511">
        <f t="shared" si="8"/>
        <v>11.156630638604515</v>
      </c>
    </row>
    <row r="512" spans="1:7" x14ac:dyDescent="0.4">
      <c r="A512" t="s">
        <v>216</v>
      </c>
      <c r="B512" s="1" t="s">
        <v>126</v>
      </c>
      <c r="C512" s="1">
        <v>44304</v>
      </c>
      <c r="D512" s="1" t="s">
        <v>78</v>
      </c>
      <c r="E512">
        <v>40.436175111646172</v>
      </c>
      <c r="F512">
        <v>27.972888703213531</v>
      </c>
      <c r="G512">
        <f t="shared" si="8"/>
        <v>16.150154822811775</v>
      </c>
    </row>
    <row r="513" spans="1:7" x14ac:dyDescent="0.4">
      <c r="A513" t="s">
        <v>216</v>
      </c>
      <c r="B513" s="1" t="s">
        <v>127</v>
      </c>
      <c r="C513" s="1">
        <v>44308</v>
      </c>
      <c r="D513" s="1" t="s">
        <v>78</v>
      </c>
      <c r="E513">
        <v>24.309879749999997</v>
      </c>
      <c r="F513">
        <v>1.7074094200000012</v>
      </c>
      <c r="G513">
        <f t="shared" si="8"/>
        <v>0.98577328825390353</v>
      </c>
    </row>
    <row r="514" spans="1:7" x14ac:dyDescent="0.4">
      <c r="A514" t="s">
        <v>216</v>
      </c>
      <c r="B514" s="1" t="s">
        <v>128</v>
      </c>
      <c r="C514" s="1">
        <v>44309</v>
      </c>
      <c r="D514" s="1" t="s">
        <v>78</v>
      </c>
      <c r="E514">
        <v>59.350880124854235</v>
      </c>
      <c r="F514">
        <v>28.733558045273565</v>
      </c>
      <c r="G514">
        <f t="shared" si="8"/>
        <v>16.589327472214432</v>
      </c>
    </row>
    <row r="515" spans="1:7" x14ac:dyDescent="0.4">
      <c r="A515" t="s">
        <v>216</v>
      </c>
      <c r="B515" s="1" t="s">
        <v>129</v>
      </c>
      <c r="C515" s="1">
        <v>44313</v>
      </c>
      <c r="D515" s="1" t="s">
        <v>78</v>
      </c>
      <c r="E515">
        <v>12.962631116988211</v>
      </c>
      <c r="F515">
        <v>3.2473086229465582</v>
      </c>
      <c r="G515">
        <f t="shared" si="8"/>
        <v>1.8748345075999884</v>
      </c>
    </row>
    <row r="516" spans="1:7" x14ac:dyDescent="0.4">
      <c r="A516" t="s">
        <v>216</v>
      </c>
      <c r="B516" s="1" t="s">
        <v>130</v>
      </c>
      <c r="C516" s="1">
        <v>44317</v>
      </c>
      <c r="D516" s="1" t="s">
        <v>78</v>
      </c>
      <c r="E516">
        <v>7.9421191757370098</v>
      </c>
      <c r="F516">
        <v>2.7995693032203985</v>
      </c>
      <c r="G516">
        <f t="shared" si="8"/>
        <v>1.6163320908293102</v>
      </c>
    </row>
    <row r="517" spans="1:7" x14ac:dyDescent="0.4">
      <c r="A517" t="s">
        <v>216</v>
      </c>
      <c r="B517" s="1" t="s">
        <v>131</v>
      </c>
      <c r="C517" s="1">
        <v>44322</v>
      </c>
      <c r="D517" s="1" t="s">
        <v>78</v>
      </c>
      <c r="E517">
        <v>6.6467605660268427</v>
      </c>
      <c r="F517">
        <v>2.6716635044572561</v>
      </c>
      <c r="G517">
        <f t="shared" si="8"/>
        <v>1.5424856434824958</v>
      </c>
    </row>
    <row r="518" spans="1:7" x14ac:dyDescent="0.4">
      <c r="A518" t="s">
        <v>216</v>
      </c>
      <c r="B518" s="1" t="s">
        <v>132</v>
      </c>
      <c r="C518" s="1">
        <v>44325</v>
      </c>
      <c r="D518" s="1" t="s">
        <v>78</v>
      </c>
      <c r="E518">
        <v>9.8776839417643938</v>
      </c>
      <c r="F518">
        <v>0.45720502125166806</v>
      </c>
      <c r="G518">
        <f t="shared" si="8"/>
        <v>0.26396744209449913</v>
      </c>
    </row>
    <row r="519" spans="1:7" x14ac:dyDescent="0.4">
      <c r="A519" t="s">
        <v>216</v>
      </c>
      <c r="B519" s="1" t="s">
        <v>133</v>
      </c>
      <c r="C519" s="1">
        <v>44329</v>
      </c>
      <c r="D519" s="1" t="s">
        <v>78</v>
      </c>
      <c r="E519">
        <v>7.8371700103752033</v>
      </c>
      <c r="F519">
        <v>0</v>
      </c>
      <c r="G519">
        <f t="shared" si="8"/>
        <v>0</v>
      </c>
    </row>
    <row r="520" spans="1:7" x14ac:dyDescent="0.4">
      <c r="A520" t="s">
        <v>216</v>
      </c>
      <c r="B520" s="1" t="s">
        <v>134</v>
      </c>
      <c r="C520" s="1">
        <v>44333</v>
      </c>
      <c r="D520" s="1" t="s">
        <v>78</v>
      </c>
      <c r="E520">
        <v>4.4651802750696534</v>
      </c>
      <c r="F520">
        <v>3.3706515672204271</v>
      </c>
      <c r="G520">
        <f t="shared" si="8"/>
        <v>1.9460465896791477</v>
      </c>
    </row>
    <row r="521" spans="1:7" x14ac:dyDescent="0.4">
      <c r="A521" t="s">
        <v>216</v>
      </c>
      <c r="B521" s="1" t="s">
        <v>135</v>
      </c>
      <c r="C521" s="1">
        <v>44338</v>
      </c>
      <c r="D521" s="1" t="s">
        <v>78</v>
      </c>
      <c r="E521">
        <v>13.56108838098846</v>
      </c>
      <c r="F521">
        <v>3.4385341703828467</v>
      </c>
      <c r="G521">
        <f t="shared" si="8"/>
        <v>1.9852386288882631</v>
      </c>
    </row>
    <row r="522" spans="1:7" x14ac:dyDescent="0.4">
      <c r="A522" t="s">
        <v>216</v>
      </c>
      <c r="B522" s="1" t="s">
        <v>136</v>
      </c>
      <c r="C522" s="1">
        <v>44344</v>
      </c>
      <c r="D522" s="1" t="s">
        <v>78</v>
      </c>
      <c r="E522">
        <v>7.9180054387680983</v>
      </c>
      <c r="F522">
        <v>2.5682777790974907</v>
      </c>
      <c r="G522">
        <f t="shared" si="8"/>
        <v>1.4827958671156705</v>
      </c>
    </row>
    <row r="523" spans="1:7" x14ac:dyDescent="0.4">
      <c r="A523" t="s">
        <v>216</v>
      </c>
      <c r="B523" s="1" t="s">
        <v>137</v>
      </c>
      <c r="C523" s="1">
        <v>44350</v>
      </c>
      <c r="D523" s="1" t="s">
        <v>78</v>
      </c>
      <c r="E523">
        <v>45.637907201042744</v>
      </c>
      <c r="F523">
        <v>11.108788452192554</v>
      </c>
      <c r="G523">
        <f t="shared" si="8"/>
        <v>6.4136620032439779</v>
      </c>
    </row>
    <row r="524" spans="1:7" x14ac:dyDescent="0.4">
      <c r="A524" t="s">
        <v>217</v>
      </c>
      <c r="B524" s="1" t="s">
        <v>138</v>
      </c>
      <c r="C524" s="1">
        <v>44363</v>
      </c>
      <c r="D524" s="1" t="s">
        <v>78</v>
      </c>
      <c r="E524">
        <v>39.471573836345499</v>
      </c>
      <c r="F524">
        <v>4.4670784738594165</v>
      </c>
      <c r="G524">
        <f t="shared" si="8"/>
        <v>2.5790689593739167</v>
      </c>
    </row>
    <row r="525" spans="1:7" x14ac:dyDescent="0.4">
      <c r="A525" t="s">
        <v>217</v>
      </c>
      <c r="B525" s="1" t="s">
        <v>139</v>
      </c>
      <c r="C525" s="1">
        <v>44365</v>
      </c>
      <c r="D525" s="1" t="s">
        <v>78</v>
      </c>
      <c r="E525">
        <v>28.396316450673535</v>
      </c>
      <c r="F525">
        <v>3.981680011563955</v>
      </c>
      <c r="G525">
        <f t="shared" si="8"/>
        <v>2.2988240265034019</v>
      </c>
    </row>
    <row r="526" spans="1:7" x14ac:dyDescent="0.4">
      <c r="A526" t="s">
        <v>217</v>
      </c>
      <c r="B526" s="1" t="s">
        <v>140</v>
      </c>
      <c r="C526" s="1">
        <v>44366</v>
      </c>
      <c r="D526" s="1" t="s">
        <v>78</v>
      </c>
      <c r="E526">
        <v>20.421595251584773</v>
      </c>
      <c r="F526">
        <v>7.4612128612543662</v>
      </c>
      <c r="G526">
        <f t="shared" si="8"/>
        <v>4.3077332539263065</v>
      </c>
    </row>
    <row r="527" spans="1:7" x14ac:dyDescent="0.4">
      <c r="A527" t="s">
        <v>217</v>
      </c>
      <c r="B527" s="1" t="s">
        <v>141</v>
      </c>
      <c r="C527" s="1">
        <v>44367</v>
      </c>
      <c r="D527" s="1" t="s">
        <v>78</v>
      </c>
      <c r="E527">
        <v>27.484251622971115</v>
      </c>
      <c r="F527">
        <v>12.058248340053455</v>
      </c>
      <c r="G527">
        <f t="shared" si="8"/>
        <v>6.9618329250852202</v>
      </c>
    </row>
    <row r="528" spans="1:7" x14ac:dyDescent="0.4">
      <c r="A528" t="s">
        <v>217</v>
      </c>
      <c r="B528" s="1" t="s">
        <v>142</v>
      </c>
      <c r="C528" s="1">
        <v>44368</v>
      </c>
      <c r="D528" s="1" t="s">
        <v>78</v>
      </c>
      <c r="E528">
        <v>22.234657497327778</v>
      </c>
      <c r="F528">
        <v>4.9026406122424895</v>
      </c>
      <c r="G528">
        <f t="shared" si="8"/>
        <v>2.8305408772181933</v>
      </c>
    </row>
    <row r="529" spans="1:7" x14ac:dyDescent="0.4">
      <c r="A529" t="s">
        <v>217</v>
      </c>
      <c r="B529" s="1" t="s">
        <v>143</v>
      </c>
      <c r="C529" s="1">
        <v>44370</v>
      </c>
      <c r="D529" s="1" t="s">
        <v>78</v>
      </c>
      <c r="E529">
        <v>26.848645215099964</v>
      </c>
      <c r="F529">
        <v>11.667913439386753</v>
      </c>
      <c r="G529">
        <f t="shared" si="8"/>
        <v>6.7364729651111945</v>
      </c>
    </row>
    <row r="530" spans="1:7" x14ac:dyDescent="0.4">
      <c r="A530" t="s">
        <v>217</v>
      </c>
      <c r="B530" s="1" t="s">
        <v>144</v>
      </c>
      <c r="C530" s="1">
        <v>44372</v>
      </c>
      <c r="D530" s="1" t="s">
        <v>78</v>
      </c>
      <c r="E530">
        <v>18.6120811174724</v>
      </c>
      <c r="F530">
        <v>5.5596855259657634</v>
      </c>
      <c r="G530">
        <f t="shared" si="8"/>
        <v>3.2098859350259996</v>
      </c>
    </row>
    <row r="531" spans="1:7" x14ac:dyDescent="0.4">
      <c r="A531" t="s">
        <v>217</v>
      </c>
      <c r="B531" s="1" t="s">
        <v>145</v>
      </c>
      <c r="C531" s="1">
        <v>44379</v>
      </c>
      <c r="D531" s="1" t="s">
        <v>78</v>
      </c>
      <c r="E531">
        <v>14.122745753051341</v>
      </c>
      <c r="F531">
        <v>2.0012398887038105</v>
      </c>
      <c r="G531">
        <f t="shared" si="8"/>
        <v>1.1554163884561617</v>
      </c>
    </row>
    <row r="532" spans="1:7" x14ac:dyDescent="0.4">
      <c r="A532" t="s">
        <v>217</v>
      </c>
      <c r="B532" s="1" t="s">
        <v>146</v>
      </c>
      <c r="C532" s="1">
        <v>44380</v>
      </c>
      <c r="D532" s="1" t="s">
        <v>78</v>
      </c>
      <c r="E532">
        <v>121.51619953438792</v>
      </c>
      <c r="F532">
        <v>13.284978275392852</v>
      </c>
      <c r="G532">
        <f t="shared" si="8"/>
        <v>7.6700857834763942</v>
      </c>
    </row>
    <row r="533" spans="1:7" x14ac:dyDescent="0.4">
      <c r="A533" t="s">
        <v>217</v>
      </c>
      <c r="B533" s="1" t="s">
        <v>147</v>
      </c>
      <c r="C533" s="1">
        <v>44386</v>
      </c>
      <c r="D533" s="1" t="s">
        <v>78</v>
      </c>
      <c r="E533">
        <v>17.587027555701734</v>
      </c>
      <c r="F533">
        <v>7.7487372839912361</v>
      </c>
      <c r="G533">
        <f t="shared" si="8"/>
        <v>4.4737355567920298</v>
      </c>
    </row>
    <row r="534" spans="1:7" x14ac:dyDescent="0.4">
      <c r="A534" t="s">
        <v>217</v>
      </c>
      <c r="B534" s="1" t="s">
        <v>148</v>
      </c>
      <c r="C534" s="1">
        <v>44394</v>
      </c>
      <c r="D534" s="1" t="s">
        <v>78</v>
      </c>
      <c r="E534">
        <v>29.879124959579347</v>
      </c>
      <c r="F534">
        <v>12.411374054679543</v>
      </c>
      <c r="G534">
        <f t="shared" si="8"/>
        <v>7.1657101514823713</v>
      </c>
    </row>
    <row r="535" spans="1:7" x14ac:dyDescent="0.4">
      <c r="A535" t="s">
        <v>217</v>
      </c>
      <c r="B535" s="1" t="s">
        <v>149</v>
      </c>
      <c r="C535" s="1">
        <v>44405</v>
      </c>
      <c r="D535" s="1" t="s">
        <v>78</v>
      </c>
      <c r="E535">
        <v>27.141367732758244</v>
      </c>
      <c r="F535">
        <v>5.625821308955544</v>
      </c>
      <c r="G535">
        <f t="shared" si="8"/>
        <v>3.2480694471382163</v>
      </c>
    </row>
    <row r="536" spans="1:7" x14ac:dyDescent="0.4">
      <c r="A536" t="s">
        <v>217</v>
      </c>
      <c r="B536" s="1" t="s">
        <v>150</v>
      </c>
      <c r="C536" s="1">
        <v>44412</v>
      </c>
      <c r="D536" s="1" t="s">
        <v>78</v>
      </c>
      <c r="E536">
        <v>63.40941885688364</v>
      </c>
      <c r="F536">
        <v>6.008605124038624E-2</v>
      </c>
      <c r="G536">
        <f t="shared" si="8"/>
        <v>3.4690697858178646E-2</v>
      </c>
    </row>
    <row r="537" spans="1:7" x14ac:dyDescent="0.4">
      <c r="A537" t="s">
        <v>217</v>
      </c>
      <c r="B537" s="1" t="s">
        <v>151</v>
      </c>
      <c r="C537" s="1">
        <v>44413</v>
      </c>
      <c r="D537" s="1" t="s">
        <v>78</v>
      </c>
      <c r="E537">
        <v>205.10354352810654</v>
      </c>
      <c r="F537">
        <v>33.653870979575892</v>
      </c>
      <c r="G537">
        <f t="shared" si="8"/>
        <v>19.430071469331075</v>
      </c>
    </row>
    <row r="538" spans="1:7" x14ac:dyDescent="0.4">
      <c r="A538" t="s">
        <v>217</v>
      </c>
      <c r="B538" s="1" t="s">
        <v>152</v>
      </c>
      <c r="C538" s="1">
        <v>44414</v>
      </c>
      <c r="D538" s="1" t="s">
        <v>78</v>
      </c>
      <c r="E538">
        <v>74.142119161989044</v>
      </c>
      <c r="F538">
        <v>26.409356575562885</v>
      </c>
      <c r="G538">
        <f t="shared" si="8"/>
        <v>15.247449128026046</v>
      </c>
    </row>
    <row r="539" spans="1:7" x14ac:dyDescent="0.4">
      <c r="A539" t="s">
        <v>217</v>
      </c>
      <c r="B539" s="1" t="s">
        <v>153</v>
      </c>
      <c r="C539" s="1">
        <v>44417</v>
      </c>
      <c r="D539" s="1" t="s">
        <v>78</v>
      </c>
      <c r="E539">
        <v>40.730667007416066</v>
      </c>
      <c r="F539">
        <v>31.557597384445746</v>
      </c>
      <c r="G539">
        <f t="shared" ref="G539:G591" si="9">F539/SQRT(3)</f>
        <v>18.219787344887582</v>
      </c>
    </row>
    <row r="540" spans="1:7" x14ac:dyDescent="0.4">
      <c r="A540" t="s">
        <v>217</v>
      </c>
      <c r="B540" s="1" t="s">
        <v>154</v>
      </c>
      <c r="C540" s="1">
        <v>44420</v>
      </c>
      <c r="D540" s="1" t="s">
        <v>78</v>
      </c>
      <c r="E540">
        <v>42.209808110770759</v>
      </c>
      <c r="F540">
        <v>8.8269225939976099</v>
      </c>
      <c r="G540">
        <f t="shared" si="9"/>
        <v>5.0962261357605101</v>
      </c>
    </row>
    <row r="541" spans="1:7" x14ac:dyDescent="0.4">
      <c r="A541" t="s">
        <v>217</v>
      </c>
      <c r="B541" s="1" t="s">
        <v>155</v>
      </c>
      <c r="C541" s="1">
        <v>44426</v>
      </c>
      <c r="D541" s="1" t="s">
        <v>78</v>
      </c>
      <c r="E541">
        <v>76.035241469983347</v>
      </c>
      <c r="F541">
        <v>31.764514516421066</v>
      </c>
      <c r="G541">
        <f t="shared" si="9"/>
        <v>18.33925100673348</v>
      </c>
    </row>
    <row r="542" spans="1:7" x14ac:dyDescent="0.4">
      <c r="A542" t="s">
        <v>217</v>
      </c>
      <c r="B542" s="1" t="s">
        <v>156</v>
      </c>
      <c r="C542" s="1">
        <v>44433</v>
      </c>
      <c r="D542" s="1" t="s">
        <v>78</v>
      </c>
      <c r="E542">
        <v>26.223062008412445</v>
      </c>
      <c r="F542">
        <v>9.3425586483025551</v>
      </c>
      <c r="G542">
        <f t="shared" si="9"/>
        <v>5.3939287505173468</v>
      </c>
    </row>
    <row r="543" spans="1:7" x14ac:dyDescent="0.4">
      <c r="A543" t="s">
        <v>217</v>
      </c>
      <c r="B543" s="1" t="s">
        <v>157</v>
      </c>
      <c r="C543" s="1">
        <v>44451</v>
      </c>
      <c r="D543" s="1" t="s">
        <v>78</v>
      </c>
      <c r="E543">
        <v>20.815944555764322</v>
      </c>
      <c r="F543">
        <v>7.5345582401329274</v>
      </c>
      <c r="G543">
        <f t="shared" si="9"/>
        <v>4.3500792281656588</v>
      </c>
    </row>
    <row r="544" spans="1:7" x14ac:dyDescent="0.4">
      <c r="A544" t="s">
        <v>216</v>
      </c>
      <c r="B544" s="1" t="s">
        <v>158</v>
      </c>
      <c r="C544" s="1">
        <v>44501</v>
      </c>
      <c r="D544" s="1" t="s">
        <v>78</v>
      </c>
      <c r="E544">
        <v>282.73463893852966</v>
      </c>
      <c r="F544">
        <v>54.315490147782555</v>
      </c>
      <c r="G544">
        <f t="shared" si="9"/>
        <v>31.359062857988725</v>
      </c>
    </row>
    <row r="545" spans="1:7" x14ac:dyDescent="0.4">
      <c r="A545" t="s">
        <v>216</v>
      </c>
      <c r="B545" s="1" t="s">
        <v>67</v>
      </c>
      <c r="C545" s="1">
        <v>44527</v>
      </c>
      <c r="D545" s="1" t="s">
        <v>78</v>
      </c>
      <c r="E545">
        <v>71.617958933064671</v>
      </c>
      <c r="F545">
        <v>6.4123185555365794</v>
      </c>
      <c r="G545">
        <f t="shared" si="9"/>
        <v>3.7021538441686768</v>
      </c>
    </row>
    <row r="546" spans="1:7" x14ac:dyDescent="0.4">
      <c r="A546" t="s">
        <v>216</v>
      </c>
      <c r="B546" s="1" t="s">
        <v>68</v>
      </c>
      <c r="C546" s="1">
        <v>44528</v>
      </c>
      <c r="D546" s="1" t="s">
        <v>78</v>
      </c>
      <c r="E546">
        <v>126.11734870362439</v>
      </c>
      <c r="F546">
        <v>47.713826420801603</v>
      </c>
      <c r="G546">
        <f t="shared" si="9"/>
        <v>27.547590528116885</v>
      </c>
    </row>
    <row r="547" spans="1:7" x14ac:dyDescent="0.4">
      <c r="A547" t="s">
        <v>216</v>
      </c>
      <c r="B547" s="1" t="s">
        <v>0</v>
      </c>
      <c r="C547" s="1">
        <v>44529</v>
      </c>
      <c r="D547" s="1" t="s">
        <v>78</v>
      </c>
      <c r="E547">
        <v>76.988538093434343</v>
      </c>
      <c r="F547">
        <v>31.990955891219141</v>
      </c>
      <c r="G547">
        <f t="shared" si="9"/>
        <v>18.469986995428815</v>
      </c>
    </row>
    <row r="548" spans="1:7" x14ac:dyDescent="0.4">
      <c r="A548" t="s">
        <v>216</v>
      </c>
      <c r="B548" s="1" t="s">
        <v>1</v>
      </c>
      <c r="C548" s="1">
        <v>44530</v>
      </c>
      <c r="D548" s="1" t="s">
        <v>78</v>
      </c>
      <c r="E548">
        <v>111.05124590406034</v>
      </c>
      <c r="F548">
        <v>10.108140951593571</v>
      </c>
      <c r="G548">
        <f t="shared" si="9"/>
        <v>5.8359378994092284</v>
      </c>
    </row>
    <row r="549" spans="1:7" x14ac:dyDescent="0.4">
      <c r="A549" t="s">
        <v>216</v>
      </c>
      <c r="B549" s="1" t="s">
        <v>2</v>
      </c>
      <c r="C549" s="1">
        <v>44531</v>
      </c>
      <c r="D549" s="1" t="s">
        <v>78</v>
      </c>
      <c r="E549">
        <v>115.06530679248215</v>
      </c>
      <c r="F549">
        <v>53.798755243949536</v>
      </c>
      <c r="G549">
        <f t="shared" si="9"/>
        <v>31.060725822161057</v>
      </c>
    </row>
    <row r="550" spans="1:7" x14ac:dyDescent="0.4">
      <c r="A550" t="s">
        <v>216</v>
      </c>
      <c r="B550" s="1" t="s">
        <v>3</v>
      </c>
      <c r="C550" s="1">
        <v>44532</v>
      </c>
      <c r="D550" s="1" t="s">
        <v>78</v>
      </c>
      <c r="E550">
        <v>75.171584555218161</v>
      </c>
      <c r="F550">
        <v>28.502405049316327</v>
      </c>
      <c r="G550">
        <f t="shared" si="9"/>
        <v>16.45587122777453</v>
      </c>
    </row>
    <row r="551" spans="1:7" x14ac:dyDescent="0.4">
      <c r="A551" t="s">
        <v>216</v>
      </c>
      <c r="B551" s="1" t="s">
        <v>4</v>
      </c>
      <c r="C551" s="1">
        <v>44536</v>
      </c>
      <c r="D551" s="1" t="s">
        <v>78</v>
      </c>
      <c r="E551">
        <v>155.37130837334453</v>
      </c>
      <c r="F551">
        <v>59.713260349760496</v>
      </c>
      <c r="G551">
        <f t="shared" si="9"/>
        <v>34.47546693712443</v>
      </c>
    </row>
    <row r="552" spans="1:7" x14ac:dyDescent="0.4">
      <c r="A552" t="s">
        <v>216</v>
      </c>
      <c r="B552" s="1" t="s">
        <v>105</v>
      </c>
      <c r="C552" s="1">
        <v>44540</v>
      </c>
      <c r="D552" s="1" t="s">
        <v>78</v>
      </c>
      <c r="E552">
        <v>144.67174328090709</v>
      </c>
      <c r="F552">
        <v>86.501124185784306</v>
      </c>
      <c r="G552">
        <f t="shared" si="9"/>
        <v>49.941447333867821</v>
      </c>
    </row>
    <row r="553" spans="1:7" x14ac:dyDescent="0.4">
      <c r="A553" t="s">
        <v>216</v>
      </c>
      <c r="B553" s="1" t="s">
        <v>106</v>
      </c>
      <c r="C553" s="1">
        <v>44547</v>
      </c>
      <c r="D553" s="1" t="s">
        <v>78</v>
      </c>
      <c r="E553">
        <v>323.10981185245134</v>
      </c>
      <c r="F553">
        <v>173.57349665521539</v>
      </c>
      <c r="G553">
        <f t="shared" si="9"/>
        <v>100.21270501807322</v>
      </c>
    </row>
    <row r="554" spans="1:7" x14ac:dyDescent="0.4">
      <c r="A554" t="s">
        <v>216</v>
      </c>
      <c r="B554" s="1" t="s">
        <v>159</v>
      </c>
      <c r="C554" s="1">
        <v>44565</v>
      </c>
      <c r="D554" s="1" t="s">
        <v>78</v>
      </c>
      <c r="E554">
        <v>88.794473728090566</v>
      </c>
      <c r="F554">
        <v>9.2022594778274538</v>
      </c>
      <c r="G554">
        <f t="shared" si="9"/>
        <v>5.3129269866764659</v>
      </c>
    </row>
    <row r="555" spans="1:7" x14ac:dyDescent="0.4">
      <c r="A555" t="s">
        <v>216</v>
      </c>
      <c r="B555" s="1" t="s">
        <v>160</v>
      </c>
      <c r="C555" s="1">
        <v>44616</v>
      </c>
      <c r="D555" s="1" t="s">
        <v>78</v>
      </c>
      <c r="E555">
        <v>30.663455016551097</v>
      </c>
      <c r="F555">
        <v>19.7193382304878</v>
      </c>
      <c r="G555">
        <f t="shared" si="9"/>
        <v>11.384965235613411</v>
      </c>
    </row>
    <row r="556" spans="1:7" x14ac:dyDescent="0.4">
      <c r="A556" t="s">
        <v>216</v>
      </c>
      <c r="B556" s="1" t="s">
        <v>161</v>
      </c>
      <c r="C556" s="1">
        <v>44631</v>
      </c>
      <c r="D556" s="1" t="s">
        <v>78</v>
      </c>
      <c r="E556">
        <v>17.8664090501433</v>
      </c>
      <c r="F556">
        <v>2.1348954832481004</v>
      </c>
      <c r="G556">
        <f t="shared" si="9"/>
        <v>1.2325824819450071</v>
      </c>
    </row>
    <row r="557" spans="1:7" x14ac:dyDescent="0.4">
      <c r="A557" t="s">
        <v>216</v>
      </c>
      <c r="B557" s="1" t="s">
        <v>162</v>
      </c>
      <c r="C557" s="1">
        <v>44633</v>
      </c>
      <c r="D557" s="1" t="s">
        <v>78</v>
      </c>
      <c r="E557">
        <v>39.139362285004296</v>
      </c>
      <c r="F557">
        <v>25.700419102467269</v>
      </c>
      <c r="G557">
        <f t="shared" si="9"/>
        <v>14.838143887095679</v>
      </c>
    </row>
    <row r="558" spans="1:7" x14ac:dyDescent="0.4">
      <c r="A558" t="s">
        <v>216</v>
      </c>
      <c r="B558" s="1" t="s">
        <v>163</v>
      </c>
      <c r="C558" s="1">
        <v>44646</v>
      </c>
      <c r="D558" s="1" t="s">
        <v>78</v>
      </c>
      <c r="E558">
        <v>10.685270125424296</v>
      </c>
      <c r="F558">
        <v>2.0205726806602007</v>
      </c>
      <c r="G558">
        <f t="shared" si="9"/>
        <v>1.1665781810963707</v>
      </c>
    </row>
    <row r="559" spans="1:7" x14ac:dyDescent="0.4">
      <c r="A559" t="s">
        <v>216</v>
      </c>
      <c r="B559" s="1" t="s">
        <v>164</v>
      </c>
      <c r="C559" s="1">
        <v>44653</v>
      </c>
      <c r="D559" s="1" t="s">
        <v>78</v>
      </c>
      <c r="E559">
        <v>14.373669748372967</v>
      </c>
      <c r="F559">
        <v>2.8374973398421224</v>
      </c>
      <c r="G559">
        <f t="shared" si="9"/>
        <v>1.6382298529826964</v>
      </c>
    </row>
    <row r="560" spans="1:7" x14ac:dyDescent="0.4">
      <c r="A560" t="s">
        <v>216</v>
      </c>
      <c r="B560" s="1" t="s">
        <v>165</v>
      </c>
      <c r="C560" s="1">
        <v>44663</v>
      </c>
      <c r="D560" s="1" t="s">
        <v>78</v>
      </c>
      <c r="E560">
        <v>15.36129506116027</v>
      </c>
      <c r="F560">
        <v>7.7736633533172359</v>
      </c>
      <c r="G560">
        <f t="shared" si="9"/>
        <v>4.4881266296272351</v>
      </c>
    </row>
    <row r="561" spans="1:7" x14ac:dyDescent="0.4">
      <c r="A561" t="s">
        <v>216</v>
      </c>
      <c r="B561" s="1" t="s">
        <v>166</v>
      </c>
      <c r="C561" s="1">
        <v>44665</v>
      </c>
      <c r="D561" s="1" t="s">
        <v>78</v>
      </c>
      <c r="E561">
        <v>167.12538657750699</v>
      </c>
      <c r="F561">
        <v>46.591939871994079</v>
      </c>
      <c r="G561">
        <f t="shared" si="9"/>
        <v>26.899869027162641</v>
      </c>
    </row>
    <row r="562" spans="1:7" x14ac:dyDescent="0.4">
      <c r="A562" t="s">
        <v>216</v>
      </c>
      <c r="B562" s="1" t="s">
        <v>11</v>
      </c>
      <c r="C562" s="1">
        <v>44666</v>
      </c>
      <c r="D562" s="1" t="s">
        <v>78</v>
      </c>
      <c r="E562">
        <v>65.180238878281628</v>
      </c>
      <c r="F562">
        <v>25.313271207765322</v>
      </c>
      <c r="G562">
        <f t="shared" si="9"/>
        <v>14.614623945873312</v>
      </c>
    </row>
    <row r="563" spans="1:7" x14ac:dyDescent="0.4">
      <c r="A563" t="s">
        <v>216</v>
      </c>
      <c r="B563" s="1" t="s">
        <v>167</v>
      </c>
      <c r="C563" s="1">
        <v>44667</v>
      </c>
      <c r="D563" s="1" t="s">
        <v>78</v>
      </c>
      <c r="E563">
        <v>23.796667246817133</v>
      </c>
      <c r="F563">
        <v>11.738402891645363</v>
      </c>
      <c r="G563">
        <f t="shared" si="9"/>
        <v>6.7771700693477319</v>
      </c>
    </row>
    <row r="564" spans="1:7" x14ac:dyDescent="0.4">
      <c r="A564" t="s">
        <v>216</v>
      </c>
      <c r="B564" s="1" t="s">
        <v>12</v>
      </c>
      <c r="C564" s="1">
        <v>44668</v>
      </c>
      <c r="D564" s="1" t="s">
        <v>78</v>
      </c>
      <c r="E564">
        <v>22.152026393076344</v>
      </c>
      <c r="F564">
        <v>14.03392220875417</v>
      </c>
      <c r="G564">
        <f t="shared" si="9"/>
        <v>8.102488765010488</v>
      </c>
    </row>
    <row r="565" spans="1:7" x14ac:dyDescent="0.4">
      <c r="A565" t="s">
        <v>216</v>
      </c>
      <c r="B565" s="1" t="s">
        <v>168</v>
      </c>
      <c r="C565" s="1">
        <v>44669</v>
      </c>
      <c r="D565" s="1" t="s">
        <v>78</v>
      </c>
      <c r="E565">
        <v>19.17447202741123</v>
      </c>
      <c r="F565">
        <v>0.19751361995264993</v>
      </c>
      <c r="G565">
        <f t="shared" si="9"/>
        <v>0.11403454164827988</v>
      </c>
    </row>
    <row r="566" spans="1:7" x14ac:dyDescent="0.4">
      <c r="A566" t="s">
        <v>216</v>
      </c>
      <c r="B566" s="1" t="s">
        <v>169</v>
      </c>
      <c r="C566" s="1">
        <v>44673</v>
      </c>
      <c r="D566" s="1" t="s">
        <v>78</v>
      </c>
      <c r="E566">
        <v>11.847749221472114</v>
      </c>
      <c r="F566">
        <v>1.7985786877959562</v>
      </c>
      <c r="G566">
        <f t="shared" si="9"/>
        <v>1.0384098895577192</v>
      </c>
    </row>
    <row r="567" spans="1:7" x14ac:dyDescent="0.4">
      <c r="A567" t="s">
        <v>216</v>
      </c>
      <c r="B567" s="1" t="s">
        <v>170</v>
      </c>
      <c r="C567" s="1">
        <v>44695</v>
      </c>
      <c r="D567" s="1" t="s">
        <v>78</v>
      </c>
      <c r="E567">
        <v>16.576945279961468</v>
      </c>
      <c r="F567">
        <v>2.21073704631947</v>
      </c>
      <c r="G567">
        <f t="shared" si="9"/>
        <v>1.2763696288000241</v>
      </c>
    </row>
    <row r="568" spans="1:7" x14ac:dyDescent="0.4">
      <c r="A568" t="s">
        <v>216</v>
      </c>
      <c r="B568" s="1" t="s">
        <v>171</v>
      </c>
      <c r="C568" s="1">
        <v>44705</v>
      </c>
      <c r="D568" s="1" t="s">
        <v>78</v>
      </c>
      <c r="E568">
        <v>14.89171120516251</v>
      </c>
      <c r="F568">
        <v>5.9527163367314788</v>
      </c>
      <c r="G568">
        <f t="shared" si="9"/>
        <v>3.4368023794214024</v>
      </c>
    </row>
    <row r="569" spans="1:7" x14ac:dyDescent="0.4">
      <c r="A569" t="s">
        <v>217</v>
      </c>
      <c r="B569" s="1" t="s">
        <v>172</v>
      </c>
      <c r="C569" s="1">
        <v>44727</v>
      </c>
      <c r="D569" s="1" t="s">
        <v>78</v>
      </c>
      <c r="E569">
        <v>115.71944611477022</v>
      </c>
      <c r="F569">
        <v>24.960187229436702</v>
      </c>
      <c r="G569">
        <f t="shared" si="9"/>
        <v>14.41077081593874</v>
      </c>
    </row>
    <row r="570" spans="1:7" x14ac:dyDescent="0.4">
      <c r="A570" t="s">
        <v>217</v>
      </c>
      <c r="B570" s="1" t="s">
        <v>173</v>
      </c>
      <c r="C570" s="1">
        <v>44728</v>
      </c>
      <c r="D570" s="1" t="s">
        <v>78</v>
      </c>
      <c r="E570">
        <v>115.7439204768222</v>
      </c>
      <c r="F570">
        <v>39.74984092487221</v>
      </c>
      <c r="G570">
        <f t="shared" si="9"/>
        <v>22.949581358219774</v>
      </c>
    </row>
    <row r="571" spans="1:7" x14ac:dyDescent="0.4">
      <c r="A571" t="s">
        <v>217</v>
      </c>
      <c r="B571" s="1" t="s">
        <v>174</v>
      </c>
      <c r="C571" s="1">
        <v>44729</v>
      </c>
      <c r="D571" s="1" t="s">
        <v>78</v>
      </c>
      <c r="E571">
        <v>1.958743632792104</v>
      </c>
      <c r="F571">
        <v>9.899649884753833</v>
      </c>
      <c r="G571">
        <f t="shared" si="9"/>
        <v>5.7155655258456735</v>
      </c>
    </row>
    <row r="572" spans="1:7" x14ac:dyDescent="0.4">
      <c r="A572" t="s">
        <v>217</v>
      </c>
      <c r="B572" s="1" t="s">
        <v>175</v>
      </c>
      <c r="C572" s="1">
        <v>44730</v>
      </c>
      <c r="D572" s="1" t="s">
        <v>78</v>
      </c>
      <c r="E572">
        <v>17.006529714859401</v>
      </c>
      <c r="F572">
        <v>0.72825401901799935</v>
      </c>
      <c r="G572">
        <f t="shared" si="9"/>
        <v>0.42045765391846879</v>
      </c>
    </row>
    <row r="573" spans="1:7" x14ac:dyDescent="0.4">
      <c r="A573" t="s">
        <v>217</v>
      </c>
      <c r="B573" s="1" t="s">
        <v>176</v>
      </c>
      <c r="C573" s="1">
        <v>44731</v>
      </c>
      <c r="D573" s="1" t="s">
        <v>78</v>
      </c>
      <c r="E573">
        <v>490.03848912680036</v>
      </c>
      <c r="F573">
        <v>54.725645408133488</v>
      </c>
      <c r="G573">
        <f t="shared" si="9"/>
        <v>31.595866107961879</v>
      </c>
    </row>
    <row r="574" spans="1:7" x14ac:dyDescent="0.4">
      <c r="A574" t="s">
        <v>217</v>
      </c>
      <c r="B574" s="1" t="s">
        <v>16</v>
      </c>
      <c r="C574" s="1">
        <v>44732</v>
      </c>
      <c r="D574" s="1" t="s">
        <v>78</v>
      </c>
      <c r="E574">
        <v>618.90665118616801</v>
      </c>
      <c r="F574">
        <v>163.23004205146287</v>
      </c>
      <c r="G574">
        <f t="shared" si="9"/>
        <v>94.240908718246033</v>
      </c>
    </row>
    <row r="575" spans="1:7" x14ac:dyDescent="0.4">
      <c r="A575" t="s">
        <v>217</v>
      </c>
      <c r="B575" s="1" t="s">
        <v>177</v>
      </c>
      <c r="C575" s="1">
        <v>44733</v>
      </c>
      <c r="D575" s="1" t="s">
        <v>78</v>
      </c>
      <c r="E575">
        <v>57.166542675405132</v>
      </c>
      <c r="F575">
        <v>23.047026548931203</v>
      </c>
      <c r="G575">
        <f t="shared" si="9"/>
        <v>13.306206982045882</v>
      </c>
    </row>
    <row r="576" spans="1:7" x14ac:dyDescent="0.4">
      <c r="A576" t="s">
        <v>217</v>
      </c>
      <c r="B576" s="1" t="s">
        <v>178</v>
      </c>
      <c r="C576" s="1">
        <v>44736</v>
      </c>
      <c r="D576" s="1" t="s">
        <v>78</v>
      </c>
      <c r="E576">
        <v>66.821969214013038</v>
      </c>
      <c r="F576">
        <v>32.542895342722446</v>
      </c>
      <c r="G576">
        <f t="shared" si="9"/>
        <v>18.788649386330622</v>
      </c>
    </row>
    <row r="577" spans="1:7" x14ac:dyDescent="0.4">
      <c r="A577" t="s">
        <v>217</v>
      </c>
      <c r="B577" s="1" t="s">
        <v>179</v>
      </c>
      <c r="C577" s="1">
        <v>44743</v>
      </c>
      <c r="D577" s="1" t="s">
        <v>78</v>
      </c>
      <c r="E577">
        <v>29.600432007296803</v>
      </c>
      <c r="F577">
        <v>14.694439187716782</v>
      </c>
      <c r="G577">
        <f t="shared" si="9"/>
        <v>8.4838384206188699</v>
      </c>
    </row>
    <row r="578" spans="1:7" x14ac:dyDescent="0.4">
      <c r="A578" t="s">
        <v>217</v>
      </c>
      <c r="B578" s="1" t="s">
        <v>180</v>
      </c>
      <c r="C578" s="1">
        <v>44755</v>
      </c>
      <c r="D578" s="1" t="s">
        <v>78</v>
      </c>
      <c r="E578">
        <v>35.402279614624405</v>
      </c>
      <c r="F578">
        <v>17.854862168680896</v>
      </c>
      <c r="G578">
        <f t="shared" si="9"/>
        <v>10.308509479431581</v>
      </c>
    </row>
    <row r="579" spans="1:7" x14ac:dyDescent="0.4">
      <c r="A579" t="s">
        <v>217</v>
      </c>
      <c r="B579" s="1" t="s">
        <v>181</v>
      </c>
      <c r="C579" s="1">
        <v>44760</v>
      </c>
      <c r="D579" s="1" t="s">
        <v>78</v>
      </c>
      <c r="E579">
        <v>18.835402588097569</v>
      </c>
      <c r="F579">
        <v>3.4758154650757036</v>
      </c>
      <c r="G579">
        <f t="shared" si="9"/>
        <v>2.0067629944149217</v>
      </c>
    </row>
    <row r="580" spans="1:7" x14ac:dyDescent="0.4">
      <c r="A580" t="s">
        <v>217</v>
      </c>
      <c r="B580" s="1" t="s">
        <v>182</v>
      </c>
      <c r="C580" s="1">
        <v>44764</v>
      </c>
      <c r="D580" s="1" t="s">
        <v>78</v>
      </c>
      <c r="E580">
        <v>17.210729441627866</v>
      </c>
      <c r="F580">
        <v>2.5209151975744706</v>
      </c>
      <c r="G580">
        <f t="shared" si="9"/>
        <v>1.4554510679238393</v>
      </c>
    </row>
    <row r="581" spans="1:7" x14ac:dyDescent="0.4">
      <c r="A581" t="s">
        <v>217</v>
      </c>
      <c r="B581" s="1" t="s">
        <v>21</v>
      </c>
      <c r="C581" s="1">
        <v>44765</v>
      </c>
      <c r="D581" s="1" t="s">
        <v>78</v>
      </c>
      <c r="E581">
        <v>32.360372204746263</v>
      </c>
      <c r="F581">
        <v>13.953491035940523</v>
      </c>
      <c r="G581">
        <f t="shared" si="9"/>
        <v>8.0560518057352919</v>
      </c>
    </row>
    <row r="582" spans="1:7" x14ac:dyDescent="0.4">
      <c r="A582" t="s">
        <v>217</v>
      </c>
      <c r="B582" s="1" t="s">
        <v>22</v>
      </c>
      <c r="C582" s="1">
        <v>44766</v>
      </c>
      <c r="D582" s="1" t="s">
        <v>78</v>
      </c>
      <c r="E582">
        <v>123.58511542535196</v>
      </c>
      <c r="F582">
        <v>170.21574624576525</v>
      </c>
      <c r="G582">
        <f t="shared" si="9"/>
        <v>98.274106915305595</v>
      </c>
    </row>
    <row r="583" spans="1:7" x14ac:dyDescent="0.4">
      <c r="A583" t="s">
        <v>217</v>
      </c>
      <c r="B583" s="1" t="s">
        <v>183</v>
      </c>
      <c r="C583" s="1">
        <v>44767</v>
      </c>
      <c r="D583" s="1" t="s">
        <v>78</v>
      </c>
      <c r="E583">
        <v>26.5146505378206</v>
      </c>
      <c r="F583">
        <v>3.7566283310536721</v>
      </c>
      <c r="G583">
        <f t="shared" si="9"/>
        <v>2.1688903781792122</v>
      </c>
    </row>
    <row r="584" spans="1:7" x14ac:dyDescent="0.4">
      <c r="A584" t="s">
        <v>217</v>
      </c>
      <c r="B584" s="1" t="s">
        <v>184</v>
      </c>
      <c r="C584" s="1">
        <v>44769</v>
      </c>
      <c r="D584" s="1" t="s">
        <v>78</v>
      </c>
      <c r="E584">
        <v>16.937046499324946</v>
      </c>
      <c r="F584">
        <v>14.900819267331114</v>
      </c>
      <c r="G584">
        <f t="shared" si="9"/>
        <v>8.6029920151395807</v>
      </c>
    </row>
    <row r="585" spans="1:7" x14ac:dyDescent="0.4">
      <c r="A585" t="s">
        <v>217</v>
      </c>
      <c r="B585" s="1" t="s">
        <v>185</v>
      </c>
      <c r="C585" s="1">
        <v>44770</v>
      </c>
      <c r="D585" s="1" t="s">
        <v>78</v>
      </c>
      <c r="E585">
        <v>39.609283275345035</v>
      </c>
      <c r="F585">
        <v>15.594581334705941</v>
      </c>
      <c r="G585">
        <f t="shared" si="9"/>
        <v>9.0035357314919882</v>
      </c>
    </row>
    <row r="586" spans="1:7" x14ac:dyDescent="0.4">
      <c r="A586" t="s">
        <v>217</v>
      </c>
      <c r="B586" s="1" t="s">
        <v>23</v>
      </c>
      <c r="C586" s="1">
        <v>44771</v>
      </c>
      <c r="D586" s="1" t="s">
        <v>78</v>
      </c>
      <c r="E586">
        <v>26.890376934033366</v>
      </c>
      <c r="F586">
        <v>15.520940571287053</v>
      </c>
      <c r="G586">
        <f t="shared" si="9"/>
        <v>8.961019216908765</v>
      </c>
    </row>
    <row r="587" spans="1:7" x14ac:dyDescent="0.4">
      <c r="A587" t="s">
        <v>217</v>
      </c>
      <c r="B587" s="1" t="s">
        <v>186</v>
      </c>
      <c r="C587" s="1">
        <v>44780</v>
      </c>
      <c r="D587" s="1" t="s">
        <v>78</v>
      </c>
      <c r="E587">
        <v>55.958903292608063</v>
      </c>
      <c r="F587">
        <v>19.565077329837816</v>
      </c>
      <c r="G587">
        <f t="shared" si="9"/>
        <v>11.295902663097708</v>
      </c>
    </row>
    <row r="588" spans="1:7" x14ac:dyDescent="0.4">
      <c r="A588" t="s">
        <v>217</v>
      </c>
      <c r="B588" s="1" t="s">
        <v>187</v>
      </c>
      <c r="C588" s="1">
        <v>44792</v>
      </c>
      <c r="D588" s="1" t="s">
        <v>78</v>
      </c>
      <c r="E588">
        <v>51.191326876156772</v>
      </c>
      <c r="F588">
        <v>61.865874388447928</v>
      </c>
      <c r="G588">
        <f t="shared" si="9"/>
        <v>35.718279231821988</v>
      </c>
    </row>
    <row r="589" spans="1:7" x14ac:dyDescent="0.4">
      <c r="A589" t="s">
        <v>217</v>
      </c>
      <c r="B589" s="1" t="s">
        <v>27</v>
      </c>
      <c r="C589" s="1">
        <v>44803</v>
      </c>
      <c r="D589" s="1" t="s">
        <v>78</v>
      </c>
      <c r="E589">
        <v>38.443889391545802</v>
      </c>
      <c r="F589">
        <v>27.801663439790975</v>
      </c>
      <c r="G589">
        <f t="shared" si="9"/>
        <v>16.051297870882696</v>
      </c>
    </row>
    <row r="590" spans="1:7" x14ac:dyDescent="0.4">
      <c r="A590" t="s">
        <v>217</v>
      </c>
      <c r="B590" s="1" t="s">
        <v>188</v>
      </c>
      <c r="C590" s="1">
        <v>44811</v>
      </c>
      <c r="D590" s="1" t="s">
        <v>78</v>
      </c>
      <c r="E590">
        <v>12.945085207530502</v>
      </c>
      <c r="F590">
        <v>4.7507905684868952</v>
      </c>
      <c r="G590">
        <f t="shared" si="9"/>
        <v>2.7428702135794443</v>
      </c>
    </row>
    <row r="591" spans="1:7" x14ac:dyDescent="0.4">
      <c r="A591" t="s">
        <v>217</v>
      </c>
      <c r="B591" s="1" t="s">
        <v>189</v>
      </c>
      <c r="C591" s="1">
        <v>44834</v>
      </c>
      <c r="D591" s="1" t="s">
        <v>78</v>
      </c>
      <c r="E591">
        <v>23.513349897637937</v>
      </c>
      <c r="F591">
        <v>26.152067999463782</v>
      </c>
      <c r="G591">
        <f t="shared" si="9"/>
        <v>15.098903499355814</v>
      </c>
    </row>
    <row r="592" spans="1:7" x14ac:dyDescent="0.4">
      <c r="A592" t="s">
        <v>216</v>
      </c>
      <c r="B592" s="1" t="s">
        <v>86</v>
      </c>
      <c r="C592" s="1">
        <v>44117</v>
      </c>
      <c r="D592" s="1" t="s">
        <v>79</v>
      </c>
      <c r="E592">
        <v>24.124161274249488</v>
      </c>
      <c r="F592">
        <v>4.4252086932785222</v>
      </c>
      <c r="G592">
        <f>F592/SQRT(3)</f>
        <v>2.5548954302846272</v>
      </c>
    </row>
    <row r="593" spans="1:7" x14ac:dyDescent="0.4">
      <c r="A593" t="s">
        <v>216</v>
      </c>
      <c r="B593" s="1" t="s">
        <v>87</v>
      </c>
      <c r="C593" s="1">
        <v>44118</v>
      </c>
      <c r="D593" s="1" t="s">
        <v>79</v>
      </c>
      <c r="E593">
        <v>22.286923644984011</v>
      </c>
      <c r="F593">
        <v>2.8548476530612632</v>
      </c>
      <c r="G593">
        <f t="shared" ref="G593:G656" si="10">F593/SQRT(3)</f>
        <v>1.6482470609902917</v>
      </c>
    </row>
    <row r="594" spans="1:7" x14ac:dyDescent="0.4">
      <c r="A594" t="s">
        <v>216</v>
      </c>
      <c r="B594" s="1" t="s">
        <v>88</v>
      </c>
      <c r="C594" s="1">
        <v>44119</v>
      </c>
      <c r="D594" s="1" t="s">
        <v>79</v>
      </c>
      <c r="E594">
        <v>22.139416153309572</v>
      </c>
      <c r="F594">
        <v>3.050963718412425</v>
      </c>
      <c r="G594">
        <f t="shared" si="10"/>
        <v>1.7614747241131952</v>
      </c>
    </row>
    <row r="595" spans="1:7" x14ac:dyDescent="0.4">
      <c r="A595" t="s">
        <v>216</v>
      </c>
      <c r="B595" s="1" t="s">
        <v>89</v>
      </c>
      <c r="C595" s="1">
        <v>44121</v>
      </c>
      <c r="D595" s="1" t="s">
        <v>79</v>
      </c>
      <c r="E595">
        <v>8.0814079683646103</v>
      </c>
      <c r="F595">
        <v>0.68369141910252296</v>
      </c>
      <c r="G595">
        <f t="shared" si="10"/>
        <v>0.39472942486147888</v>
      </c>
    </row>
    <row r="596" spans="1:7" x14ac:dyDescent="0.4">
      <c r="A596" t="s">
        <v>216</v>
      </c>
      <c r="B596" s="1" t="s">
        <v>90</v>
      </c>
      <c r="C596" s="1">
        <v>44122</v>
      </c>
      <c r="D596" s="1" t="s">
        <v>79</v>
      </c>
      <c r="E596">
        <v>26.378568733442137</v>
      </c>
      <c r="F596">
        <v>0.63088904752058461</v>
      </c>
      <c r="G596">
        <f t="shared" si="10"/>
        <v>0.36424396141479615</v>
      </c>
    </row>
    <row r="597" spans="1:7" x14ac:dyDescent="0.4">
      <c r="A597" t="s">
        <v>216</v>
      </c>
      <c r="B597" s="1" t="s">
        <v>91</v>
      </c>
      <c r="C597" s="1">
        <v>44123</v>
      </c>
      <c r="D597" s="1" t="s">
        <v>79</v>
      </c>
      <c r="E597">
        <v>15.543354026698781</v>
      </c>
      <c r="F597">
        <v>3.0960769362235814</v>
      </c>
      <c r="G597">
        <f t="shared" si="10"/>
        <v>1.7875208525604767</v>
      </c>
    </row>
    <row r="598" spans="1:7" x14ac:dyDescent="0.4">
      <c r="A598" t="s">
        <v>216</v>
      </c>
      <c r="B598" s="1" t="s">
        <v>92</v>
      </c>
      <c r="C598" s="1">
        <v>44125</v>
      </c>
      <c r="D598" s="1" t="s">
        <v>79</v>
      </c>
      <c r="E598">
        <v>15.452051020412526</v>
      </c>
      <c r="F598">
        <v>2.5171241613894968</v>
      </c>
      <c r="G598">
        <f t="shared" si="10"/>
        <v>1.453262312161937</v>
      </c>
    </row>
    <row r="599" spans="1:7" x14ac:dyDescent="0.4">
      <c r="A599" t="s">
        <v>216</v>
      </c>
      <c r="B599" s="1" t="s">
        <v>93</v>
      </c>
      <c r="C599" s="1">
        <v>44127</v>
      </c>
      <c r="D599" s="1" t="s">
        <v>79</v>
      </c>
      <c r="E599">
        <v>14.921774190520063</v>
      </c>
      <c r="F599">
        <v>1.0490528591855508E-4</v>
      </c>
      <c r="G599">
        <f t="shared" si="10"/>
        <v>6.0567095064492436E-5</v>
      </c>
    </row>
    <row r="600" spans="1:7" x14ac:dyDescent="0.4">
      <c r="A600" t="s">
        <v>216</v>
      </c>
      <c r="B600" s="1" t="s">
        <v>94</v>
      </c>
      <c r="C600" s="1">
        <v>44129</v>
      </c>
      <c r="D600" s="1" t="s">
        <v>79</v>
      </c>
      <c r="E600">
        <v>9.3419783509464178</v>
      </c>
      <c r="F600">
        <v>3.6517741095849447</v>
      </c>
      <c r="G600">
        <f t="shared" si="10"/>
        <v>2.1083527651885738</v>
      </c>
    </row>
    <row r="601" spans="1:7" x14ac:dyDescent="0.4">
      <c r="A601" t="s">
        <v>216</v>
      </c>
      <c r="B601" s="1" t="s">
        <v>95</v>
      </c>
      <c r="C601" s="1">
        <v>44132</v>
      </c>
      <c r="D601" s="1" t="s">
        <v>79</v>
      </c>
      <c r="E601">
        <v>14.590957527955544</v>
      </c>
      <c r="F601">
        <v>7.4929488516719722</v>
      </c>
      <c r="G601">
        <f t="shared" si="10"/>
        <v>4.3260560365369107</v>
      </c>
    </row>
    <row r="602" spans="1:7" x14ac:dyDescent="0.4">
      <c r="A602" t="s">
        <v>216</v>
      </c>
      <c r="B602" s="1" t="s">
        <v>96</v>
      </c>
      <c r="C602" s="1">
        <v>44135</v>
      </c>
      <c r="D602" s="1" t="s">
        <v>79</v>
      </c>
      <c r="E602">
        <v>8.0619702781892109</v>
      </c>
      <c r="F602">
        <v>2.1486631847072815</v>
      </c>
      <c r="G602">
        <f t="shared" si="10"/>
        <v>1.2405312680885876</v>
      </c>
    </row>
    <row r="603" spans="1:7" x14ac:dyDescent="0.4">
      <c r="A603" t="s">
        <v>216</v>
      </c>
      <c r="B603" s="1" t="s">
        <v>107</v>
      </c>
      <c r="C603" s="1">
        <v>44138</v>
      </c>
      <c r="D603" s="1" t="s">
        <v>79</v>
      </c>
      <c r="E603">
        <v>7.5046394686128757</v>
      </c>
      <c r="F603">
        <v>2.4506891518806757</v>
      </c>
      <c r="G603">
        <f t="shared" si="10"/>
        <v>1.4149060415384038</v>
      </c>
    </row>
    <row r="604" spans="1:7" x14ac:dyDescent="0.4">
      <c r="A604" t="s">
        <v>216</v>
      </c>
      <c r="B604" s="1" t="s">
        <v>108</v>
      </c>
      <c r="C604" s="1">
        <v>44142</v>
      </c>
      <c r="D604" s="1" t="s">
        <v>79</v>
      </c>
      <c r="E604">
        <v>6.5997923854600442</v>
      </c>
      <c r="F604">
        <v>0</v>
      </c>
      <c r="G604">
        <f t="shared" si="10"/>
        <v>0</v>
      </c>
    </row>
    <row r="605" spans="1:7" x14ac:dyDescent="0.4">
      <c r="A605" t="s">
        <v>216</v>
      </c>
      <c r="B605" s="1" t="s">
        <v>97</v>
      </c>
      <c r="C605" s="1">
        <v>44146</v>
      </c>
      <c r="D605" s="1" t="s">
        <v>79</v>
      </c>
      <c r="E605">
        <v>12.017098324122145</v>
      </c>
      <c r="F605">
        <v>4.1409300536722089</v>
      </c>
      <c r="G605">
        <f t="shared" si="10"/>
        <v>2.3907670811830615</v>
      </c>
    </row>
    <row r="606" spans="1:7" x14ac:dyDescent="0.4">
      <c r="A606" t="s">
        <v>216</v>
      </c>
      <c r="B606" s="1" t="s">
        <v>98</v>
      </c>
      <c r="C606" s="1">
        <v>44150</v>
      </c>
      <c r="D606" s="1" t="s">
        <v>79</v>
      </c>
      <c r="E606">
        <v>12.330747641437597</v>
      </c>
      <c r="F606">
        <v>0</v>
      </c>
      <c r="G606">
        <f t="shared" si="10"/>
        <v>0</v>
      </c>
    </row>
    <row r="607" spans="1:7" x14ac:dyDescent="0.4">
      <c r="A607" t="s">
        <v>216</v>
      </c>
      <c r="B607" s="1" t="s">
        <v>99</v>
      </c>
      <c r="C607" s="1">
        <v>44154</v>
      </c>
      <c r="D607" s="1" t="s">
        <v>79</v>
      </c>
      <c r="E607">
        <v>12.527156327300879</v>
      </c>
      <c r="F607">
        <v>2.3202160107505354</v>
      </c>
      <c r="G607">
        <f t="shared" si="10"/>
        <v>1.3395773383849012</v>
      </c>
    </row>
    <row r="608" spans="1:7" x14ac:dyDescent="0.4">
      <c r="A608" t="s">
        <v>216</v>
      </c>
      <c r="B608" s="1" t="s">
        <v>100</v>
      </c>
      <c r="C608" s="1">
        <v>44155</v>
      </c>
      <c r="D608" s="1" t="s">
        <v>79</v>
      </c>
      <c r="E608">
        <v>22.013975367829559</v>
      </c>
      <c r="F608">
        <v>3.5746320833553229</v>
      </c>
      <c r="G608">
        <f t="shared" si="10"/>
        <v>2.0638147955790687</v>
      </c>
    </row>
    <row r="609" spans="1:7" x14ac:dyDescent="0.4">
      <c r="A609" t="s">
        <v>216</v>
      </c>
      <c r="B609" s="1" t="s">
        <v>101</v>
      </c>
      <c r="C609" s="1">
        <v>44161</v>
      </c>
      <c r="D609" s="1" t="s">
        <v>79</v>
      </c>
      <c r="E609">
        <v>7.8158459352199943</v>
      </c>
      <c r="F609">
        <v>0.80855856664251613</v>
      </c>
      <c r="G609">
        <f t="shared" si="10"/>
        <v>0.4668215061066347</v>
      </c>
    </row>
    <row r="610" spans="1:7" x14ac:dyDescent="0.4">
      <c r="A610" t="s">
        <v>216</v>
      </c>
      <c r="B610" s="1" t="s">
        <v>109</v>
      </c>
      <c r="C610" s="1">
        <v>44168</v>
      </c>
      <c r="D610" s="1" t="s">
        <v>79</v>
      </c>
      <c r="E610">
        <v>6.5717888223542138</v>
      </c>
      <c r="F610">
        <v>0.44906104760639298</v>
      </c>
      <c r="G610">
        <f t="shared" si="10"/>
        <v>0.25926551671812637</v>
      </c>
    </row>
    <row r="611" spans="1:7" x14ac:dyDescent="0.4">
      <c r="A611" t="s">
        <v>216</v>
      </c>
      <c r="B611" s="1" t="s">
        <v>110</v>
      </c>
      <c r="C611" s="1">
        <v>44169</v>
      </c>
      <c r="D611" s="1" t="s">
        <v>79</v>
      </c>
      <c r="E611">
        <v>10.225772701248401</v>
      </c>
      <c r="F611">
        <v>0</v>
      </c>
      <c r="G611">
        <f t="shared" si="10"/>
        <v>0</v>
      </c>
    </row>
    <row r="612" spans="1:7" x14ac:dyDescent="0.4">
      <c r="A612" t="s">
        <v>216</v>
      </c>
      <c r="B612" s="1" t="s">
        <v>102</v>
      </c>
      <c r="C612" s="1">
        <v>44182</v>
      </c>
      <c r="D612" s="1" t="s">
        <v>79</v>
      </c>
      <c r="E612">
        <v>2.4825496054935461</v>
      </c>
      <c r="F612">
        <v>1.8340205088706023</v>
      </c>
      <c r="G612">
        <f t="shared" si="10"/>
        <v>1.0588722344957366</v>
      </c>
    </row>
    <row r="613" spans="1:7" x14ac:dyDescent="0.4">
      <c r="A613" t="s">
        <v>216</v>
      </c>
      <c r="B613" s="1" t="s">
        <v>103</v>
      </c>
      <c r="C613" s="1">
        <v>44186</v>
      </c>
      <c r="D613" s="1" t="s">
        <v>79</v>
      </c>
      <c r="E613">
        <v>9.790421153509417</v>
      </c>
      <c r="F613">
        <v>0</v>
      </c>
      <c r="G613">
        <f t="shared" si="10"/>
        <v>0</v>
      </c>
    </row>
    <row r="614" spans="1:7" x14ac:dyDescent="0.4">
      <c r="A614" t="s">
        <v>216</v>
      </c>
      <c r="B614" s="1" t="s">
        <v>104</v>
      </c>
      <c r="C614" s="1">
        <v>44187</v>
      </c>
      <c r="D614" s="1" t="s">
        <v>79</v>
      </c>
      <c r="E614">
        <v>4.2570790879747529</v>
      </c>
      <c r="F614">
        <v>1.4386136461834731E-2</v>
      </c>
      <c r="G614">
        <f t="shared" si="10"/>
        <v>8.3058397588389732E-3</v>
      </c>
    </row>
    <row r="615" spans="1:7" x14ac:dyDescent="0.4">
      <c r="A615" t="s">
        <v>216</v>
      </c>
      <c r="B615" s="1" t="s">
        <v>112</v>
      </c>
      <c r="C615" s="1">
        <v>44215</v>
      </c>
      <c r="D615" s="1" t="s">
        <v>79</v>
      </c>
      <c r="E615">
        <v>3.8366351611063947</v>
      </c>
      <c r="F615">
        <v>0.40922655239325767</v>
      </c>
      <c r="G615">
        <f t="shared" si="10"/>
        <v>0.23626706018378982</v>
      </c>
    </row>
    <row r="616" spans="1:7" x14ac:dyDescent="0.4">
      <c r="A616" t="s">
        <v>216</v>
      </c>
      <c r="B616" s="1" t="s">
        <v>113</v>
      </c>
      <c r="C616" s="1">
        <v>44250</v>
      </c>
      <c r="D616" s="1" t="s">
        <v>79</v>
      </c>
      <c r="E616">
        <v>3.8442047033750306</v>
      </c>
      <c r="F616">
        <v>0.56562468408996136</v>
      </c>
      <c r="G616">
        <f t="shared" si="10"/>
        <v>0.32656356361963623</v>
      </c>
    </row>
    <row r="617" spans="1:7" x14ac:dyDescent="0.4">
      <c r="A617" t="s">
        <v>216</v>
      </c>
      <c r="B617" s="1" t="s">
        <v>111</v>
      </c>
      <c r="C617" s="1">
        <v>44257</v>
      </c>
      <c r="D617" s="1" t="s">
        <v>79</v>
      </c>
      <c r="E617">
        <v>6.7714929479651751</v>
      </c>
      <c r="F617">
        <v>3.7358362047615001</v>
      </c>
      <c r="G617">
        <f t="shared" si="10"/>
        <v>2.1568860384674022</v>
      </c>
    </row>
    <row r="618" spans="1:7" x14ac:dyDescent="0.4">
      <c r="A618" t="s">
        <v>216</v>
      </c>
      <c r="B618" s="1" t="s">
        <v>114</v>
      </c>
      <c r="C618" s="1">
        <v>44266</v>
      </c>
      <c r="D618" s="1" t="s">
        <v>79</v>
      </c>
      <c r="E618">
        <v>5.0180650561902329</v>
      </c>
      <c r="F618">
        <v>1.6031422174457859</v>
      </c>
      <c r="G618">
        <f t="shared" si="10"/>
        <v>0.92557459079157811</v>
      </c>
    </row>
    <row r="619" spans="1:7" x14ac:dyDescent="0.4">
      <c r="A619" t="s">
        <v>216</v>
      </c>
      <c r="B619" s="1" t="s">
        <v>115</v>
      </c>
      <c r="C619" s="1">
        <v>44274</v>
      </c>
      <c r="D619" s="1" t="s">
        <v>79</v>
      </c>
      <c r="E619">
        <v>5.4337391484999999</v>
      </c>
      <c r="F619">
        <v>0.15814292950000031</v>
      </c>
      <c r="G619">
        <f t="shared" si="10"/>
        <v>9.1303862917261197E-2</v>
      </c>
    </row>
    <row r="620" spans="1:7" x14ac:dyDescent="0.4">
      <c r="A620" t="s">
        <v>216</v>
      </c>
      <c r="B620" s="1" t="s">
        <v>116</v>
      </c>
      <c r="C620" s="1">
        <v>44282</v>
      </c>
      <c r="D620" s="1" t="s">
        <v>79</v>
      </c>
      <c r="E620">
        <v>4.0032912569646957</v>
      </c>
      <c r="F620">
        <v>1.1332358384684522</v>
      </c>
      <c r="G620">
        <f t="shared" si="10"/>
        <v>0.65427401639509219</v>
      </c>
    </row>
    <row r="621" spans="1:7" x14ac:dyDescent="0.4">
      <c r="A621" t="s">
        <v>216</v>
      </c>
      <c r="B621" s="1" t="s">
        <v>117</v>
      </c>
      <c r="C621" s="1">
        <v>44290</v>
      </c>
      <c r="D621" s="1" t="s">
        <v>79</v>
      </c>
      <c r="E621">
        <v>8.4205314757262339</v>
      </c>
      <c r="F621">
        <v>2.9945540101328443</v>
      </c>
      <c r="G621">
        <f t="shared" si="10"/>
        <v>1.728906563853071</v>
      </c>
    </row>
    <row r="622" spans="1:7" x14ac:dyDescent="0.4">
      <c r="A622" t="s">
        <v>216</v>
      </c>
      <c r="B622" s="1" t="s">
        <v>118</v>
      </c>
      <c r="C622" s="1">
        <v>44291</v>
      </c>
      <c r="D622" s="1" t="s">
        <v>79</v>
      </c>
      <c r="E622">
        <v>5.5890750005411221</v>
      </c>
      <c r="F622">
        <v>2.139236371929286</v>
      </c>
      <c r="G622">
        <f t="shared" si="10"/>
        <v>1.2350886951936118</v>
      </c>
    </row>
    <row r="623" spans="1:7" x14ac:dyDescent="0.4">
      <c r="A623" t="s">
        <v>216</v>
      </c>
      <c r="B623" s="1" t="s">
        <v>119</v>
      </c>
      <c r="C623" s="1">
        <v>44292</v>
      </c>
      <c r="D623" s="1" t="s">
        <v>79</v>
      </c>
      <c r="E623">
        <v>15.972461992014422</v>
      </c>
      <c r="F623">
        <v>4.3441603095612322</v>
      </c>
      <c r="G623">
        <f t="shared" si="10"/>
        <v>2.5081021241280657</v>
      </c>
    </row>
    <row r="624" spans="1:7" x14ac:dyDescent="0.4">
      <c r="A624" t="s">
        <v>216</v>
      </c>
      <c r="B624" s="1" t="s">
        <v>120</v>
      </c>
      <c r="C624" s="1">
        <v>44293</v>
      </c>
      <c r="D624" s="1" t="s">
        <v>79</v>
      </c>
      <c r="E624">
        <v>27.885846647730165</v>
      </c>
      <c r="F624">
        <v>9.6680829026250645</v>
      </c>
      <c r="G624">
        <f t="shared" si="10"/>
        <v>5.5818702663781998</v>
      </c>
    </row>
    <row r="625" spans="1:7" x14ac:dyDescent="0.4">
      <c r="A625" t="s">
        <v>216</v>
      </c>
      <c r="B625" s="1" t="s">
        <v>121</v>
      </c>
      <c r="C625" s="1">
        <v>44294</v>
      </c>
      <c r="D625" s="1" t="s">
        <v>79</v>
      </c>
      <c r="E625">
        <v>46.98512497437256</v>
      </c>
      <c r="F625">
        <v>42.918393345116868</v>
      </c>
      <c r="G625">
        <f t="shared" si="10"/>
        <v>24.778945950989467</v>
      </c>
    </row>
    <row r="626" spans="1:7" x14ac:dyDescent="0.4">
      <c r="A626" t="s">
        <v>216</v>
      </c>
      <c r="B626" s="1" t="s">
        <v>122</v>
      </c>
      <c r="C626" s="1">
        <v>44295</v>
      </c>
      <c r="D626" s="1" t="s">
        <v>79</v>
      </c>
      <c r="E626">
        <v>47.731557513020782</v>
      </c>
      <c r="F626">
        <v>36.368745008403913</v>
      </c>
      <c r="G626">
        <f t="shared" si="10"/>
        <v>20.997504720690859</v>
      </c>
    </row>
    <row r="627" spans="1:7" x14ac:dyDescent="0.4">
      <c r="A627" t="s">
        <v>216</v>
      </c>
      <c r="B627" s="1" t="s">
        <v>123</v>
      </c>
      <c r="C627" s="1">
        <v>44296</v>
      </c>
      <c r="D627" s="1" t="s">
        <v>79</v>
      </c>
      <c r="E627">
        <v>36.045357104470973</v>
      </c>
      <c r="F627">
        <v>20.209571435801422</v>
      </c>
      <c r="G627">
        <f t="shared" si="10"/>
        <v>11.668001508666924</v>
      </c>
    </row>
    <row r="628" spans="1:7" x14ac:dyDescent="0.4">
      <c r="A628" t="s">
        <v>216</v>
      </c>
      <c r="B628" s="1" t="s">
        <v>124</v>
      </c>
      <c r="C628" s="1">
        <v>44298</v>
      </c>
      <c r="D628" s="1" t="s">
        <v>79</v>
      </c>
      <c r="E628">
        <v>21.606774424536976</v>
      </c>
      <c r="F628">
        <v>13.685238352918137</v>
      </c>
      <c r="G628">
        <f t="shared" si="10"/>
        <v>7.9011760469814778</v>
      </c>
    </row>
    <row r="629" spans="1:7" x14ac:dyDescent="0.4">
      <c r="A629" t="s">
        <v>216</v>
      </c>
      <c r="B629" s="1" t="s">
        <v>125</v>
      </c>
      <c r="C629" s="1">
        <v>44301</v>
      </c>
      <c r="D629" s="1" t="s">
        <v>79</v>
      </c>
      <c r="E629">
        <v>12.390159135647755</v>
      </c>
      <c r="F629">
        <v>0.73098436260842004</v>
      </c>
      <c r="G629">
        <f t="shared" si="10"/>
        <v>0.42203401852537836</v>
      </c>
    </row>
    <row r="630" spans="1:7" x14ac:dyDescent="0.4">
      <c r="A630" t="s">
        <v>216</v>
      </c>
      <c r="B630" s="1" t="s">
        <v>126</v>
      </c>
      <c r="C630" s="1">
        <v>44304</v>
      </c>
      <c r="D630" s="1" t="s">
        <v>79</v>
      </c>
      <c r="E630">
        <v>11.524363323676065</v>
      </c>
      <c r="F630">
        <v>2.2358729107361803</v>
      </c>
      <c r="G630">
        <f t="shared" si="10"/>
        <v>1.2908818268873259</v>
      </c>
    </row>
    <row r="631" spans="1:7" x14ac:dyDescent="0.4">
      <c r="A631" t="s">
        <v>216</v>
      </c>
      <c r="B631" s="1" t="s">
        <v>127</v>
      </c>
      <c r="C631" s="1">
        <v>44308</v>
      </c>
      <c r="D631" s="1" t="s">
        <v>79</v>
      </c>
      <c r="E631">
        <v>16.1992585355</v>
      </c>
      <c r="F631">
        <v>10.038900054500004</v>
      </c>
      <c r="G631">
        <f t="shared" si="10"/>
        <v>5.7959616488333268</v>
      </c>
    </row>
    <row r="632" spans="1:7" x14ac:dyDescent="0.4">
      <c r="A632" t="s">
        <v>216</v>
      </c>
      <c r="B632" s="1" t="s">
        <v>128</v>
      </c>
      <c r="C632" s="1">
        <v>44309</v>
      </c>
      <c r="D632" s="1" t="s">
        <v>79</v>
      </c>
      <c r="E632">
        <v>23.246713741088399</v>
      </c>
      <c r="F632">
        <v>3.1769361459072636</v>
      </c>
      <c r="G632">
        <f t="shared" si="10"/>
        <v>1.834204939037811</v>
      </c>
    </row>
    <row r="633" spans="1:7" x14ac:dyDescent="0.4">
      <c r="A633" t="s">
        <v>216</v>
      </c>
      <c r="B633" s="1" t="s">
        <v>129</v>
      </c>
      <c r="C633" s="1">
        <v>44313</v>
      </c>
      <c r="D633" s="1" t="s">
        <v>79</v>
      </c>
      <c r="E633">
        <v>14.991482137913101</v>
      </c>
      <c r="F633">
        <v>10.118798252446812</v>
      </c>
      <c r="G633">
        <f t="shared" si="10"/>
        <v>5.8420908949256818</v>
      </c>
    </row>
    <row r="634" spans="1:7" x14ac:dyDescent="0.4">
      <c r="A634" t="s">
        <v>216</v>
      </c>
      <c r="B634" s="1" t="s">
        <v>130</v>
      </c>
      <c r="C634" s="1">
        <v>44317</v>
      </c>
      <c r="D634" s="1" t="s">
        <v>79</v>
      </c>
      <c r="E634">
        <v>13.703058783666028</v>
      </c>
      <c r="F634">
        <v>4.8740859360117135</v>
      </c>
      <c r="G634">
        <f t="shared" si="10"/>
        <v>2.8140548272097319</v>
      </c>
    </row>
    <row r="635" spans="1:7" x14ac:dyDescent="0.4">
      <c r="A635" t="s">
        <v>216</v>
      </c>
      <c r="B635" s="1" t="s">
        <v>131</v>
      </c>
      <c r="C635" s="1">
        <v>44322</v>
      </c>
      <c r="D635" s="1" t="s">
        <v>79</v>
      </c>
      <c r="E635">
        <v>12.052141443378551</v>
      </c>
      <c r="F635">
        <v>3.940311238801014</v>
      </c>
      <c r="G635">
        <f t="shared" si="10"/>
        <v>2.2749397544126735</v>
      </c>
    </row>
    <row r="636" spans="1:7" x14ac:dyDescent="0.4">
      <c r="A636" t="s">
        <v>216</v>
      </c>
      <c r="B636" s="1" t="s">
        <v>132</v>
      </c>
      <c r="C636" s="1">
        <v>44325</v>
      </c>
      <c r="D636" s="1" t="s">
        <v>79</v>
      </c>
      <c r="E636">
        <v>8.5508800193856569</v>
      </c>
      <c r="F636">
        <v>0</v>
      </c>
      <c r="G636">
        <f t="shared" si="10"/>
        <v>0</v>
      </c>
    </row>
    <row r="637" spans="1:7" x14ac:dyDescent="0.4">
      <c r="A637" t="s">
        <v>216</v>
      </c>
      <c r="B637" s="1" t="s">
        <v>133</v>
      </c>
      <c r="C637" s="1">
        <v>44329</v>
      </c>
      <c r="D637" s="1" t="s">
        <v>79</v>
      </c>
      <c r="E637">
        <v>3.5898434124174776</v>
      </c>
      <c r="F637">
        <v>2.955539795767359</v>
      </c>
      <c r="G637">
        <f t="shared" si="10"/>
        <v>1.7063816966869363</v>
      </c>
    </row>
    <row r="638" spans="1:7" x14ac:dyDescent="0.4">
      <c r="A638" t="s">
        <v>216</v>
      </c>
      <c r="B638" s="1" t="s">
        <v>134</v>
      </c>
      <c r="C638" s="1">
        <v>44333</v>
      </c>
      <c r="D638" s="1" t="s">
        <v>79</v>
      </c>
      <c r="E638">
        <v>10.627206389798063</v>
      </c>
      <c r="F638">
        <v>6.1121419807331634</v>
      </c>
      <c r="G638">
        <f t="shared" si="10"/>
        <v>3.5288468179015045</v>
      </c>
    </row>
    <row r="639" spans="1:7" x14ac:dyDescent="0.4">
      <c r="A639" t="s">
        <v>216</v>
      </c>
      <c r="B639" s="1" t="s">
        <v>135</v>
      </c>
      <c r="C639" s="1">
        <v>44338</v>
      </c>
      <c r="D639" s="1" t="s">
        <v>79</v>
      </c>
      <c r="E639">
        <v>3.6981442017852442</v>
      </c>
      <c r="F639">
        <v>2.6782839591282368</v>
      </c>
      <c r="G639">
        <f t="shared" si="10"/>
        <v>1.5463079647689442</v>
      </c>
    </row>
    <row r="640" spans="1:7" x14ac:dyDescent="0.4">
      <c r="A640" t="s">
        <v>216</v>
      </c>
      <c r="B640" s="1" t="s">
        <v>136</v>
      </c>
      <c r="C640" s="1">
        <v>44344</v>
      </c>
      <c r="D640" s="1" t="s">
        <v>79</v>
      </c>
      <c r="E640">
        <v>6.8890336879961467</v>
      </c>
      <c r="F640">
        <v>2.1257668125882128</v>
      </c>
      <c r="G640">
        <f t="shared" si="10"/>
        <v>1.2273120414821774</v>
      </c>
    </row>
    <row r="641" spans="1:7" x14ac:dyDescent="0.4">
      <c r="A641" t="s">
        <v>216</v>
      </c>
      <c r="B641" s="1" t="s">
        <v>137</v>
      </c>
      <c r="C641" s="1">
        <v>44350</v>
      </c>
      <c r="D641" s="1" t="s">
        <v>79</v>
      </c>
      <c r="E641">
        <v>17.701310675297893</v>
      </c>
      <c r="F641">
        <v>3.2409154408619045</v>
      </c>
      <c r="G641">
        <f t="shared" si="10"/>
        <v>1.8711434022024354</v>
      </c>
    </row>
    <row r="642" spans="1:7" x14ac:dyDescent="0.4">
      <c r="A642" t="s">
        <v>217</v>
      </c>
      <c r="B642" s="1" t="s">
        <v>138</v>
      </c>
      <c r="C642" s="1">
        <v>44363</v>
      </c>
      <c r="D642" s="1" t="s">
        <v>79</v>
      </c>
      <c r="E642">
        <v>38.559422158705473</v>
      </c>
      <c r="F642">
        <v>20.119264865383375</v>
      </c>
      <c r="G642">
        <f t="shared" si="10"/>
        <v>11.615862985926473</v>
      </c>
    </row>
    <row r="643" spans="1:7" x14ac:dyDescent="0.4">
      <c r="A643" t="s">
        <v>217</v>
      </c>
      <c r="B643" s="1" t="s">
        <v>139</v>
      </c>
      <c r="C643" s="1">
        <v>44365</v>
      </c>
      <c r="D643" s="1" t="s">
        <v>79</v>
      </c>
      <c r="E643">
        <v>25.780864286772808</v>
      </c>
      <c r="F643">
        <v>11.197656554933868</v>
      </c>
      <c r="G643">
        <f t="shared" si="10"/>
        <v>6.4649700262840462</v>
      </c>
    </row>
    <row r="644" spans="1:7" x14ac:dyDescent="0.4">
      <c r="A644" t="s">
        <v>217</v>
      </c>
      <c r="B644" s="1" t="s">
        <v>140</v>
      </c>
      <c r="C644" s="1">
        <v>44366</v>
      </c>
      <c r="D644" s="1" t="s">
        <v>79</v>
      </c>
      <c r="E644">
        <v>22.548278469399065</v>
      </c>
      <c r="F644">
        <v>12.158327300808194</v>
      </c>
      <c r="G644">
        <f t="shared" si="10"/>
        <v>7.0196135400171871</v>
      </c>
    </row>
    <row r="645" spans="1:7" x14ac:dyDescent="0.4">
      <c r="A645" t="s">
        <v>217</v>
      </c>
      <c r="B645" s="1" t="s">
        <v>141</v>
      </c>
      <c r="C645" s="1">
        <v>44367</v>
      </c>
      <c r="D645" s="1" t="s">
        <v>79</v>
      </c>
      <c r="E645">
        <v>16.189887088521161</v>
      </c>
      <c r="F645">
        <v>8.4206413975556078</v>
      </c>
      <c r="G645">
        <f t="shared" si="10"/>
        <v>4.8616595776280374</v>
      </c>
    </row>
    <row r="646" spans="1:7" x14ac:dyDescent="0.4">
      <c r="A646" t="s">
        <v>217</v>
      </c>
      <c r="B646" s="1" t="s">
        <v>142</v>
      </c>
      <c r="C646" s="1">
        <v>44368</v>
      </c>
      <c r="D646" s="1" t="s">
        <v>79</v>
      </c>
      <c r="E646">
        <v>14.440344556128437</v>
      </c>
      <c r="F646">
        <v>6.621156681264897</v>
      </c>
      <c r="G646">
        <f t="shared" si="10"/>
        <v>3.8227265922749778</v>
      </c>
    </row>
    <row r="647" spans="1:7" x14ac:dyDescent="0.4">
      <c r="A647" t="s">
        <v>217</v>
      </c>
      <c r="B647" s="1" t="s">
        <v>143</v>
      </c>
      <c r="C647" s="1">
        <v>44370</v>
      </c>
      <c r="D647" s="1" t="s">
        <v>79</v>
      </c>
      <c r="E647">
        <v>9.9396364222639111</v>
      </c>
      <c r="F647">
        <v>4.105283524196973</v>
      </c>
      <c r="G647">
        <f t="shared" si="10"/>
        <v>2.3701865477948578</v>
      </c>
    </row>
    <row r="648" spans="1:7" x14ac:dyDescent="0.4">
      <c r="A648" t="s">
        <v>217</v>
      </c>
      <c r="B648" s="1" t="s">
        <v>144</v>
      </c>
      <c r="C648" s="1">
        <v>44372</v>
      </c>
      <c r="D648" s="1" t="s">
        <v>79</v>
      </c>
      <c r="E648">
        <v>24.998105201363519</v>
      </c>
      <c r="F648">
        <v>13.971444925595168</v>
      </c>
      <c r="G648">
        <f t="shared" si="10"/>
        <v>8.0664174887604023</v>
      </c>
    </row>
    <row r="649" spans="1:7" x14ac:dyDescent="0.4">
      <c r="A649" t="s">
        <v>217</v>
      </c>
      <c r="B649" s="1" t="s">
        <v>145</v>
      </c>
      <c r="C649" s="1">
        <v>44379</v>
      </c>
      <c r="D649" s="1" t="s">
        <v>79</v>
      </c>
      <c r="E649">
        <v>14.333272924298749</v>
      </c>
      <c r="F649">
        <v>5.5261731634086546</v>
      </c>
      <c r="G649">
        <f t="shared" si="10"/>
        <v>3.1905375634824726</v>
      </c>
    </row>
    <row r="650" spans="1:7" x14ac:dyDescent="0.4">
      <c r="A650" t="s">
        <v>217</v>
      </c>
      <c r="B650" s="1" t="s">
        <v>146</v>
      </c>
      <c r="C650" s="1">
        <v>44380</v>
      </c>
      <c r="D650" s="1" t="s">
        <v>79</v>
      </c>
      <c r="E650">
        <v>42.822491433912127</v>
      </c>
      <c r="F650">
        <v>30.236531212923165</v>
      </c>
      <c r="G650">
        <f t="shared" si="10"/>
        <v>17.457069435141712</v>
      </c>
    </row>
    <row r="651" spans="1:7" x14ac:dyDescent="0.4">
      <c r="A651" t="s">
        <v>217</v>
      </c>
      <c r="B651" s="1" t="s">
        <v>147</v>
      </c>
      <c r="C651" s="1">
        <v>44386</v>
      </c>
      <c r="D651" s="1" t="s">
        <v>79</v>
      </c>
      <c r="E651">
        <v>7.5984047808338149</v>
      </c>
      <c r="F651">
        <v>3.087380886204147</v>
      </c>
      <c r="G651">
        <f t="shared" si="10"/>
        <v>1.7825001857408698</v>
      </c>
    </row>
    <row r="652" spans="1:7" x14ac:dyDescent="0.4">
      <c r="A652" t="s">
        <v>217</v>
      </c>
      <c r="B652" s="1" t="s">
        <v>148</v>
      </c>
      <c r="C652" s="1">
        <v>44394</v>
      </c>
      <c r="D652" s="1" t="s">
        <v>79</v>
      </c>
      <c r="E652">
        <v>18.016367991695407</v>
      </c>
      <c r="F652">
        <v>10.481159422434615</v>
      </c>
      <c r="G652">
        <f t="shared" si="10"/>
        <v>6.0513002139620076</v>
      </c>
    </row>
    <row r="653" spans="1:7" x14ac:dyDescent="0.4">
      <c r="A653" t="s">
        <v>217</v>
      </c>
      <c r="B653" s="1" t="s">
        <v>149</v>
      </c>
      <c r="C653" s="1">
        <v>44405</v>
      </c>
      <c r="D653" s="1" t="s">
        <v>79</v>
      </c>
      <c r="E653">
        <v>14.441470104286545</v>
      </c>
      <c r="F653">
        <v>4.453160876820915</v>
      </c>
      <c r="G653">
        <f t="shared" si="10"/>
        <v>2.5710336309772654</v>
      </c>
    </row>
    <row r="654" spans="1:7" x14ac:dyDescent="0.4">
      <c r="A654" t="s">
        <v>217</v>
      </c>
      <c r="B654" s="1" t="s">
        <v>150</v>
      </c>
      <c r="C654" s="1">
        <v>44412</v>
      </c>
      <c r="D654" s="1" t="s">
        <v>79</v>
      </c>
      <c r="E654">
        <v>67.608475738266975</v>
      </c>
      <c r="F654">
        <v>0.27160104102441807</v>
      </c>
      <c r="G654">
        <f t="shared" si="10"/>
        <v>0.15680893414763036</v>
      </c>
    </row>
    <row r="655" spans="1:7" x14ac:dyDescent="0.4">
      <c r="A655" t="s">
        <v>217</v>
      </c>
      <c r="B655" s="1" t="s">
        <v>151</v>
      </c>
      <c r="C655" s="1">
        <v>44413</v>
      </c>
      <c r="D655" s="1" t="s">
        <v>79</v>
      </c>
      <c r="E655">
        <v>314.93750037369114</v>
      </c>
      <c r="F655">
        <v>93.990839093992335</v>
      </c>
      <c r="G655">
        <f t="shared" si="10"/>
        <v>54.265636252275279</v>
      </c>
    </row>
    <row r="656" spans="1:7" x14ac:dyDescent="0.4">
      <c r="A656" t="s">
        <v>217</v>
      </c>
      <c r="B656" s="1" t="s">
        <v>152</v>
      </c>
      <c r="C656" s="1">
        <v>44414</v>
      </c>
      <c r="D656" s="1" t="s">
        <v>79</v>
      </c>
      <c r="E656">
        <v>450.75948324872599</v>
      </c>
      <c r="F656">
        <v>137.73498139300327</v>
      </c>
      <c r="G656">
        <f t="shared" si="10"/>
        <v>79.521328584078532</v>
      </c>
    </row>
    <row r="657" spans="1:7" x14ac:dyDescent="0.4">
      <c r="A657" t="s">
        <v>217</v>
      </c>
      <c r="B657" s="1" t="s">
        <v>153</v>
      </c>
      <c r="C657" s="1">
        <v>44417</v>
      </c>
      <c r="D657" s="1" t="s">
        <v>79</v>
      </c>
      <c r="E657">
        <v>108.22332025910947</v>
      </c>
      <c r="F657">
        <v>5.7533304052020355</v>
      </c>
      <c r="G657">
        <f t="shared" ref="G657:G709" si="11">F657/SQRT(3)</f>
        <v>3.3216868581802541</v>
      </c>
    </row>
    <row r="658" spans="1:7" x14ac:dyDescent="0.4">
      <c r="A658" t="s">
        <v>217</v>
      </c>
      <c r="B658" s="1" t="s">
        <v>154</v>
      </c>
      <c r="C658" s="1">
        <v>44420</v>
      </c>
      <c r="D658" s="1" t="s">
        <v>79</v>
      </c>
      <c r="E658">
        <v>33.430087365997345</v>
      </c>
      <c r="F658">
        <v>8.4188385927130405</v>
      </c>
      <c r="G658">
        <f t="shared" si="11"/>
        <v>4.8606187277668846</v>
      </c>
    </row>
    <row r="659" spans="1:7" x14ac:dyDescent="0.4">
      <c r="A659" t="s">
        <v>217</v>
      </c>
      <c r="B659" s="1" t="s">
        <v>155</v>
      </c>
      <c r="C659" s="1">
        <v>44426</v>
      </c>
      <c r="D659" s="1" t="s">
        <v>79</v>
      </c>
      <c r="E659">
        <v>25.243062445610448</v>
      </c>
      <c r="F659">
        <v>10.229785608708465</v>
      </c>
      <c r="G659">
        <f t="shared" si="11"/>
        <v>5.9061694749399924</v>
      </c>
    </row>
    <row r="660" spans="1:7" x14ac:dyDescent="0.4">
      <c r="A660" t="s">
        <v>217</v>
      </c>
      <c r="B660" s="1" t="s">
        <v>156</v>
      </c>
      <c r="C660" s="1">
        <v>44433</v>
      </c>
      <c r="D660" s="1" t="s">
        <v>79</v>
      </c>
      <c r="E660">
        <v>30.096002496608438</v>
      </c>
      <c r="F660">
        <v>14.758830840193733</v>
      </c>
      <c r="G660">
        <f t="shared" si="11"/>
        <v>8.521014958510003</v>
      </c>
    </row>
    <row r="661" spans="1:7" x14ac:dyDescent="0.4">
      <c r="A661" t="s">
        <v>217</v>
      </c>
      <c r="B661" s="1" t="s">
        <v>157</v>
      </c>
      <c r="C661" s="1">
        <v>44451</v>
      </c>
      <c r="D661" s="1" t="s">
        <v>79</v>
      </c>
      <c r="E661">
        <v>41.677438069987382</v>
      </c>
      <c r="F661">
        <v>14.336728131376624</v>
      </c>
      <c r="G661">
        <f t="shared" si="11"/>
        <v>8.2773138459487754</v>
      </c>
    </row>
    <row r="662" spans="1:7" x14ac:dyDescent="0.4">
      <c r="A662" t="s">
        <v>216</v>
      </c>
      <c r="B662" s="1" t="s">
        <v>158</v>
      </c>
      <c r="C662" s="1">
        <v>44501</v>
      </c>
      <c r="D662" s="1" t="s">
        <v>79</v>
      </c>
      <c r="E662">
        <v>114.15538489987553</v>
      </c>
      <c r="F662">
        <v>84.428390606849604</v>
      </c>
      <c r="G662">
        <f t="shared" si="11"/>
        <v>48.744754044111495</v>
      </c>
    </row>
    <row r="663" spans="1:7" x14ac:dyDescent="0.4">
      <c r="A663" t="s">
        <v>216</v>
      </c>
      <c r="B663" s="1" t="s">
        <v>67</v>
      </c>
      <c r="C663" s="1">
        <v>44527</v>
      </c>
      <c r="D663" s="1" t="s">
        <v>79</v>
      </c>
      <c r="E663">
        <v>50.469775028950231</v>
      </c>
      <c r="F663">
        <v>14.155589619959757</v>
      </c>
      <c r="G663">
        <f t="shared" si="11"/>
        <v>8.1727334776216392</v>
      </c>
    </row>
    <row r="664" spans="1:7" x14ac:dyDescent="0.4">
      <c r="A664" t="s">
        <v>216</v>
      </c>
      <c r="B664" s="1" t="s">
        <v>68</v>
      </c>
      <c r="C664" s="1">
        <v>44528</v>
      </c>
      <c r="D664" s="1" t="s">
        <v>79</v>
      </c>
      <c r="E664">
        <v>27.425605199454598</v>
      </c>
      <c r="F664">
        <v>20.53632172046126</v>
      </c>
      <c r="G664">
        <f t="shared" si="11"/>
        <v>11.856650873473068</v>
      </c>
    </row>
    <row r="665" spans="1:7" x14ac:dyDescent="0.4">
      <c r="A665" t="s">
        <v>216</v>
      </c>
      <c r="B665" s="1" t="s">
        <v>0</v>
      </c>
      <c r="C665" s="1">
        <v>44529</v>
      </c>
      <c r="D665" s="1" t="s">
        <v>79</v>
      </c>
      <c r="E665">
        <v>31.148034830878686</v>
      </c>
      <c r="F665">
        <v>23.106545187205057</v>
      </c>
      <c r="G665">
        <f t="shared" si="11"/>
        <v>13.340570083875093</v>
      </c>
    </row>
    <row r="666" spans="1:7" x14ac:dyDescent="0.4">
      <c r="A666" t="s">
        <v>216</v>
      </c>
      <c r="B666" s="1" t="s">
        <v>1</v>
      </c>
      <c r="C666" s="1">
        <v>44530</v>
      </c>
      <c r="D666" s="1" t="s">
        <v>79</v>
      </c>
      <c r="E666">
        <v>66.641556644528933</v>
      </c>
      <c r="F666">
        <v>46.554274423028389</v>
      </c>
      <c r="G666">
        <f t="shared" si="11"/>
        <v>26.878122870063152</v>
      </c>
    </row>
    <row r="667" spans="1:7" x14ac:dyDescent="0.4">
      <c r="A667" t="s">
        <v>216</v>
      </c>
      <c r="B667" s="1" t="s">
        <v>2</v>
      </c>
      <c r="C667" s="1">
        <v>44531</v>
      </c>
      <c r="D667" s="1" t="s">
        <v>79</v>
      </c>
      <c r="E667">
        <v>54.224335637809368</v>
      </c>
      <c r="F667">
        <v>44.377845791767307</v>
      </c>
      <c r="G667">
        <f t="shared" si="11"/>
        <v>25.621561213932559</v>
      </c>
    </row>
    <row r="668" spans="1:7" x14ac:dyDescent="0.4">
      <c r="A668" t="s">
        <v>216</v>
      </c>
      <c r="B668" s="1" t="s">
        <v>3</v>
      </c>
      <c r="C668" s="1">
        <v>44532</v>
      </c>
      <c r="D668" s="1" t="s">
        <v>79</v>
      </c>
      <c r="E668">
        <v>32.296500605846333</v>
      </c>
      <c r="F668">
        <v>10.572840187713449</v>
      </c>
      <c r="G668">
        <f t="shared" si="11"/>
        <v>6.1042321284752541</v>
      </c>
    </row>
    <row r="669" spans="1:7" x14ac:dyDescent="0.4">
      <c r="A669" t="s">
        <v>216</v>
      </c>
      <c r="B669" s="1" t="s">
        <v>4</v>
      </c>
      <c r="C669" s="1">
        <v>44536</v>
      </c>
      <c r="D669" s="1" t="s">
        <v>79</v>
      </c>
      <c r="E669">
        <v>80.962182110803596</v>
      </c>
      <c r="F669">
        <v>64.7236423143693</v>
      </c>
      <c r="G669">
        <f t="shared" si="11"/>
        <v>37.368212313134173</v>
      </c>
    </row>
    <row r="670" spans="1:7" x14ac:dyDescent="0.4">
      <c r="A670" t="s">
        <v>216</v>
      </c>
      <c r="B670" s="1" t="s">
        <v>105</v>
      </c>
      <c r="C670" s="1">
        <v>44540</v>
      </c>
      <c r="D670" s="1" t="s">
        <v>79</v>
      </c>
      <c r="E670">
        <v>91.054583234886195</v>
      </c>
      <c r="F670">
        <v>69.815322187865235</v>
      </c>
      <c r="G670">
        <f t="shared" si="11"/>
        <v>40.307895058724448</v>
      </c>
    </row>
    <row r="671" spans="1:7" x14ac:dyDescent="0.4">
      <c r="A671" t="s">
        <v>216</v>
      </c>
      <c r="B671" s="1" t="s">
        <v>106</v>
      </c>
      <c r="C671" s="1">
        <v>44547</v>
      </c>
      <c r="D671" s="1" t="s">
        <v>79</v>
      </c>
      <c r="E671">
        <v>96.081620147248216</v>
      </c>
      <c r="F671">
        <v>87.117804759968124</v>
      </c>
      <c r="G671">
        <f t="shared" si="11"/>
        <v>50.297488029376858</v>
      </c>
    </row>
    <row r="672" spans="1:7" x14ac:dyDescent="0.4">
      <c r="A672" t="s">
        <v>216</v>
      </c>
      <c r="B672" s="1" t="s">
        <v>159</v>
      </c>
      <c r="C672" s="1">
        <v>44565</v>
      </c>
      <c r="D672" s="1" t="s">
        <v>79</v>
      </c>
      <c r="E672">
        <v>39.5923704737476</v>
      </c>
      <c r="F672">
        <v>16.393623613019702</v>
      </c>
      <c r="G672">
        <f t="shared" si="11"/>
        <v>9.4648630059703311</v>
      </c>
    </row>
    <row r="673" spans="1:7" x14ac:dyDescent="0.4">
      <c r="A673" t="s">
        <v>216</v>
      </c>
      <c r="B673" s="1" t="s">
        <v>160</v>
      </c>
      <c r="C673" s="1">
        <v>44616</v>
      </c>
      <c r="D673" s="1" t="s">
        <v>79</v>
      </c>
      <c r="E673">
        <v>20.143369167362895</v>
      </c>
      <c r="F673">
        <v>15.713168984074205</v>
      </c>
      <c r="G673">
        <f t="shared" si="11"/>
        <v>9.0720023427773206</v>
      </c>
    </row>
    <row r="674" spans="1:7" x14ac:dyDescent="0.4">
      <c r="A674" t="s">
        <v>216</v>
      </c>
      <c r="B674" s="1" t="s">
        <v>161</v>
      </c>
      <c r="C674" s="1">
        <v>44631</v>
      </c>
      <c r="D674" s="1" t="s">
        <v>79</v>
      </c>
      <c r="E674">
        <v>14.726858566256068</v>
      </c>
      <c r="F674">
        <v>0.60127450240655023</v>
      </c>
      <c r="G674">
        <f t="shared" si="11"/>
        <v>0.34714599582128008</v>
      </c>
    </row>
    <row r="675" spans="1:7" x14ac:dyDescent="0.4">
      <c r="A675" t="s">
        <v>216</v>
      </c>
      <c r="B675" s="1" t="s">
        <v>162</v>
      </c>
      <c r="C675" s="1">
        <v>44633</v>
      </c>
      <c r="D675" s="1" t="s">
        <v>79</v>
      </c>
      <c r="E675">
        <v>8.7631243489902708</v>
      </c>
      <c r="F675">
        <v>0.19003108830858556</v>
      </c>
      <c r="G675">
        <f t="shared" si="11"/>
        <v>0.10971449998935942</v>
      </c>
    </row>
    <row r="676" spans="1:7" x14ac:dyDescent="0.4">
      <c r="A676" t="s">
        <v>216</v>
      </c>
      <c r="B676" s="1" t="s">
        <v>163</v>
      </c>
      <c r="C676" s="1">
        <v>44646</v>
      </c>
      <c r="D676" s="1" t="s">
        <v>79</v>
      </c>
      <c r="E676">
        <v>2.58249167967903</v>
      </c>
      <c r="F676">
        <v>4.4730067993279699</v>
      </c>
      <c r="G676">
        <f t="shared" si="11"/>
        <v>2.58249167967903</v>
      </c>
    </row>
    <row r="677" spans="1:7" x14ac:dyDescent="0.4">
      <c r="A677" t="s">
        <v>216</v>
      </c>
      <c r="B677" s="1" t="s">
        <v>164</v>
      </c>
      <c r="C677" s="1">
        <v>44653</v>
      </c>
      <c r="D677" s="1" t="s">
        <v>79</v>
      </c>
      <c r="E677">
        <v>23.342402601224098</v>
      </c>
      <c r="F677">
        <v>11.110939135657109</v>
      </c>
      <c r="G677">
        <f t="shared" si="11"/>
        <v>6.4149037009211796</v>
      </c>
    </row>
    <row r="678" spans="1:7" x14ac:dyDescent="0.4">
      <c r="A678" t="s">
        <v>216</v>
      </c>
      <c r="B678" s="1" t="s">
        <v>165</v>
      </c>
      <c r="C678" s="1">
        <v>44663</v>
      </c>
      <c r="D678" s="1" t="s">
        <v>79</v>
      </c>
      <c r="E678">
        <v>16.958861825883734</v>
      </c>
      <c r="F678">
        <v>6.2424486155284216</v>
      </c>
      <c r="G678">
        <f t="shared" si="11"/>
        <v>3.6040793885777411</v>
      </c>
    </row>
    <row r="679" spans="1:7" x14ac:dyDescent="0.4">
      <c r="A679" t="s">
        <v>216</v>
      </c>
      <c r="B679" s="1" t="s">
        <v>166</v>
      </c>
      <c r="C679" s="1">
        <v>44665</v>
      </c>
      <c r="D679" s="1" t="s">
        <v>79</v>
      </c>
      <c r="E679">
        <v>249.77764265323003</v>
      </c>
      <c r="F679">
        <v>25.000837255997002</v>
      </c>
      <c r="G679">
        <f t="shared" si="11"/>
        <v>14.434240119715895</v>
      </c>
    </row>
    <row r="680" spans="1:7" x14ac:dyDescent="0.4">
      <c r="A680" t="s">
        <v>216</v>
      </c>
      <c r="B680" s="1" t="s">
        <v>11</v>
      </c>
      <c r="C680" s="1">
        <v>44666</v>
      </c>
      <c r="D680" s="1" t="s">
        <v>79</v>
      </c>
      <c r="E680">
        <v>143.3156253567301</v>
      </c>
      <c r="F680">
        <v>75.627803225402843</v>
      </c>
      <c r="G680">
        <f t="shared" si="11"/>
        <v>43.66373255040638</v>
      </c>
    </row>
    <row r="681" spans="1:7" x14ac:dyDescent="0.4">
      <c r="A681" t="s">
        <v>216</v>
      </c>
      <c r="B681" s="1" t="s">
        <v>167</v>
      </c>
      <c r="C681" s="1">
        <v>44667</v>
      </c>
      <c r="D681" s="1" t="s">
        <v>79</v>
      </c>
      <c r="E681">
        <v>59.125540646472963</v>
      </c>
      <c r="F681">
        <v>33.825668399286094</v>
      </c>
      <c r="G681">
        <f t="shared" si="11"/>
        <v>19.529258755846847</v>
      </c>
    </row>
    <row r="682" spans="1:7" x14ac:dyDescent="0.4">
      <c r="A682" t="s">
        <v>216</v>
      </c>
      <c r="B682" s="1" t="s">
        <v>12</v>
      </c>
      <c r="C682" s="1">
        <v>44668</v>
      </c>
      <c r="D682" s="1" t="s">
        <v>79</v>
      </c>
      <c r="E682">
        <v>44.644285425118802</v>
      </c>
      <c r="F682">
        <v>34.795513720299404</v>
      </c>
      <c r="G682">
        <f t="shared" si="11"/>
        <v>20.089199213006179</v>
      </c>
    </row>
    <row r="683" spans="1:7" x14ac:dyDescent="0.4">
      <c r="A683" t="s">
        <v>216</v>
      </c>
      <c r="B683" s="1" t="s">
        <v>168</v>
      </c>
      <c r="C683" s="1">
        <v>44669</v>
      </c>
      <c r="D683" s="1" t="s">
        <v>79</v>
      </c>
      <c r="E683">
        <v>35.89453991456697</v>
      </c>
      <c r="F683">
        <v>13.649496257985108</v>
      </c>
      <c r="G683">
        <f t="shared" si="11"/>
        <v>7.8805403388504924</v>
      </c>
    </row>
    <row r="684" spans="1:7" x14ac:dyDescent="0.4">
      <c r="A684" t="s">
        <v>216</v>
      </c>
      <c r="B684" s="1" t="s">
        <v>169</v>
      </c>
      <c r="C684" s="1">
        <v>44673</v>
      </c>
      <c r="D684" s="1" t="s">
        <v>79</v>
      </c>
      <c r="E684">
        <v>16.884122334983488</v>
      </c>
      <c r="F684">
        <v>9.4219490759639353</v>
      </c>
      <c r="G684">
        <f t="shared" si="11"/>
        <v>5.4397648352987238</v>
      </c>
    </row>
    <row r="685" spans="1:7" x14ac:dyDescent="0.4">
      <c r="A685" t="s">
        <v>216</v>
      </c>
      <c r="B685" s="1" t="s">
        <v>170</v>
      </c>
      <c r="C685" s="1">
        <v>44695</v>
      </c>
      <c r="D685" s="1" t="s">
        <v>79</v>
      </c>
      <c r="E685">
        <v>8.3960718733307065</v>
      </c>
      <c r="F685">
        <v>3.5604367955994123</v>
      </c>
      <c r="G685">
        <f t="shared" si="11"/>
        <v>2.0556191423719694</v>
      </c>
    </row>
    <row r="686" spans="1:7" x14ac:dyDescent="0.4">
      <c r="A686" t="s">
        <v>216</v>
      </c>
      <c r="B686" s="1" t="s">
        <v>171</v>
      </c>
      <c r="C686" s="1">
        <v>44705</v>
      </c>
      <c r="D686" s="1" t="s">
        <v>79</v>
      </c>
      <c r="E686">
        <v>8.6149777628546342</v>
      </c>
      <c r="F686">
        <v>7.8778814110736173</v>
      </c>
      <c r="G686">
        <f t="shared" si="11"/>
        <v>4.5482969533273021</v>
      </c>
    </row>
    <row r="687" spans="1:7" x14ac:dyDescent="0.4">
      <c r="A687" t="s">
        <v>217</v>
      </c>
      <c r="B687" s="1" t="s">
        <v>172</v>
      </c>
      <c r="C687" s="1">
        <v>44727</v>
      </c>
      <c r="D687" s="1" t="s">
        <v>79</v>
      </c>
      <c r="E687">
        <v>33.306951874352535</v>
      </c>
      <c r="F687">
        <v>21.733501692798544</v>
      </c>
      <c r="G687">
        <f t="shared" si="11"/>
        <v>12.547843052770428</v>
      </c>
    </row>
    <row r="688" spans="1:7" x14ac:dyDescent="0.4">
      <c r="A688" t="s">
        <v>217</v>
      </c>
      <c r="B688" s="1" t="s">
        <v>173</v>
      </c>
      <c r="C688" s="1">
        <v>44728</v>
      </c>
      <c r="D688" s="1" t="s">
        <v>79</v>
      </c>
      <c r="E688">
        <v>86.556935645471796</v>
      </c>
      <c r="F688">
        <v>165.98801879832564</v>
      </c>
      <c r="G688">
        <f t="shared" si="11"/>
        <v>95.833227335465978</v>
      </c>
    </row>
    <row r="689" spans="1:7" x14ac:dyDescent="0.4">
      <c r="A689" t="s">
        <v>217</v>
      </c>
      <c r="B689" s="1" t="s">
        <v>174</v>
      </c>
      <c r="C689" s="1">
        <v>44729</v>
      </c>
      <c r="D689" s="1" t="s">
        <v>79</v>
      </c>
      <c r="E689">
        <v>12.595131414229899</v>
      </c>
      <c r="F689">
        <v>1.6908645510074534</v>
      </c>
      <c r="G689">
        <f t="shared" si="11"/>
        <v>0.97622110368734893</v>
      </c>
    </row>
    <row r="690" spans="1:7" x14ac:dyDescent="0.4">
      <c r="A690" t="s">
        <v>217</v>
      </c>
      <c r="B690" s="1" t="s">
        <v>175</v>
      </c>
      <c r="C690" s="1">
        <v>44730</v>
      </c>
      <c r="D690" s="1" t="s">
        <v>79</v>
      </c>
      <c r="E690">
        <v>15.169780091788686</v>
      </c>
      <c r="F690">
        <v>15.71165069362624</v>
      </c>
      <c r="G690">
        <f t="shared" si="11"/>
        <v>9.0711257573784803</v>
      </c>
    </row>
    <row r="691" spans="1:7" x14ac:dyDescent="0.4">
      <c r="A691" t="s">
        <v>217</v>
      </c>
      <c r="B691" s="1" t="s">
        <v>176</v>
      </c>
      <c r="C691" s="1">
        <v>44731</v>
      </c>
      <c r="D691" s="1" t="s">
        <v>79</v>
      </c>
      <c r="E691">
        <v>791.28771408852265</v>
      </c>
      <c r="F691">
        <v>323.88186349391702</v>
      </c>
      <c r="G691">
        <f t="shared" si="11"/>
        <v>186.99328107385062</v>
      </c>
    </row>
    <row r="692" spans="1:7" x14ac:dyDescent="0.4">
      <c r="A692" t="s">
        <v>217</v>
      </c>
      <c r="B692" s="1" t="s">
        <v>16</v>
      </c>
      <c r="C692" s="1">
        <v>44732</v>
      </c>
      <c r="D692" s="1" t="s">
        <v>79</v>
      </c>
      <c r="E692">
        <v>588.16322598541444</v>
      </c>
      <c r="F692">
        <v>374.97264436683611</v>
      </c>
      <c r="G692">
        <f t="shared" si="11"/>
        <v>216.49055716393866</v>
      </c>
    </row>
    <row r="693" spans="1:7" x14ac:dyDescent="0.4">
      <c r="A693" t="s">
        <v>217</v>
      </c>
      <c r="B693" s="1" t="s">
        <v>177</v>
      </c>
      <c r="C693" s="1">
        <v>44733</v>
      </c>
      <c r="D693" s="1" t="s">
        <v>79</v>
      </c>
      <c r="E693">
        <v>63.372704843841291</v>
      </c>
      <c r="F693">
        <v>60.08246013095814</v>
      </c>
      <c r="G693">
        <f t="shared" si="11"/>
        <v>34.688624530183638</v>
      </c>
    </row>
    <row r="694" spans="1:7" x14ac:dyDescent="0.4">
      <c r="A694" t="s">
        <v>217</v>
      </c>
      <c r="B694" s="1" t="s">
        <v>178</v>
      </c>
      <c r="C694" s="1">
        <v>44736</v>
      </c>
      <c r="D694" s="1" t="s">
        <v>79</v>
      </c>
      <c r="E694">
        <v>42.187779103020766</v>
      </c>
      <c r="F694">
        <v>23.445851739309454</v>
      </c>
      <c r="G694">
        <f t="shared" si="11"/>
        <v>13.536468813070369</v>
      </c>
    </row>
    <row r="695" spans="1:7" x14ac:dyDescent="0.4">
      <c r="A695" t="s">
        <v>217</v>
      </c>
      <c r="B695" s="1" t="s">
        <v>179</v>
      </c>
      <c r="C695" s="1">
        <v>44743</v>
      </c>
      <c r="D695" s="1" t="s">
        <v>79</v>
      </c>
      <c r="E695">
        <v>33.216707596148829</v>
      </c>
      <c r="F695">
        <v>28.306491414445681</v>
      </c>
      <c r="G695">
        <f t="shared" si="11"/>
        <v>16.342760437944044</v>
      </c>
    </row>
    <row r="696" spans="1:7" x14ac:dyDescent="0.4">
      <c r="A696" t="s">
        <v>217</v>
      </c>
      <c r="B696" s="1" t="s">
        <v>180</v>
      </c>
      <c r="C696" s="1">
        <v>44755</v>
      </c>
      <c r="D696" s="1" t="s">
        <v>79</v>
      </c>
      <c r="E696">
        <v>23.444538345800936</v>
      </c>
      <c r="F696">
        <v>18.844253502629758</v>
      </c>
      <c r="G696">
        <f t="shared" si="11"/>
        <v>10.879734832420839</v>
      </c>
    </row>
    <row r="697" spans="1:7" x14ac:dyDescent="0.4">
      <c r="A697" t="s">
        <v>217</v>
      </c>
      <c r="B697" s="1" t="s">
        <v>181</v>
      </c>
      <c r="C697" s="1">
        <v>44760</v>
      </c>
      <c r="D697" s="1" t="s">
        <v>79</v>
      </c>
      <c r="E697">
        <v>33.493223741968031</v>
      </c>
      <c r="F697">
        <v>15.42131850485872</v>
      </c>
      <c r="G697">
        <f t="shared" si="11"/>
        <v>8.9035023900391401</v>
      </c>
    </row>
    <row r="698" spans="1:7" x14ac:dyDescent="0.4">
      <c r="A698" t="s">
        <v>217</v>
      </c>
      <c r="B698" s="1" t="s">
        <v>182</v>
      </c>
      <c r="C698" s="1">
        <v>44764</v>
      </c>
      <c r="D698" s="1" t="s">
        <v>79</v>
      </c>
      <c r="E698">
        <v>19.425519672682469</v>
      </c>
      <c r="F698">
        <v>8.7105940365368184</v>
      </c>
      <c r="G698">
        <f t="shared" si="11"/>
        <v>5.0290638117960809</v>
      </c>
    </row>
    <row r="699" spans="1:7" x14ac:dyDescent="0.4">
      <c r="A699" t="s">
        <v>217</v>
      </c>
      <c r="B699" s="1" t="s">
        <v>21</v>
      </c>
      <c r="C699" s="1">
        <v>44765</v>
      </c>
      <c r="D699" s="1" t="s">
        <v>79</v>
      </c>
      <c r="E699">
        <v>176.98968066765826</v>
      </c>
      <c r="F699">
        <v>186.98041619014379</v>
      </c>
      <c r="G699">
        <f t="shared" si="11"/>
        <v>107.95319362056777</v>
      </c>
    </row>
    <row r="700" spans="1:7" x14ac:dyDescent="0.4">
      <c r="A700" t="s">
        <v>217</v>
      </c>
      <c r="B700" s="1" t="s">
        <v>22</v>
      </c>
      <c r="C700" s="1">
        <v>44766</v>
      </c>
      <c r="D700" s="1" t="s">
        <v>79</v>
      </c>
      <c r="E700">
        <v>140.83169599243405</v>
      </c>
      <c r="F700">
        <v>146.29453090618838</v>
      </c>
      <c r="G700">
        <f t="shared" si="11"/>
        <v>84.46318679965789</v>
      </c>
    </row>
    <row r="701" spans="1:7" x14ac:dyDescent="0.4">
      <c r="A701" t="s">
        <v>217</v>
      </c>
      <c r="B701" s="1" t="s">
        <v>183</v>
      </c>
      <c r="C701" s="1">
        <v>44767</v>
      </c>
      <c r="D701" s="1" t="s">
        <v>79</v>
      </c>
      <c r="E701">
        <v>134.72020712871571</v>
      </c>
      <c r="F701">
        <v>129.12239976147151</v>
      </c>
      <c r="G701">
        <f t="shared" si="11"/>
        <v>74.548852260696052</v>
      </c>
    </row>
    <row r="702" spans="1:7" x14ac:dyDescent="0.4">
      <c r="A702" t="s">
        <v>217</v>
      </c>
      <c r="B702" s="1" t="s">
        <v>184</v>
      </c>
      <c r="C702" s="1">
        <v>44769</v>
      </c>
      <c r="D702" s="1" t="s">
        <v>79</v>
      </c>
      <c r="E702">
        <v>85.504473506274124</v>
      </c>
      <c r="F702">
        <v>41.859401376036359</v>
      </c>
      <c r="G702">
        <f t="shared" si="11"/>
        <v>24.167536652571183</v>
      </c>
    </row>
    <row r="703" spans="1:7" x14ac:dyDescent="0.4">
      <c r="A703" t="s">
        <v>217</v>
      </c>
      <c r="B703" s="1" t="s">
        <v>185</v>
      </c>
      <c r="C703" s="1">
        <v>44770</v>
      </c>
      <c r="D703" s="1" t="s">
        <v>79</v>
      </c>
      <c r="E703">
        <v>121.9790745192801</v>
      </c>
      <c r="F703">
        <v>93.435852605723539</v>
      </c>
      <c r="G703">
        <f t="shared" si="11"/>
        <v>53.945214653876683</v>
      </c>
    </row>
    <row r="704" spans="1:7" x14ac:dyDescent="0.4">
      <c r="A704" t="s">
        <v>217</v>
      </c>
      <c r="B704" s="1" t="s">
        <v>23</v>
      </c>
      <c r="C704" s="1">
        <v>44771</v>
      </c>
      <c r="D704" s="1" t="s">
        <v>79</v>
      </c>
      <c r="E704">
        <v>57.993319966828466</v>
      </c>
      <c r="F704">
        <v>57.120405703317637</v>
      </c>
      <c r="G704">
        <f t="shared" si="11"/>
        <v>32.978481609031071</v>
      </c>
    </row>
    <row r="705" spans="1:7" x14ac:dyDescent="0.4">
      <c r="A705" t="s">
        <v>217</v>
      </c>
      <c r="B705" s="1" t="s">
        <v>186</v>
      </c>
      <c r="C705" s="1">
        <v>44780</v>
      </c>
      <c r="D705" s="1" t="s">
        <v>79</v>
      </c>
      <c r="E705">
        <v>28.132334873030402</v>
      </c>
      <c r="F705">
        <v>16.240700646095295</v>
      </c>
      <c r="G705">
        <f t="shared" si="11"/>
        <v>9.3765728898512481</v>
      </c>
    </row>
    <row r="706" spans="1:7" x14ac:dyDescent="0.4">
      <c r="A706" t="s">
        <v>217</v>
      </c>
      <c r="B706" s="1" t="s">
        <v>187</v>
      </c>
      <c r="C706" s="1">
        <v>44792</v>
      </c>
      <c r="D706" s="1" t="s">
        <v>79</v>
      </c>
      <c r="E706">
        <v>24.435777724132233</v>
      </c>
      <c r="F706">
        <v>26.96077759190111</v>
      </c>
      <c r="G706">
        <f t="shared" si="11"/>
        <v>15.565812200245738</v>
      </c>
    </row>
    <row r="707" spans="1:7" x14ac:dyDescent="0.4">
      <c r="A707" t="s">
        <v>217</v>
      </c>
      <c r="B707" s="1" t="s">
        <v>27</v>
      </c>
      <c r="C707" s="1">
        <v>44803</v>
      </c>
      <c r="D707" s="1" t="s">
        <v>79</v>
      </c>
      <c r="E707">
        <v>9.6538804899495343</v>
      </c>
      <c r="F707">
        <v>6.4151520888897888</v>
      </c>
      <c r="G707">
        <f t="shared" si="11"/>
        <v>3.7037897854129098</v>
      </c>
    </row>
    <row r="708" spans="1:7" x14ac:dyDescent="0.4">
      <c r="A708" t="s">
        <v>217</v>
      </c>
      <c r="B708" s="1" t="s">
        <v>188</v>
      </c>
      <c r="C708" s="1">
        <v>44811</v>
      </c>
      <c r="D708" s="1" t="s">
        <v>79</v>
      </c>
      <c r="E708">
        <v>15.60029712218752</v>
      </c>
      <c r="F708">
        <v>12.104248236006471</v>
      </c>
      <c r="G708">
        <f t="shared" si="11"/>
        <v>6.9883909773963895</v>
      </c>
    </row>
    <row r="709" spans="1:7" x14ac:dyDescent="0.4">
      <c r="A709" t="s">
        <v>217</v>
      </c>
      <c r="B709" s="1" t="s">
        <v>189</v>
      </c>
      <c r="C709" s="1">
        <v>44834</v>
      </c>
      <c r="D709" s="1" t="s">
        <v>79</v>
      </c>
      <c r="E709">
        <v>3.0478915187043434</v>
      </c>
      <c r="F709">
        <v>2.6857495089123153</v>
      </c>
      <c r="G709">
        <f t="shared" si="11"/>
        <v>1.5506182019464305</v>
      </c>
    </row>
    <row r="710" spans="1:7" x14ac:dyDescent="0.4">
      <c r="A710" t="s">
        <v>216</v>
      </c>
      <c r="B710" s="1" t="s">
        <v>86</v>
      </c>
      <c r="C710" s="1">
        <v>44117</v>
      </c>
      <c r="D710" s="1" t="s">
        <v>80</v>
      </c>
      <c r="E710">
        <v>28.081096534071872</v>
      </c>
      <c r="F710">
        <v>10.175777857366834</v>
      </c>
      <c r="G710">
        <f>F710/SQRT(3)</f>
        <v>5.874988085164575</v>
      </c>
    </row>
    <row r="711" spans="1:7" x14ac:dyDescent="0.4">
      <c r="A711" t="s">
        <v>216</v>
      </c>
      <c r="B711" s="1" t="s">
        <v>87</v>
      </c>
      <c r="C711" s="1">
        <v>44118</v>
      </c>
      <c r="D711" s="1" t="s">
        <v>80</v>
      </c>
      <c r="E711">
        <v>44.787175135093719</v>
      </c>
      <c r="F711">
        <v>23.710216108510007</v>
      </c>
      <c r="G711">
        <f t="shared" ref="G711:G774" si="12">F711/SQRT(3)</f>
        <v>13.689099652792455</v>
      </c>
    </row>
    <row r="712" spans="1:7" x14ac:dyDescent="0.4">
      <c r="A712" t="s">
        <v>216</v>
      </c>
      <c r="B712" s="1" t="s">
        <v>88</v>
      </c>
      <c r="C712" s="1">
        <v>44119</v>
      </c>
      <c r="D712" s="1" t="s">
        <v>80</v>
      </c>
      <c r="E712">
        <v>21.22923197863048</v>
      </c>
      <c r="F712">
        <v>11.501252277121909</v>
      </c>
      <c r="G712">
        <f t="shared" si="12"/>
        <v>6.6402510982141303</v>
      </c>
    </row>
    <row r="713" spans="1:7" x14ac:dyDescent="0.4">
      <c r="A713" t="s">
        <v>216</v>
      </c>
      <c r="B713" s="1" t="s">
        <v>89</v>
      </c>
      <c r="C713" s="1">
        <v>44121</v>
      </c>
      <c r="D713" s="1" t="s">
        <v>80</v>
      </c>
      <c r="E713">
        <v>203.09653908663719</v>
      </c>
      <c r="F713">
        <v>34.385893388036159</v>
      </c>
      <c r="G713">
        <f t="shared" si="12"/>
        <v>19.852704803908452</v>
      </c>
    </row>
    <row r="714" spans="1:7" x14ac:dyDescent="0.4">
      <c r="A714" t="s">
        <v>216</v>
      </c>
      <c r="B714" s="1" t="s">
        <v>90</v>
      </c>
      <c r="C714" s="1">
        <v>44122</v>
      </c>
      <c r="D714" s="1" t="s">
        <v>80</v>
      </c>
      <c r="E714">
        <v>234.7261403045508</v>
      </c>
      <c r="F714">
        <v>40.699956133213313</v>
      </c>
      <c r="G714">
        <f t="shared" si="12"/>
        <v>23.498130629516666</v>
      </c>
    </row>
    <row r="715" spans="1:7" x14ac:dyDescent="0.4">
      <c r="A715" t="s">
        <v>216</v>
      </c>
      <c r="B715" s="1" t="s">
        <v>91</v>
      </c>
      <c r="C715" s="1">
        <v>44123</v>
      </c>
      <c r="D715" s="1" t="s">
        <v>80</v>
      </c>
      <c r="E715">
        <v>134.3848172374415</v>
      </c>
      <c r="F715">
        <v>11.372663174554404</v>
      </c>
      <c r="G715">
        <f t="shared" si="12"/>
        <v>6.5660101452319291</v>
      </c>
    </row>
    <row r="716" spans="1:7" x14ac:dyDescent="0.4">
      <c r="A716" t="s">
        <v>216</v>
      </c>
      <c r="B716" s="1" t="s">
        <v>92</v>
      </c>
      <c r="C716" s="1">
        <v>44125</v>
      </c>
      <c r="D716" s="1" t="s">
        <v>80</v>
      </c>
      <c r="E716">
        <v>127.4738531900778</v>
      </c>
      <c r="F716">
        <v>47.69030945103075</v>
      </c>
      <c r="G716">
        <f t="shared" si="12"/>
        <v>27.534012999289157</v>
      </c>
    </row>
    <row r="717" spans="1:7" x14ac:dyDescent="0.4">
      <c r="A717" t="s">
        <v>216</v>
      </c>
      <c r="B717" s="1" t="s">
        <v>93</v>
      </c>
      <c r="C717" s="1">
        <v>44127</v>
      </c>
      <c r="D717" s="1" t="s">
        <v>80</v>
      </c>
      <c r="E717">
        <v>66.884174345815268</v>
      </c>
      <c r="F717">
        <v>4.8066184255738129</v>
      </c>
      <c r="G717">
        <f t="shared" si="12"/>
        <v>2.7751024418968564</v>
      </c>
    </row>
    <row r="718" spans="1:7" x14ac:dyDescent="0.4">
      <c r="A718" t="s">
        <v>216</v>
      </c>
      <c r="B718" s="1" t="s">
        <v>94</v>
      </c>
      <c r="C718" s="1">
        <v>44129</v>
      </c>
      <c r="D718" s="1" t="s">
        <v>80</v>
      </c>
      <c r="E718">
        <v>56.075818300756616</v>
      </c>
      <c r="F718">
        <v>14.308547643247325</v>
      </c>
      <c r="G718">
        <f t="shared" si="12"/>
        <v>8.2610438335414287</v>
      </c>
    </row>
    <row r="719" spans="1:7" x14ac:dyDescent="0.4">
      <c r="A719" t="s">
        <v>216</v>
      </c>
      <c r="B719" s="1" t="s">
        <v>95</v>
      </c>
      <c r="C719" s="1">
        <v>44132</v>
      </c>
      <c r="D719" s="1" t="s">
        <v>80</v>
      </c>
      <c r="E719">
        <v>49.231811540056533</v>
      </c>
      <c r="F719">
        <v>10.419318107402484</v>
      </c>
      <c r="G719">
        <f t="shared" si="12"/>
        <v>6.0155961140811662</v>
      </c>
    </row>
    <row r="720" spans="1:7" x14ac:dyDescent="0.4">
      <c r="A720" t="s">
        <v>216</v>
      </c>
      <c r="B720" s="1" t="s">
        <v>96</v>
      </c>
      <c r="C720" s="1">
        <v>44135</v>
      </c>
      <c r="D720" s="1" t="s">
        <v>80</v>
      </c>
      <c r="E720">
        <v>22.012175997739718</v>
      </c>
      <c r="F720">
        <v>6.8374382682982784</v>
      </c>
      <c r="G720">
        <f t="shared" si="12"/>
        <v>3.9475968247694597</v>
      </c>
    </row>
    <row r="721" spans="1:7" x14ac:dyDescent="0.4">
      <c r="A721" t="s">
        <v>216</v>
      </c>
      <c r="B721" s="1" t="s">
        <v>107</v>
      </c>
      <c r="C721" s="1">
        <v>44138</v>
      </c>
      <c r="D721" s="1" t="s">
        <v>80</v>
      </c>
      <c r="E721">
        <v>36.296172177344097</v>
      </c>
      <c r="F721">
        <v>21.617875758539011</v>
      </c>
      <c r="G721">
        <f t="shared" si="12"/>
        <v>12.481086388500383</v>
      </c>
    </row>
    <row r="722" spans="1:7" x14ac:dyDescent="0.4">
      <c r="A722" t="s">
        <v>216</v>
      </c>
      <c r="B722" s="1" t="s">
        <v>108</v>
      </c>
      <c r="C722" s="1">
        <v>44142</v>
      </c>
      <c r="D722" s="1" t="s">
        <v>80</v>
      </c>
      <c r="E722">
        <v>44.509191444007683</v>
      </c>
      <c r="F722">
        <v>16.523768453395011</v>
      </c>
      <c r="G722">
        <f t="shared" si="12"/>
        <v>9.5400021645946556</v>
      </c>
    </row>
    <row r="723" spans="1:7" x14ac:dyDescent="0.4">
      <c r="A723" t="s">
        <v>216</v>
      </c>
      <c r="B723" s="1" t="s">
        <v>97</v>
      </c>
      <c r="C723" s="1">
        <v>44146</v>
      </c>
      <c r="D723" s="1" t="s">
        <v>80</v>
      </c>
      <c r="E723">
        <v>19.67175403160515</v>
      </c>
      <c r="F723">
        <v>5.9218334740788379</v>
      </c>
      <c r="G723">
        <f t="shared" si="12"/>
        <v>3.4189721503555539</v>
      </c>
    </row>
    <row r="724" spans="1:7" x14ac:dyDescent="0.4">
      <c r="A724" t="s">
        <v>216</v>
      </c>
      <c r="B724" s="1" t="s">
        <v>98</v>
      </c>
      <c r="C724" s="1">
        <v>44150</v>
      </c>
      <c r="D724" s="1" t="s">
        <v>80</v>
      </c>
      <c r="E724">
        <v>12.961005070534867</v>
      </c>
      <c r="F724">
        <v>9.870696136392521</v>
      </c>
      <c r="G724">
        <f t="shared" si="12"/>
        <v>5.6988490714352213</v>
      </c>
    </row>
    <row r="725" spans="1:7" x14ac:dyDescent="0.4">
      <c r="A725" t="s">
        <v>216</v>
      </c>
      <c r="B725" s="1" t="s">
        <v>99</v>
      </c>
      <c r="C725" s="1">
        <v>44154</v>
      </c>
      <c r="D725" s="1" t="s">
        <v>80</v>
      </c>
      <c r="E725">
        <v>30.931511928047815</v>
      </c>
      <c r="F725">
        <v>9.0410717815647281</v>
      </c>
      <c r="G725">
        <f t="shared" si="12"/>
        <v>5.2198652268491257</v>
      </c>
    </row>
    <row r="726" spans="1:7" x14ac:dyDescent="0.4">
      <c r="A726" t="s">
        <v>216</v>
      </c>
      <c r="B726" s="1" t="s">
        <v>100</v>
      </c>
      <c r="C726" s="1">
        <v>44155</v>
      </c>
      <c r="D726" s="1" t="s">
        <v>80</v>
      </c>
      <c r="E726">
        <v>36.738098946976415</v>
      </c>
      <c r="F726">
        <v>4.8551044994118033</v>
      </c>
      <c r="G726">
        <f t="shared" si="12"/>
        <v>2.803095889679168</v>
      </c>
    </row>
    <row r="727" spans="1:7" x14ac:dyDescent="0.4">
      <c r="A727" t="s">
        <v>216</v>
      </c>
      <c r="B727" s="1" t="s">
        <v>101</v>
      </c>
      <c r="C727" s="1">
        <v>44161</v>
      </c>
      <c r="D727" s="1" t="s">
        <v>80</v>
      </c>
      <c r="E727">
        <v>10.112813288831173</v>
      </c>
      <c r="F727">
        <v>8.3147633460562407</v>
      </c>
      <c r="G727">
        <f t="shared" si="12"/>
        <v>4.8005308560936042</v>
      </c>
    </row>
    <row r="728" spans="1:7" x14ac:dyDescent="0.4">
      <c r="A728" t="s">
        <v>216</v>
      </c>
      <c r="B728" s="1" t="s">
        <v>109</v>
      </c>
      <c r="C728" s="1">
        <v>44168</v>
      </c>
      <c r="D728" s="1" t="s">
        <v>80</v>
      </c>
      <c r="E728">
        <v>4.6825943605716827</v>
      </c>
      <c r="F728">
        <v>0.43792696843015699</v>
      </c>
      <c r="G728">
        <f t="shared" si="12"/>
        <v>0.25283725310854788</v>
      </c>
    </row>
    <row r="729" spans="1:7" x14ac:dyDescent="0.4">
      <c r="A729" t="s">
        <v>216</v>
      </c>
      <c r="B729" s="1" t="s">
        <v>110</v>
      </c>
      <c r="C729" s="1">
        <v>44169</v>
      </c>
      <c r="D729" s="1" t="s">
        <v>80</v>
      </c>
      <c r="E729">
        <v>6.7006915383199024</v>
      </c>
      <c r="F729">
        <v>2.1150477905067366</v>
      </c>
      <c r="G729">
        <f t="shared" si="12"/>
        <v>1.2211234111979876</v>
      </c>
    </row>
    <row r="730" spans="1:7" x14ac:dyDescent="0.4">
      <c r="A730" t="s">
        <v>216</v>
      </c>
      <c r="B730" s="1" t="s">
        <v>102</v>
      </c>
      <c r="C730" s="1">
        <v>44182</v>
      </c>
      <c r="D730" s="1" t="s">
        <v>80</v>
      </c>
      <c r="E730">
        <v>12.866488422571633</v>
      </c>
      <c r="F730">
        <v>5.0734885753567092</v>
      </c>
      <c r="G730">
        <f t="shared" si="12"/>
        <v>2.9291799947126873</v>
      </c>
    </row>
    <row r="731" spans="1:7" x14ac:dyDescent="0.4">
      <c r="A731" t="s">
        <v>216</v>
      </c>
      <c r="B731" s="1" t="s">
        <v>103</v>
      </c>
      <c r="C731" s="1">
        <v>44186</v>
      </c>
      <c r="D731" s="1" t="s">
        <v>80</v>
      </c>
      <c r="E731">
        <v>7.752151004042986</v>
      </c>
      <c r="F731">
        <v>1.6785253908911757</v>
      </c>
      <c r="G731">
        <f t="shared" si="12"/>
        <v>0.96909708627264213</v>
      </c>
    </row>
    <row r="732" spans="1:7" x14ac:dyDescent="0.4">
      <c r="A732" t="s">
        <v>216</v>
      </c>
      <c r="B732" s="1" t="s">
        <v>104</v>
      </c>
      <c r="C732" s="1">
        <v>44187</v>
      </c>
      <c r="D732" s="1" t="s">
        <v>80</v>
      </c>
      <c r="E732">
        <v>8.6839733429305408</v>
      </c>
      <c r="F732">
        <v>2.0581138041145031</v>
      </c>
      <c r="G732">
        <f t="shared" si="12"/>
        <v>1.1882525588283932</v>
      </c>
    </row>
    <row r="733" spans="1:7" x14ac:dyDescent="0.4">
      <c r="A733" t="s">
        <v>216</v>
      </c>
      <c r="B733" s="1" t="s">
        <v>112</v>
      </c>
      <c r="C733" s="1">
        <v>44215</v>
      </c>
      <c r="D733" s="1" t="s">
        <v>80</v>
      </c>
      <c r="E733">
        <v>9.2273420084404449</v>
      </c>
      <c r="F733">
        <v>1.5389129900730203</v>
      </c>
      <c r="G733">
        <f t="shared" si="12"/>
        <v>0.88849182907807023</v>
      </c>
    </row>
    <row r="734" spans="1:7" x14ac:dyDescent="0.4">
      <c r="A734" t="s">
        <v>216</v>
      </c>
      <c r="B734" s="1" t="s">
        <v>113</v>
      </c>
      <c r="C734" s="1">
        <v>44250</v>
      </c>
      <c r="D734" s="1" t="s">
        <v>80</v>
      </c>
      <c r="E734">
        <v>4.9941506931787316</v>
      </c>
      <c r="F734">
        <v>0.19206757034031391</v>
      </c>
      <c r="G734">
        <f t="shared" si="12"/>
        <v>0.11089026343857762</v>
      </c>
    </row>
    <row r="735" spans="1:7" x14ac:dyDescent="0.4">
      <c r="A735" t="s">
        <v>216</v>
      </c>
      <c r="B735" s="1" t="s">
        <v>111</v>
      </c>
      <c r="C735" s="1">
        <v>44257</v>
      </c>
      <c r="D735" s="1" t="s">
        <v>80</v>
      </c>
      <c r="E735">
        <v>7.7913082393740476</v>
      </c>
      <c r="F735">
        <v>1.403669521900246</v>
      </c>
      <c r="G735">
        <f t="shared" si="12"/>
        <v>0.8104089763223804</v>
      </c>
    </row>
    <row r="736" spans="1:7" x14ac:dyDescent="0.4">
      <c r="A736" t="s">
        <v>216</v>
      </c>
      <c r="B736" s="1" t="s">
        <v>114</v>
      </c>
      <c r="C736" s="1">
        <v>44266</v>
      </c>
      <c r="D736" s="1" t="s">
        <v>80</v>
      </c>
      <c r="E736">
        <v>10.698424636302214</v>
      </c>
      <c r="F736">
        <v>1.4756082850315153</v>
      </c>
      <c r="G736">
        <f t="shared" si="12"/>
        <v>0.85194284058138747</v>
      </c>
    </row>
    <row r="737" spans="1:7" x14ac:dyDescent="0.4">
      <c r="A737" t="s">
        <v>216</v>
      </c>
      <c r="B737" s="1" t="s">
        <v>115</v>
      </c>
      <c r="C737" s="1">
        <v>44274</v>
      </c>
      <c r="D737" s="1" t="s">
        <v>80</v>
      </c>
      <c r="E737">
        <v>12.904643419999999</v>
      </c>
      <c r="F737">
        <v>0.67468267000000015</v>
      </c>
      <c r="G737">
        <f t="shared" si="12"/>
        <v>0.38952822114207558</v>
      </c>
    </row>
    <row r="738" spans="1:7" x14ac:dyDescent="0.4">
      <c r="A738" t="s">
        <v>216</v>
      </c>
      <c r="B738" s="1" t="s">
        <v>116</v>
      </c>
      <c r="C738" s="1">
        <v>44282</v>
      </c>
      <c r="D738" s="1" t="s">
        <v>80</v>
      </c>
      <c r="E738">
        <v>6.3219433522474899</v>
      </c>
      <c r="F738">
        <v>0.24962999609031522</v>
      </c>
      <c r="G738">
        <f t="shared" si="12"/>
        <v>0.14412394544054874</v>
      </c>
    </row>
    <row r="739" spans="1:7" x14ac:dyDescent="0.4">
      <c r="A739" t="s">
        <v>216</v>
      </c>
      <c r="B739" s="1" t="s">
        <v>117</v>
      </c>
      <c r="C739" s="1">
        <v>44290</v>
      </c>
      <c r="D739" s="1" t="s">
        <v>80</v>
      </c>
      <c r="E739">
        <v>8.4741073564374929</v>
      </c>
      <c r="F739">
        <v>0.27040983857637091</v>
      </c>
      <c r="G739">
        <f t="shared" si="12"/>
        <v>0.15612119309359102</v>
      </c>
    </row>
    <row r="740" spans="1:7" x14ac:dyDescent="0.4">
      <c r="A740" t="s">
        <v>216</v>
      </c>
      <c r="B740" s="1" t="s">
        <v>118</v>
      </c>
      <c r="C740" s="1">
        <v>44291</v>
      </c>
      <c r="D740" s="1" t="s">
        <v>80</v>
      </c>
      <c r="E740">
        <v>4.4621669654328988</v>
      </c>
      <c r="F740">
        <v>0.94533798461786012</v>
      </c>
      <c r="G740">
        <f t="shared" si="12"/>
        <v>0.54579113989429984</v>
      </c>
    </row>
    <row r="741" spans="1:7" x14ac:dyDescent="0.4">
      <c r="A741" t="s">
        <v>216</v>
      </c>
      <c r="B741" s="1" t="s">
        <v>119</v>
      </c>
      <c r="C741" s="1">
        <v>44292</v>
      </c>
      <c r="D741" s="1" t="s">
        <v>80</v>
      </c>
      <c r="E741">
        <v>25.510728796944676</v>
      </c>
      <c r="F741">
        <v>11.099258964252115</v>
      </c>
      <c r="G741">
        <f t="shared" si="12"/>
        <v>6.4081601508163262</v>
      </c>
    </row>
    <row r="742" spans="1:7" x14ac:dyDescent="0.4">
      <c r="A742" t="s">
        <v>216</v>
      </c>
      <c r="B742" s="1" t="s">
        <v>120</v>
      </c>
      <c r="C742" s="1">
        <v>44293</v>
      </c>
      <c r="D742" s="1" t="s">
        <v>80</v>
      </c>
      <c r="E742">
        <v>38.585537177092014</v>
      </c>
      <c r="F742">
        <v>8.9240448803961154</v>
      </c>
      <c r="G742">
        <f t="shared" si="12"/>
        <v>5.1522997139569995</v>
      </c>
    </row>
    <row r="743" spans="1:7" x14ac:dyDescent="0.4">
      <c r="A743" t="s">
        <v>216</v>
      </c>
      <c r="B743" s="1" t="s">
        <v>121</v>
      </c>
      <c r="C743" s="1">
        <v>44294</v>
      </c>
      <c r="D743" s="1" t="s">
        <v>80</v>
      </c>
      <c r="E743">
        <v>74.597696013500467</v>
      </c>
      <c r="F743">
        <v>23.1021378721431</v>
      </c>
      <c r="G743">
        <f t="shared" si="12"/>
        <v>13.338025519337668</v>
      </c>
    </row>
    <row r="744" spans="1:7" x14ac:dyDescent="0.4">
      <c r="A744" t="s">
        <v>216</v>
      </c>
      <c r="B744" s="1" t="s">
        <v>122</v>
      </c>
      <c r="C744" s="1">
        <v>44295</v>
      </c>
      <c r="D744" s="1" t="s">
        <v>80</v>
      </c>
      <c r="E744">
        <v>77.561265961576353</v>
      </c>
      <c r="F744">
        <v>20.291091795075079</v>
      </c>
      <c r="G744">
        <f t="shared" si="12"/>
        <v>11.715067310038004</v>
      </c>
    </row>
    <row r="745" spans="1:7" x14ac:dyDescent="0.4">
      <c r="A745" t="s">
        <v>216</v>
      </c>
      <c r="B745" s="1" t="s">
        <v>123</v>
      </c>
      <c r="C745" s="1">
        <v>44296</v>
      </c>
      <c r="D745" s="1" t="s">
        <v>80</v>
      </c>
      <c r="E745">
        <v>53.742624205059833</v>
      </c>
      <c r="F745">
        <v>13.534538508687675</v>
      </c>
      <c r="G745">
        <f t="shared" si="12"/>
        <v>7.8141694513481852</v>
      </c>
    </row>
    <row r="746" spans="1:7" x14ac:dyDescent="0.4">
      <c r="A746" t="s">
        <v>216</v>
      </c>
      <c r="B746" s="1" t="s">
        <v>124</v>
      </c>
      <c r="C746" s="1">
        <v>44298</v>
      </c>
      <c r="D746" s="1" t="s">
        <v>80</v>
      </c>
      <c r="E746">
        <v>51.805390072953259</v>
      </c>
      <c r="F746">
        <v>8.429430423877335</v>
      </c>
      <c r="G746">
        <f t="shared" si="12"/>
        <v>4.8667339243408012</v>
      </c>
    </row>
    <row r="747" spans="1:7" x14ac:dyDescent="0.4">
      <c r="A747" t="s">
        <v>216</v>
      </c>
      <c r="B747" s="1" t="s">
        <v>125</v>
      </c>
      <c r="C747" s="1">
        <v>44301</v>
      </c>
      <c r="D747" s="1" t="s">
        <v>80</v>
      </c>
      <c r="E747">
        <v>22.442669550743734</v>
      </c>
      <c r="F747">
        <v>3.9498638064855154</v>
      </c>
      <c r="G747">
        <f t="shared" si="12"/>
        <v>2.2804549319367724</v>
      </c>
    </row>
    <row r="748" spans="1:7" x14ac:dyDescent="0.4">
      <c r="A748" t="s">
        <v>216</v>
      </c>
      <c r="B748" s="1" t="s">
        <v>126</v>
      </c>
      <c r="C748" s="1">
        <v>44304</v>
      </c>
      <c r="D748" s="1" t="s">
        <v>80</v>
      </c>
      <c r="E748">
        <v>37.621867442768981</v>
      </c>
      <c r="F748">
        <v>2.5713447787501131</v>
      </c>
      <c r="G748">
        <f t="shared" si="12"/>
        <v>1.4845666001907165</v>
      </c>
    </row>
    <row r="749" spans="1:7" x14ac:dyDescent="0.4">
      <c r="A749" t="s">
        <v>216</v>
      </c>
      <c r="B749" s="1" t="s">
        <v>127</v>
      </c>
      <c r="C749" s="1">
        <v>44308</v>
      </c>
      <c r="D749" s="1" t="s">
        <v>80</v>
      </c>
      <c r="E749">
        <v>39.221183920000001</v>
      </c>
      <c r="F749">
        <v>12.774401879999987</v>
      </c>
      <c r="G749">
        <f t="shared" si="12"/>
        <v>7.375304364154454</v>
      </c>
    </row>
    <row r="750" spans="1:7" x14ac:dyDescent="0.4">
      <c r="A750" t="s">
        <v>216</v>
      </c>
      <c r="B750" s="1" t="s">
        <v>128</v>
      </c>
      <c r="C750" s="1">
        <v>44309</v>
      </c>
      <c r="D750" s="1" t="s">
        <v>80</v>
      </c>
      <c r="E750">
        <v>23.996745990996732</v>
      </c>
      <c r="F750">
        <v>2.7607697566588651</v>
      </c>
      <c r="G750">
        <f t="shared" si="12"/>
        <v>1.5939311621775736</v>
      </c>
    </row>
    <row r="751" spans="1:7" x14ac:dyDescent="0.4">
      <c r="A751" t="s">
        <v>216</v>
      </c>
      <c r="B751" s="1" t="s">
        <v>129</v>
      </c>
      <c r="C751" s="1">
        <v>44313</v>
      </c>
      <c r="D751" s="1" t="s">
        <v>80</v>
      </c>
      <c r="E751">
        <v>9.810913284917131</v>
      </c>
      <c r="F751">
        <v>0.50506114566290083</v>
      </c>
      <c r="G751">
        <f t="shared" si="12"/>
        <v>0.29159718840569659</v>
      </c>
    </row>
    <row r="752" spans="1:7" x14ac:dyDescent="0.4">
      <c r="A752" t="s">
        <v>216</v>
      </c>
      <c r="B752" s="1" t="s">
        <v>130</v>
      </c>
      <c r="C752" s="1">
        <v>44317</v>
      </c>
      <c r="D752" s="1" t="s">
        <v>80</v>
      </c>
      <c r="E752">
        <v>11.158155705050183</v>
      </c>
      <c r="F752">
        <v>2.0886506728815464</v>
      </c>
      <c r="G752">
        <f t="shared" si="12"/>
        <v>1.2058830282312538</v>
      </c>
    </row>
    <row r="753" spans="1:7" x14ac:dyDescent="0.4">
      <c r="A753" t="s">
        <v>216</v>
      </c>
      <c r="B753" s="1" t="s">
        <v>131</v>
      </c>
      <c r="C753" s="1">
        <v>44322</v>
      </c>
      <c r="D753" s="1" t="s">
        <v>80</v>
      </c>
      <c r="E753">
        <v>7.5432373614417578</v>
      </c>
      <c r="F753">
        <v>2.3909906302076411</v>
      </c>
      <c r="G753">
        <f t="shared" si="12"/>
        <v>1.3804390839802547</v>
      </c>
    </row>
    <row r="754" spans="1:7" x14ac:dyDescent="0.4">
      <c r="A754" t="s">
        <v>216</v>
      </c>
      <c r="B754" s="1" t="s">
        <v>132</v>
      </c>
      <c r="C754" s="1">
        <v>44325</v>
      </c>
      <c r="D754" s="1" t="s">
        <v>80</v>
      </c>
      <c r="E754">
        <v>4.2138039304905108</v>
      </c>
      <c r="F754">
        <v>1.5722278722666476</v>
      </c>
      <c r="G754">
        <f t="shared" si="12"/>
        <v>0.90772618528058158</v>
      </c>
    </row>
    <row r="755" spans="1:7" x14ac:dyDescent="0.4">
      <c r="A755" t="s">
        <v>216</v>
      </c>
      <c r="B755" s="1" t="s">
        <v>133</v>
      </c>
      <c r="C755" s="1">
        <v>44329</v>
      </c>
      <c r="D755" s="1" t="s">
        <v>80</v>
      </c>
      <c r="E755">
        <v>6.9705536226593923</v>
      </c>
      <c r="F755">
        <v>1.0850830089428183</v>
      </c>
      <c r="G755">
        <f t="shared" si="12"/>
        <v>0.62647296730622526</v>
      </c>
    </row>
    <row r="756" spans="1:7" x14ac:dyDescent="0.4">
      <c r="A756" t="s">
        <v>216</v>
      </c>
      <c r="B756" s="1" t="s">
        <v>134</v>
      </c>
      <c r="C756" s="1">
        <v>44333</v>
      </c>
      <c r="D756" s="1" t="s">
        <v>80</v>
      </c>
      <c r="E756">
        <v>6.529259912777829</v>
      </c>
      <c r="F756">
        <v>2.2407526422508308</v>
      </c>
      <c r="G756">
        <f t="shared" si="12"/>
        <v>1.2936991411908825</v>
      </c>
    </row>
    <row r="757" spans="1:7" x14ac:dyDescent="0.4">
      <c r="A757" t="s">
        <v>216</v>
      </c>
      <c r="B757" s="1" t="s">
        <v>135</v>
      </c>
      <c r="C757" s="1">
        <v>44338</v>
      </c>
      <c r="D757" s="1" t="s">
        <v>80</v>
      </c>
      <c r="E757">
        <v>10.349721539353446</v>
      </c>
      <c r="F757">
        <v>1.3893663128313289</v>
      </c>
      <c r="G757">
        <f t="shared" si="12"/>
        <v>0.80215101471616557</v>
      </c>
    </row>
    <row r="758" spans="1:7" x14ac:dyDescent="0.4">
      <c r="A758" t="s">
        <v>216</v>
      </c>
      <c r="B758" s="1" t="s">
        <v>136</v>
      </c>
      <c r="C758" s="1">
        <v>44344</v>
      </c>
      <c r="D758" s="1" t="s">
        <v>80</v>
      </c>
      <c r="E758">
        <v>6.1595580628344138</v>
      </c>
      <c r="F758">
        <v>2.1270681047967424</v>
      </c>
      <c r="G758">
        <f t="shared" si="12"/>
        <v>1.2280633428890664</v>
      </c>
    </row>
    <row r="759" spans="1:7" x14ac:dyDescent="0.4">
      <c r="A759" t="s">
        <v>216</v>
      </c>
      <c r="B759" s="1" t="s">
        <v>137</v>
      </c>
      <c r="C759" s="1">
        <v>44350</v>
      </c>
      <c r="D759" s="1" t="s">
        <v>80</v>
      </c>
      <c r="E759">
        <v>22.265361839265125</v>
      </c>
      <c r="F759">
        <v>5.1150577334813523</v>
      </c>
      <c r="G759">
        <f t="shared" si="12"/>
        <v>2.953179959345936</v>
      </c>
    </row>
    <row r="760" spans="1:7" x14ac:dyDescent="0.4">
      <c r="A760" t="s">
        <v>217</v>
      </c>
      <c r="B760" s="1" t="s">
        <v>138</v>
      </c>
      <c r="C760" s="1">
        <v>44363</v>
      </c>
      <c r="D760" s="1" t="s">
        <v>80</v>
      </c>
      <c r="E760">
        <v>52.886717594658592</v>
      </c>
      <c r="F760">
        <v>8.8422722211822489</v>
      </c>
      <c r="G760">
        <f t="shared" si="12"/>
        <v>5.1050882471475214</v>
      </c>
    </row>
    <row r="761" spans="1:7" x14ac:dyDescent="0.4">
      <c r="A761" t="s">
        <v>217</v>
      </c>
      <c r="B761" s="1" t="s">
        <v>139</v>
      </c>
      <c r="C761" s="1">
        <v>44365</v>
      </c>
      <c r="D761" s="1" t="s">
        <v>80</v>
      </c>
      <c r="E761">
        <v>63.158291165230288</v>
      </c>
      <c r="F761">
        <v>3.2771930240368867</v>
      </c>
      <c r="G761">
        <f t="shared" si="12"/>
        <v>1.8920882746140604</v>
      </c>
    </row>
    <row r="762" spans="1:7" x14ac:dyDescent="0.4">
      <c r="A762" t="s">
        <v>217</v>
      </c>
      <c r="B762" s="1" t="s">
        <v>140</v>
      </c>
      <c r="C762" s="1">
        <v>44366</v>
      </c>
      <c r="D762" s="1" t="s">
        <v>80</v>
      </c>
      <c r="E762">
        <v>41.688299114242831</v>
      </c>
      <c r="F762">
        <v>2.3273468551551346</v>
      </c>
      <c r="G762">
        <f t="shared" si="12"/>
        <v>1.3436943333214459</v>
      </c>
    </row>
    <row r="763" spans="1:7" x14ac:dyDescent="0.4">
      <c r="A763" t="s">
        <v>217</v>
      </c>
      <c r="B763" s="1" t="s">
        <v>141</v>
      </c>
      <c r="C763" s="1">
        <v>44367</v>
      </c>
      <c r="D763" s="1" t="s">
        <v>80</v>
      </c>
      <c r="E763">
        <v>49.443626255071671</v>
      </c>
      <c r="F763">
        <v>5.7998061919970461</v>
      </c>
      <c r="G763">
        <f t="shared" si="12"/>
        <v>3.348519666197153</v>
      </c>
    </row>
    <row r="764" spans="1:7" x14ac:dyDescent="0.4">
      <c r="A764" t="s">
        <v>217</v>
      </c>
      <c r="B764" s="1" t="s">
        <v>142</v>
      </c>
      <c r="C764" s="1">
        <v>44368</v>
      </c>
      <c r="D764" s="1" t="s">
        <v>80</v>
      </c>
      <c r="E764">
        <v>52.728847784752965</v>
      </c>
      <c r="F764">
        <v>12.65610500040933</v>
      </c>
      <c r="G764">
        <f t="shared" si="12"/>
        <v>7.3070056288784953</v>
      </c>
    </row>
    <row r="765" spans="1:7" x14ac:dyDescent="0.4">
      <c r="A765" t="s">
        <v>217</v>
      </c>
      <c r="B765" s="1" t="s">
        <v>143</v>
      </c>
      <c r="C765" s="1">
        <v>44370</v>
      </c>
      <c r="D765" s="1" t="s">
        <v>80</v>
      </c>
      <c r="E765">
        <v>24.824890626408884</v>
      </c>
      <c r="F765">
        <v>0.91807899696189921</v>
      </c>
      <c r="G765">
        <f t="shared" si="12"/>
        <v>0.53005315603329417</v>
      </c>
    </row>
    <row r="766" spans="1:7" x14ac:dyDescent="0.4">
      <c r="A766" t="s">
        <v>217</v>
      </c>
      <c r="B766" s="1" t="s">
        <v>144</v>
      </c>
      <c r="C766" s="1">
        <v>44372</v>
      </c>
      <c r="D766" s="1" t="s">
        <v>80</v>
      </c>
      <c r="E766">
        <v>34.669179032311803</v>
      </c>
      <c r="F766">
        <v>0.23556491513909705</v>
      </c>
      <c r="G766">
        <f t="shared" si="12"/>
        <v>0.13600346716718903</v>
      </c>
    </row>
    <row r="767" spans="1:7" x14ac:dyDescent="0.4">
      <c r="A767" t="s">
        <v>217</v>
      </c>
      <c r="B767" s="1" t="s">
        <v>145</v>
      </c>
      <c r="C767" s="1">
        <v>44379</v>
      </c>
      <c r="D767" s="1" t="s">
        <v>80</v>
      </c>
      <c r="E767">
        <v>8.1405611783645693</v>
      </c>
      <c r="F767">
        <v>3.0435636641096053E-2</v>
      </c>
      <c r="G767">
        <f t="shared" si="12"/>
        <v>1.7572023007694445E-2</v>
      </c>
    </row>
    <row r="768" spans="1:7" x14ac:dyDescent="0.4">
      <c r="A768" t="s">
        <v>217</v>
      </c>
      <c r="B768" s="1" t="s">
        <v>146</v>
      </c>
      <c r="C768" s="1">
        <v>44380</v>
      </c>
      <c r="D768" s="1" t="s">
        <v>80</v>
      </c>
      <c r="E768">
        <v>50.972407830365171</v>
      </c>
      <c r="F768">
        <v>7.9924983264603338</v>
      </c>
      <c r="G768">
        <f t="shared" si="12"/>
        <v>4.6144710602795076</v>
      </c>
    </row>
    <row r="769" spans="1:7" x14ac:dyDescent="0.4">
      <c r="A769" t="s">
        <v>217</v>
      </c>
      <c r="B769" s="1" t="s">
        <v>147</v>
      </c>
      <c r="C769" s="1">
        <v>44386</v>
      </c>
      <c r="D769" s="1" t="s">
        <v>80</v>
      </c>
      <c r="E769">
        <v>13.496990385525777</v>
      </c>
      <c r="F769">
        <v>2.3745609769458209</v>
      </c>
      <c r="G769">
        <f t="shared" si="12"/>
        <v>1.3709534192468504</v>
      </c>
    </row>
    <row r="770" spans="1:7" x14ac:dyDescent="0.4">
      <c r="A770" t="s">
        <v>217</v>
      </c>
      <c r="B770" s="1" t="s">
        <v>148</v>
      </c>
      <c r="C770" s="1">
        <v>44394</v>
      </c>
      <c r="D770" s="1" t="s">
        <v>80</v>
      </c>
      <c r="E770">
        <v>14.869665966276841</v>
      </c>
      <c r="F770">
        <v>0.59356629734295563</v>
      </c>
      <c r="G770">
        <f t="shared" si="12"/>
        <v>0.34269566155284492</v>
      </c>
    </row>
    <row r="771" spans="1:7" x14ac:dyDescent="0.4">
      <c r="A771" t="s">
        <v>217</v>
      </c>
      <c r="B771" s="1" t="s">
        <v>149</v>
      </c>
      <c r="C771" s="1">
        <v>44405</v>
      </c>
      <c r="D771" s="1" t="s">
        <v>80</v>
      </c>
      <c r="E771">
        <v>12.826662072999119</v>
      </c>
      <c r="F771">
        <v>8.6805777673727551</v>
      </c>
      <c r="G771">
        <f t="shared" si="12"/>
        <v>5.011733910714141</v>
      </c>
    </row>
    <row r="772" spans="1:7" x14ac:dyDescent="0.4">
      <c r="A772" t="s">
        <v>217</v>
      </c>
      <c r="B772" s="1" t="s">
        <v>150</v>
      </c>
      <c r="C772" s="1">
        <v>44412</v>
      </c>
      <c r="D772" s="1" t="s">
        <v>80</v>
      </c>
      <c r="E772">
        <v>51.475285854205559</v>
      </c>
      <c r="F772">
        <v>19.994785750401007</v>
      </c>
      <c r="G772">
        <f t="shared" si="12"/>
        <v>11.543994935382916</v>
      </c>
    </row>
    <row r="773" spans="1:7" x14ac:dyDescent="0.4">
      <c r="A773" t="s">
        <v>217</v>
      </c>
      <c r="B773" s="1" t="s">
        <v>151</v>
      </c>
      <c r="C773" s="1">
        <v>44413</v>
      </c>
      <c r="D773" s="1" t="s">
        <v>80</v>
      </c>
      <c r="E773">
        <v>585.88446984699044</v>
      </c>
      <c r="F773">
        <v>25.730409171824988</v>
      </c>
      <c r="G773">
        <f t="shared" si="12"/>
        <v>14.855458661712373</v>
      </c>
    </row>
    <row r="774" spans="1:7" x14ac:dyDescent="0.4">
      <c r="A774" t="s">
        <v>217</v>
      </c>
      <c r="B774" s="1" t="s">
        <v>152</v>
      </c>
      <c r="C774" s="1">
        <v>44414</v>
      </c>
      <c r="D774" s="1" t="s">
        <v>80</v>
      </c>
      <c r="E774">
        <v>711.46395052369644</v>
      </c>
      <c r="F774">
        <v>94.83080728378431</v>
      </c>
      <c r="G774">
        <f t="shared" si="12"/>
        <v>54.750592112762398</v>
      </c>
    </row>
    <row r="775" spans="1:7" x14ac:dyDescent="0.4">
      <c r="A775" t="s">
        <v>217</v>
      </c>
      <c r="B775" s="1" t="s">
        <v>153</v>
      </c>
      <c r="C775" s="1">
        <v>44417</v>
      </c>
      <c r="D775" s="1" t="s">
        <v>80</v>
      </c>
      <c r="E775">
        <v>530.42402239189255</v>
      </c>
      <c r="F775">
        <v>266.05146684325462</v>
      </c>
      <c r="G775">
        <f t="shared" ref="G775:G827" si="13">F775/SQRT(3)</f>
        <v>153.60488600024786</v>
      </c>
    </row>
    <row r="776" spans="1:7" x14ac:dyDescent="0.4">
      <c r="A776" t="s">
        <v>217</v>
      </c>
      <c r="B776" s="1" t="s">
        <v>154</v>
      </c>
      <c r="C776" s="1">
        <v>44420</v>
      </c>
      <c r="D776" s="1" t="s">
        <v>80</v>
      </c>
      <c r="E776">
        <v>99.957303119050877</v>
      </c>
      <c r="F776">
        <v>13.241414700406429</v>
      </c>
      <c r="G776">
        <f t="shared" si="13"/>
        <v>7.64493434173112</v>
      </c>
    </row>
    <row r="777" spans="1:7" x14ac:dyDescent="0.4">
      <c r="A777" t="s">
        <v>217</v>
      </c>
      <c r="B777" s="1" t="s">
        <v>155</v>
      </c>
      <c r="C777" s="1">
        <v>44426</v>
      </c>
      <c r="D777" s="1" t="s">
        <v>80</v>
      </c>
      <c r="E777">
        <v>44.264952096630587</v>
      </c>
      <c r="F777">
        <v>4.6077495644263884</v>
      </c>
      <c r="G777">
        <f t="shared" si="13"/>
        <v>2.6602854513799565</v>
      </c>
    </row>
    <row r="778" spans="1:7" x14ac:dyDescent="0.4">
      <c r="A778" t="s">
        <v>217</v>
      </c>
      <c r="B778" s="1" t="s">
        <v>156</v>
      </c>
      <c r="C778" s="1">
        <v>44433</v>
      </c>
      <c r="D778" s="1" t="s">
        <v>80</v>
      </c>
      <c r="E778">
        <v>23.586007020216893</v>
      </c>
      <c r="F778">
        <v>8.715508860462549</v>
      </c>
      <c r="G778">
        <f t="shared" si="13"/>
        <v>5.0319013867126214</v>
      </c>
    </row>
    <row r="779" spans="1:7" x14ac:dyDescent="0.4">
      <c r="A779" t="s">
        <v>217</v>
      </c>
      <c r="B779" s="1" t="s">
        <v>157</v>
      </c>
      <c r="C779" s="1">
        <v>44451</v>
      </c>
      <c r="D779" s="1" t="s">
        <v>80</v>
      </c>
      <c r="E779">
        <v>54.746133393057839</v>
      </c>
      <c r="F779">
        <v>5.7721068306108165</v>
      </c>
      <c r="G779">
        <f t="shared" si="13"/>
        <v>3.3325274324444325</v>
      </c>
    </row>
    <row r="780" spans="1:7" x14ac:dyDescent="0.4">
      <c r="A780" t="s">
        <v>216</v>
      </c>
      <c r="B780" s="1" t="s">
        <v>158</v>
      </c>
      <c r="C780" s="1">
        <v>44501</v>
      </c>
      <c r="D780" s="1" t="s">
        <v>80</v>
      </c>
      <c r="E780">
        <v>124.260774450925</v>
      </c>
      <c r="F780">
        <v>33.407406379116267</v>
      </c>
      <c r="G780">
        <f t="shared" si="13"/>
        <v>19.287775065909997</v>
      </c>
    </row>
    <row r="781" spans="1:7" x14ac:dyDescent="0.4">
      <c r="A781" t="s">
        <v>216</v>
      </c>
      <c r="B781" s="1" t="s">
        <v>67</v>
      </c>
      <c r="C781" s="1">
        <v>44527</v>
      </c>
      <c r="D781" s="1" t="s">
        <v>80</v>
      </c>
      <c r="E781">
        <v>61.209420843298638</v>
      </c>
      <c r="F781">
        <v>8.2560588058926374</v>
      </c>
      <c r="G781">
        <f t="shared" si="13"/>
        <v>4.7666377740274948</v>
      </c>
    </row>
    <row r="782" spans="1:7" x14ac:dyDescent="0.4">
      <c r="A782" t="s">
        <v>216</v>
      </c>
      <c r="B782" s="1" t="s">
        <v>68</v>
      </c>
      <c r="C782" s="1">
        <v>44528</v>
      </c>
      <c r="D782" s="1" t="s">
        <v>80</v>
      </c>
      <c r="E782">
        <v>46.358713313743998</v>
      </c>
      <c r="F782">
        <v>29.873042708419607</v>
      </c>
      <c r="G782">
        <f t="shared" si="13"/>
        <v>17.247209249219249</v>
      </c>
    </row>
    <row r="783" spans="1:7" x14ac:dyDescent="0.4">
      <c r="A783" t="s">
        <v>216</v>
      </c>
      <c r="B783" s="1" t="s">
        <v>0</v>
      </c>
      <c r="C783" s="1">
        <v>44529</v>
      </c>
      <c r="D783" s="1" t="s">
        <v>80</v>
      </c>
      <c r="E783">
        <v>69.483931068614993</v>
      </c>
      <c r="F783">
        <v>12.054105487777228</v>
      </c>
      <c r="G783">
        <f t="shared" si="13"/>
        <v>6.959441048208328</v>
      </c>
    </row>
    <row r="784" spans="1:7" x14ac:dyDescent="0.4">
      <c r="A784" t="s">
        <v>216</v>
      </c>
      <c r="B784" s="1" t="s">
        <v>1</v>
      </c>
      <c r="C784" s="1">
        <v>44530</v>
      </c>
      <c r="D784" s="1" t="s">
        <v>80</v>
      </c>
      <c r="E784">
        <v>83.321951600693268</v>
      </c>
      <c r="F784">
        <v>59.766430985136445</v>
      </c>
      <c r="G784">
        <f t="shared" si="13"/>
        <v>34.506165017771721</v>
      </c>
    </row>
    <row r="785" spans="1:7" x14ac:dyDescent="0.4">
      <c r="A785" t="s">
        <v>216</v>
      </c>
      <c r="B785" s="1" t="s">
        <v>2</v>
      </c>
      <c r="C785" s="1">
        <v>44531</v>
      </c>
      <c r="D785" s="1" t="s">
        <v>80</v>
      </c>
      <c r="E785">
        <v>75.243018216539397</v>
      </c>
      <c r="F785">
        <v>17.6874677062012</v>
      </c>
      <c r="G785">
        <f t="shared" si="13"/>
        <v>10.211864241458077</v>
      </c>
    </row>
    <row r="786" spans="1:7" x14ac:dyDescent="0.4">
      <c r="A786" t="s">
        <v>216</v>
      </c>
      <c r="B786" s="1" t="s">
        <v>3</v>
      </c>
      <c r="C786" s="1">
        <v>44532</v>
      </c>
      <c r="D786" s="1" t="s">
        <v>80</v>
      </c>
      <c r="E786">
        <v>42.20325485153797</v>
      </c>
      <c r="F786">
        <v>11.290043570002727</v>
      </c>
      <c r="G786">
        <f t="shared" si="13"/>
        <v>6.518309694303678</v>
      </c>
    </row>
    <row r="787" spans="1:7" x14ac:dyDescent="0.4">
      <c r="A787" t="s">
        <v>216</v>
      </c>
      <c r="B787" s="1" t="s">
        <v>4</v>
      </c>
      <c r="C787" s="1">
        <v>44536</v>
      </c>
      <c r="D787" s="1" t="s">
        <v>80</v>
      </c>
      <c r="E787">
        <v>102.67667502969401</v>
      </c>
      <c r="F787">
        <v>34.642162126437057</v>
      </c>
      <c r="G787">
        <f t="shared" si="13"/>
        <v>20.000661629009095</v>
      </c>
    </row>
    <row r="788" spans="1:7" x14ac:dyDescent="0.4">
      <c r="A788" t="s">
        <v>216</v>
      </c>
      <c r="B788" s="1" t="s">
        <v>105</v>
      </c>
      <c r="C788" s="1">
        <v>44540</v>
      </c>
      <c r="D788" s="1" t="s">
        <v>80</v>
      </c>
      <c r="E788">
        <v>99.256074249199301</v>
      </c>
      <c r="F788">
        <v>8.9619340351810006</v>
      </c>
      <c r="G788">
        <f t="shared" si="13"/>
        <v>5.1741750276714198</v>
      </c>
    </row>
    <row r="789" spans="1:7" x14ac:dyDescent="0.4">
      <c r="A789" t="s">
        <v>216</v>
      </c>
      <c r="B789" s="1" t="s">
        <v>106</v>
      </c>
      <c r="C789" s="1">
        <v>44547</v>
      </c>
      <c r="D789" s="1" t="s">
        <v>80</v>
      </c>
      <c r="E789">
        <v>136.51785753067168</v>
      </c>
      <c r="F789">
        <v>85.78207873842608</v>
      </c>
      <c r="G789">
        <f t="shared" si="13"/>
        <v>49.526306251275976</v>
      </c>
    </row>
    <row r="790" spans="1:7" x14ac:dyDescent="0.4">
      <c r="A790" t="s">
        <v>216</v>
      </c>
      <c r="B790" s="1" t="s">
        <v>159</v>
      </c>
      <c r="C790" s="1">
        <v>44565</v>
      </c>
      <c r="D790" s="1" t="s">
        <v>80</v>
      </c>
      <c r="E790">
        <v>66.789526731178867</v>
      </c>
      <c r="F790">
        <v>56.628776579195147</v>
      </c>
      <c r="G790">
        <f t="shared" si="13"/>
        <v>32.694639401877495</v>
      </c>
    </row>
    <row r="791" spans="1:7" x14ac:dyDescent="0.4">
      <c r="A791" t="s">
        <v>216</v>
      </c>
      <c r="B791" s="1" t="s">
        <v>160</v>
      </c>
      <c r="C791" s="1">
        <v>44616</v>
      </c>
      <c r="D791" s="1" t="s">
        <v>80</v>
      </c>
      <c r="E791">
        <v>20.4611844550321</v>
      </c>
      <c r="F791">
        <v>0.2464753289548014</v>
      </c>
      <c r="G791">
        <f t="shared" si="13"/>
        <v>0.14230259752065616</v>
      </c>
    </row>
    <row r="792" spans="1:7" x14ac:dyDescent="0.4">
      <c r="A792" t="s">
        <v>216</v>
      </c>
      <c r="B792" s="1" t="s">
        <v>161</v>
      </c>
      <c r="C792" s="1">
        <v>44631</v>
      </c>
      <c r="D792" s="1" t="s">
        <v>80</v>
      </c>
      <c r="E792">
        <v>14.717931199976965</v>
      </c>
      <c r="F792">
        <v>12.90020764323604</v>
      </c>
      <c r="G792">
        <f t="shared" si="13"/>
        <v>7.4479383554243963</v>
      </c>
    </row>
    <row r="793" spans="1:7" x14ac:dyDescent="0.4">
      <c r="A793" t="s">
        <v>216</v>
      </c>
      <c r="B793" s="1" t="s">
        <v>162</v>
      </c>
      <c r="C793" s="1">
        <v>44633</v>
      </c>
      <c r="D793" s="1" t="s">
        <v>80</v>
      </c>
      <c r="E793">
        <v>21.909497729668988</v>
      </c>
      <c r="F793">
        <v>23.231681348259023</v>
      </c>
      <c r="G793">
        <f t="shared" si="13"/>
        <v>13.412817480144955</v>
      </c>
    </row>
    <row r="794" spans="1:7" x14ac:dyDescent="0.4">
      <c r="A794" t="s">
        <v>216</v>
      </c>
      <c r="B794" s="1" t="s">
        <v>163</v>
      </c>
      <c r="C794" s="1">
        <v>44646</v>
      </c>
      <c r="D794" s="1" t="s">
        <v>80</v>
      </c>
      <c r="E794">
        <v>14.296360625240304</v>
      </c>
      <c r="F794">
        <v>7.9569310205074846</v>
      </c>
      <c r="G794">
        <f t="shared" si="13"/>
        <v>4.5939362666132801</v>
      </c>
    </row>
    <row r="795" spans="1:7" x14ac:dyDescent="0.4">
      <c r="A795" t="s">
        <v>216</v>
      </c>
      <c r="B795" s="1" t="s">
        <v>164</v>
      </c>
      <c r="C795" s="1">
        <v>44653</v>
      </c>
      <c r="D795" s="1" t="s">
        <v>80</v>
      </c>
      <c r="E795">
        <v>24.710232011345298</v>
      </c>
      <c r="F795">
        <v>11.456624207372476</v>
      </c>
      <c r="G795">
        <f t="shared" si="13"/>
        <v>6.6144850701308826</v>
      </c>
    </row>
    <row r="796" spans="1:7" x14ac:dyDescent="0.4">
      <c r="A796" t="s">
        <v>216</v>
      </c>
      <c r="B796" s="1" t="s">
        <v>165</v>
      </c>
      <c r="C796" s="1">
        <v>44663</v>
      </c>
      <c r="D796" s="1" t="s">
        <v>80</v>
      </c>
      <c r="E796">
        <v>17.668326838564834</v>
      </c>
      <c r="F796">
        <v>7.4852207216615509</v>
      </c>
      <c r="G796">
        <f t="shared" si="13"/>
        <v>4.3215941985950614</v>
      </c>
    </row>
    <row r="797" spans="1:7" x14ac:dyDescent="0.4">
      <c r="A797" t="s">
        <v>216</v>
      </c>
      <c r="B797" s="1" t="s">
        <v>166</v>
      </c>
      <c r="C797" s="1">
        <v>44665</v>
      </c>
      <c r="D797" s="1" t="s">
        <v>80</v>
      </c>
      <c r="E797">
        <v>308.55496953523698</v>
      </c>
      <c r="F797">
        <v>50.724291942753126</v>
      </c>
      <c r="G797">
        <f t="shared" si="13"/>
        <v>29.285683607601683</v>
      </c>
    </row>
    <row r="798" spans="1:7" x14ac:dyDescent="0.4">
      <c r="A798" t="s">
        <v>216</v>
      </c>
      <c r="B798" s="1" t="s">
        <v>11</v>
      </c>
      <c r="C798" s="1">
        <v>44666</v>
      </c>
      <c r="D798" s="1" t="s">
        <v>80</v>
      </c>
      <c r="E798">
        <v>145.05226259540325</v>
      </c>
      <c r="F798">
        <v>101.71201935077895</v>
      </c>
      <c r="G798">
        <f t="shared" si="13"/>
        <v>58.723461751992652</v>
      </c>
    </row>
    <row r="799" spans="1:7" x14ac:dyDescent="0.4">
      <c r="A799" t="s">
        <v>216</v>
      </c>
      <c r="B799" s="1" t="s">
        <v>167</v>
      </c>
      <c r="C799" s="1">
        <v>44667</v>
      </c>
      <c r="D799" s="1" t="s">
        <v>80</v>
      </c>
      <c r="E799">
        <v>77.450380026972098</v>
      </c>
      <c r="F799">
        <v>42.23833427167019</v>
      </c>
      <c r="G799">
        <f t="shared" si="13"/>
        <v>24.386313661870183</v>
      </c>
    </row>
    <row r="800" spans="1:7" x14ac:dyDescent="0.4">
      <c r="A800" t="s">
        <v>216</v>
      </c>
      <c r="B800" s="1" t="s">
        <v>12</v>
      </c>
      <c r="C800" s="1">
        <v>44668</v>
      </c>
      <c r="D800" s="1" t="s">
        <v>80</v>
      </c>
      <c r="E800">
        <v>60.589333698843667</v>
      </c>
      <c r="F800">
        <v>30.969404911731743</v>
      </c>
      <c r="G800">
        <f t="shared" si="13"/>
        <v>17.880194262430841</v>
      </c>
    </row>
    <row r="801" spans="1:7" x14ac:dyDescent="0.4">
      <c r="A801" t="s">
        <v>216</v>
      </c>
      <c r="B801" s="1" t="s">
        <v>168</v>
      </c>
      <c r="C801" s="1">
        <v>44669</v>
      </c>
      <c r="D801" s="1" t="s">
        <v>80</v>
      </c>
      <c r="E801">
        <v>50.467041752807269</v>
      </c>
      <c r="F801">
        <v>19.539434606623949</v>
      </c>
      <c r="G801">
        <f t="shared" si="13"/>
        <v>11.281097829947427</v>
      </c>
    </row>
    <row r="802" spans="1:7" x14ac:dyDescent="0.4">
      <c r="A802" t="s">
        <v>216</v>
      </c>
      <c r="B802" s="1" t="s">
        <v>169</v>
      </c>
      <c r="C802" s="1">
        <v>44673</v>
      </c>
      <c r="D802" s="1" t="s">
        <v>80</v>
      </c>
      <c r="E802">
        <v>16.955933110482832</v>
      </c>
      <c r="F802">
        <v>1.634854551301351</v>
      </c>
      <c r="G802">
        <f t="shared" si="13"/>
        <v>0.94388371527971993</v>
      </c>
    </row>
    <row r="803" spans="1:7" x14ac:dyDescent="0.4">
      <c r="A803" t="s">
        <v>216</v>
      </c>
      <c r="B803" s="1" t="s">
        <v>170</v>
      </c>
      <c r="C803" s="1">
        <v>44695</v>
      </c>
      <c r="D803" s="1" t="s">
        <v>80</v>
      </c>
      <c r="E803">
        <v>13.885222677169727</v>
      </c>
      <c r="F803">
        <v>3.6368250990858537</v>
      </c>
      <c r="G803">
        <f t="shared" si="13"/>
        <v>2.099721949952805</v>
      </c>
    </row>
    <row r="804" spans="1:7" x14ac:dyDescent="0.4">
      <c r="A804" t="s">
        <v>216</v>
      </c>
      <c r="B804" s="1" t="s">
        <v>171</v>
      </c>
      <c r="C804" s="1">
        <v>44705</v>
      </c>
      <c r="D804" s="1" t="s">
        <v>80</v>
      </c>
      <c r="E804">
        <v>9.6353193766909282</v>
      </c>
      <c r="F804">
        <v>1.9502817652464977E-2</v>
      </c>
      <c r="G804">
        <f t="shared" si="13"/>
        <v>1.1259957021606841E-2</v>
      </c>
    </row>
    <row r="805" spans="1:7" x14ac:dyDescent="0.4">
      <c r="A805" t="s">
        <v>217</v>
      </c>
      <c r="B805" s="1" t="s">
        <v>172</v>
      </c>
      <c r="C805" s="1">
        <v>44727</v>
      </c>
      <c r="D805" s="1" t="s">
        <v>80</v>
      </c>
      <c r="E805">
        <v>54.637113180880569</v>
      </c>
      <c r="F805">
        <v>24.61698504821905</v>
      </c>
      <c r="G805">
        <f t="shared" si="13"/>
        <v>14.212622944226261</v>
      </c>
    </row>
    <row r="806" spans="1:7" x14ac:dyDescent="0.4">
      <c r="A806" t="s">
        <v>217</v>
      </c>
      <c r="B806" s="1" t="s">
        <v>173</v>
      </c>
      <c r="C806" s="1">
        <v>44728</v>
      </c>
      <c r="D806" s="1" t="s">
        <v>80</v>
      </c>
      <c r="E806">
        <v>20.250635688757935</v>
      </c>
      <c r="F806">
        <v>98.79783877237486</v>
      </c>
      <c r="G806">
        <f t="shared" si="13"/>
        <v>57.040958810583874</v>
      </c>
    </row>
    <row r="807" spans="1:7" x14ac:dyDescent="0.4">
      <c r="A807" t="s">
        <v>217</v>
      </c>
      <c r="B807" s="1" t="s">
        <v>174</v>
      </c>
      <c r="C807" s="1">
        <v>44729</v>
      </c>
      <c r="D807" s="1" t="s">
        <v>80</v>
      </c>
      <c r="E807">
        <v>24.296119044767234</v>
      </c>
      <c r="F807">
        <v>15.766201868879794</v>
      </c>
      <c r="G807">
        <f t="shared" si="13"/>
        <v>9.1026208930957306</v>
      </c>
    </row>
    <row r="808" spans="1:7" x14ac:dyDescent="0.4">
      <c r="A808" t="s">
        <v>217</v>
      </c>
      <c r="B808" s="1" t="s">
        <v>175</v>
      </c>
      <c r="C808" s="1">
        <v>44730</v>
      </c>
      <c r="D808" s="1" t="s">
        <v>80</v>
      </c>
      <c r="E808">
        <v>12.711924938033002</v>
      </c>
      <c r="F808">
        <v>4.650590662654742</v>
      </c>
      <c r="G808">
        <f t="shared" si="13"/>
        <v>2.6850197709744754</v>
      </c>
    </row>
    <row r="809" spans="1:7" x14ac:dyDescent="0.4">
      <c r="A809" t="s">
        <v>217</v>
      </c>
      <c r="B809" s="1" t="s">
        <v>176</v>
      </c>
      <c r="C809" s="1">
        <v>44731</v>
      </c>
      <c r="D809" s="1" t="s">
        <v>80</v>
      </c>
      <c r="E809">
        <v>800</v>
      </c>
      <c r="F809">
        <v>0</v>
      </c>
      <c r="G809">
        <f t="shared" si="13"/>
        <v>0</v>
      </c>
    </row>
    <row r="810" spans="1:7" x14ac:dyDescent="0.4">
      <c r="A810" t="s">
        <v>217</v>
      </c>
      <c r="B810" s="1" t="s">
        <v>16</v>
      </c>
      <c r="C810" s="1">
        <v>44732</v>
      </c>
      <c r="D810" s="1" t="s">
        <v>80</v>
      </c>
      <c r="E810">
        <v>800</v>
      </c>
      <c r="F810">
        <v>0</v>
      </c>
      <c r="G810">
        <f t="shared" si="13"/>
        <v>0</v>
      </c>
    </row>
    <row r="811" spans="1:7" x14ac:dyDescent="0.4">
      <c r="A811" t="s">
        <v>217</v>
      </c>
      <c r="B811" s="1" t="s">
        <v>177</v>
      </c>
      <c r="C811" s="1">
        <v>44733</v>
      </c>
      <c r="D811" s="1" t="s">
        <v>80</v>
      </c>
      <c r="E811">
        <v>156.86003646685131</v>
      </c>
      <c r="F811">
        <v>63.00037252018889</v>
      </c>
      <c r="G811">
        <f t="shared" si="13"/>
        <v>36.373282033577759</v>
      </c>
    </row>
    <row r="812" spans="1:7" x14ac:dyDescent="0.4">
      <c r="A812" t="s">
        <v>217</v>
      </c>
      <c r="B812" s="1" t="s">
        <v>178</v>
      </c>
      <c r="C812" s="1">
        <v>44736</v>
      </c>
      <c r="D812" s="1" t="s">
        <v>80</v>
      </c>
      <c r="E812">
        <v>77.269242327070131</v>
      </c>
      <c r="F812">
        <v>25.755761444446371</v>
      </c>
      <c r="G812">
        <f t="shared" si="13"/>
        <v>14.870095803134898</v>
      </c>
    </row>
    <row r="813" spans="1:7" x14ac:dyDescent="0.4">
      <c r="A813" t="s">
        <v>217</v>
      </c>
      <c r="B813" s="1" t="s">
        <v>179</v>
      </c>
      <c r="C813" s="1">
        <v>44743</v>
      </c>
      <c r="D813" s="1" t="s">
        <v>80</v>
      </c>
      <c r="E813">
        <v>29.485638320465501</v>
      </c>
      <c r="F813">
        <v>6.1391582849251476</v>
      </c>
      <c r="G813">
        <f t="shared" si="13"/>
        <v>3.5444446883992553</v>
      </c>
    </row>
    <row r="814" spans="1:7" x14ac:dyDescent="0.4">
      <c r="A814" t="s">
        <v>217</v>
      </c>
      <c r="B814" s="1" t="s">
        <v>180</v>
      </c>
      <c r="C814" s="1">
        <v>44755</v>
      </c>
      <c r="D814" s="1" t="s">
        <v>80</v>
      </c>
      <c r="E814">
        <v>59.14004195348523</v>
      </c>
      <c r="F814">
        <v>19.984629529711878</v>
      </c>
      <c r="G814">
        <f t="shared" si="13"/>
        <v>11.538131238634097</v>
      </c>
    </row>
    <row r="815" spans="1:7" x14ac:dyDescent="0.4">
      <c r="A815" t="s">
        <v>217</v>
      </c>
      <c r="B815" s="1" t="s">
        <v>181</v>
      </c>
      <c r="C815" s="1">
        <v>44760</v>
      </c>
      <c r="D815" s="1" t="s">
        <v>80</v>
      </c>
      <c r="E815">
        <v>11.386319078953797</v>
      </c>
      <c r="F815">
        <v>10.253059013491606</v>
      </c>
      <c r="G815">
        <f t="shared" si="13"/>
        <v>5.9196063814564983</v>
      </c>
    </row>
    <row r="816" spans="1:7" x14ac:dyDescent="0.4">
      <c r="A816" t="s">
        <v>217</v>
      </c>
      <c r="B816" s="1" t="s">
        <v>182</v>
      </c>
      <c r="C816" s="1">
        <v>44764</v>
      </c>
      <c r="D816" s="1" t="s">
        <v>80</v>
      </c>
      <c r="E816">
        <v>17.972201035760214</v>
      </c>
      <c r="F816">
        <v>9.6757734525025771</v>
      </c>
      <c r="G816">
        <f t="shared" si="13"/>
        <v>5.5863104074201981</v>
      </c>
    </row>
    <row r="817" spans="1:7" x14ac:dyDescent="0.4">
      <c r="A817" t="s">
        <v>217</v>
      </c>
      <c r="B817" s="1" t="s">
        <v>21</v>
      </c>
      <c r="C817" s="1">
        <v>44765</v>
      </c>
      <c r="D817" s="1" t="s">
        <v>80</v>
      </c>
      <c r="E817">
        <v>176.49424381737367</v>
      </c>
      <c r="F817">
        <v>94.743995356273473</v>
      </c>
      <c r="G817">
        <f t="shared" si="13"/>
        <v>54.700471223045149</v>
      </c>
    </row>
    <row r="818" spans="1:7" x14ac:dyDescent="0.4">
      <c r="A818" t="s">
        <v>217</v>
      </c>
      <c r="B818" s="1" t="s">
        <v>22</v>
      </c>
      <c r="C818" s="1">
        <v>44766</v>
      </c>
      <c r="D818" s="1" t="s">
        <v>80</v>
      </c>
      <c r="E818">
        <v>315.88522652871558</v>
      </c>
      <c r="F818">
        <v>262.55860328490343</v>
      </c>
      <c r="G818">
        <f t="shared" si="13"/>
        <v>151.58828028459115</v>
      </c>
    </row>
    <row r="819" spans="1:7" x14ac:dyDescent="0.4">
      <c r="A819" t="s">
        <v>217</v>
      </c>
      <c r="B819" s="1" t="s">
        <v>183</v>
      </c>
      <c r="C819" s="1">
        <v>44767</v>
      </c>
      <c r="D819" s="1" t="s">
        <v>80</v>
      </c>
      <c r="E819">
        <v>303.53393433561865</v>
      </c>
      <c r="F819">
        <v>16.785887497685231</v>
      </c>
      <c r="G819">
        <f t="shared" si="13"/>
        <v>9.6913366653753421</v>
      </c>
    </row>
    <row r="820" spans="1:7" x14ac:dyDescent="0.4">
      <c r="A820" t="s">
        <v>217</v>
      </c>
      <c r="B820" s="1" t="s">
        <v>184</v>
      </c>
      <c r="C820" s="1">
        <v>44769</v>
      </c>
      <c r="D820" s="1" t="s">
        <v>80</v>
      </c>
      <c r="E820">
        <v>165.33278470735601</v>
      </c>
      <c r="F820">
        <v>13.513783512137998</v>
      </c>
      <c r="G820">
        <f t="shared" si="13"/>
        <v>7.8021865485032</v>
      </c>
    </row>
    <row r="821" spans="1:7" x14ac:dyDescent="0.4">
      <c r="A821" t="s">
        <v>217</v>
      </c>
      <c r="B821" s="1" t="s">
        <v>185</v>
      </c>
      <c r="C821" s="1">
        <v>44770</v>
      </c>
      <c r="D821" s="1" t="s">
        <v>80</v>
      </c>
      <c r="E821">
        <v>261.16303663295895</v>
      </c>
      <c r="F821">
        <v>111.60236772108465</v>
      </c>
      <c r="G821">
        <f t="shared" si="13"/>
        <v>64.43365704596782</v>
      </c>
    </row>
    <row r="822" spans="1:7" x14ac:dyDescent="0.4">
      <c r="A822" t="s">
        <v>217</v>
      </c>
      <c r="B822" s="1" t="s">
        <v>23</v>
      </c>
      <c r="C822" s="1">
        <v>44771</v>
      </c>
      <c r="D822" s="1" t="s">
        <v>80</v>
      </c>
      <c r="E822">
        <v>171.39189480094626</v>
      </c>
      <c r="F822">
        <v>170.90524412901189</v>
      </c>
      <c r="G822">
        <f t="shared" si="13"/>
        <v>98.672188703803727</v>
      </c>
    </row>
    <row r="823" spans="1:7" x14ac:dyDescent="0.4">
      <c r="A823" t="s">
        <v>217</v>
      </c>
      <c r="B823" s="1" t="s">
        <v>186</v>
      </c>
      <c r="C823" s="1">
        <v>44780</v>
      </c>
      <c r="D823" s="1" t="s">
        <v>80</v>
      </c>
      <c r="E823">
        <v>25.334604385699095</v>
      </c>
      <c r="F823">
        <v>18.047130842679376</v>
      </c>
      <c r="G823">
        <f t="shared" si="13"/>
        <v>10.419515850121336</v>
      </c>
    </row>
    <row r="824" spans="1:7" x14ac:dyDescent="0.4">
      <c r="A824" t="s">
        <v>217</v>
      </c>
      <c r="B824" s="1" t="s">
        <v>187</v>
      </c>
      <c r="C824" s="1">
        <v>44792</v>
      </c>
      <c r="D824" s="1" t="s">
        <v>80</v>
      </c>
      <c r="E824">
        <v>47.032695610830594</v>
      </c>
      <c r="F824">
        <v>26.587082987784584</v>
      </c>
      <c r="G824">
        <f t="shared" si="13"/>
        <v>15.350059519964351</v>
      </c>
    </row>
    <row r="825" spans="1:7" x14ac:dyDescent="0.4">
      <c r="A825" t="s">
        <v>217</v>
      </c>
      <c r="B825" s="1" t="s">
        <v>27</v>
      </c>
      <c r="C825" s="1">
        <v>44803</v>
      </c>
      <c r="D825" s="1" t="s">
        <v>80</v>
      </c>
      <c r="E825">
        <v>12.961601018784966</v>
      </c>
      <c r="F825">
        <v>1.9133744931481624</v>
      </c>
      <c r="G825">
        <f t="shared" si="13"/>
        <v>1.1046872786796553</v>
      </c>
    </row>
    <row r="826" spans="1:7" x14ac:dyDescent="0.4">
      <c r="A826" t="s">
        <v>217</v>
      </c>
      <c r="B826" s="1" t="s">
        <v>188</v>
      </c>
      <c r="C826" s="1">
        <v>44811</v>
      </c>
      <c r="D826" s="1" t="s">
        <v>80</v>
      </c>
      <c r="E826">
        <v>16.477206530124686</v>
      </c>
      <c r="F826">
        <v>15.422719796731176</v>
      </c>
      <c r="G826">
        <f t="shared" si="13"/>
        <v>8.904311426278916</v>
      </c>
    </row>
    <row r="827" spans="1:7" x14ac:dyDescent="0.4">
      <c r="A827" t="s">
        <v>217</v>
      </c>
      <c r="B827" s="1" t="s">
        <v>189</v>
      </c>
      <c r="C827" s="1">
        <v>44834</v>
      </c>
      <c r="D827" s="1" t="s">
        <v>80</v>
      </c>
      <c r="E827">
        <v>5.3658619330980173</v>
      </c>
      <c r="F827">
        <v>3.0109341746596012</v>
      </c>
      <c r="G827">
        <f t="shared" si="13"/>
        <v>1.7383636562519647</v>
      </c>
    </row>
    <row r="828" spans="1:7" x14ac:dyDescent="0.4">
      <c r="A828" t="s">
        <v>216</v>
      </c>
      <c r="B828" s="1" t="s">
        <v>86</v>
      </c>
      <c r="C828" s="1">
        <v>44117</v>
      </c>
      <c r="D828" s="1" t="s">
        <v>81</v>
      </c>
      <c r="E828">
        <v>59.207906297488343</v>
      </c>
      <c r="F828">
        <v>35.835184199946148</v>
      </c>
      <c r="G828">
        <f>F828/SQRT(3)</f>
        <v>20.689453244298733</v>
      </c>
    </row>
    <row r="829" spans="1:7" x14ac:dyDescent="0.4">
      <c r="A829" t="s">
        <v>216</v>
      </c>
      <c r="B829" s="1" t="s">
        <v>87</v>
      </c>
      <c r="C829" s="1">
        <v>44118</v>
      </c>
      <c r="D829" s="1" t="s">
        <v>81</v>
      </c>
      <c r="E829">
        <v>110.13178134271561</v>
      </c>
      <c r="F829">
        <v>57.916319621410459</v>
      </c>
      <c r="G829">
        <f t="shared" ref="G829:G892" si="14">F829/SQRT(3)</f>
        <v>33.438002723893732</v>
      </c>
    </row>
    <row r="830" spans="1:7" x14ac:dyDescent="0.4">
      <c r="A830" t="s">
        <v>216</v>
      </c>
      <c r="B830" s="1" t="s">
        <v>88</v>
      </c>
      <c r="C830" s="1">
        <v>44119</v>
      </c>
      <c r="D830" s="1" t="s">
        <v>81</v>
      </c>
      <c r="E830">
        <v>177.0780566498386</v>
      </c>
      <c r="F830">
        <v>66.054216172106749</v>
      </c>
      <c r="G830">
        <f t="shared" si="14"/>
        <v>38.136419488075568</v>
      </c>
    </row>
    <row r="831" spans="1:7" x14ac:dyDescent="0.4">
      <c r="A831" t="s">
        <v>216</v>
      </c>
      <c r="B831" s="1" t="s">
        <v>89</v>
      </c>
      <c r="C831" s="1">
        <v>44121</v>
      </c>
      <c r="D831" s="1" t="s">
        <v>81</v>
      </c>
      <c r="E831">
        <v>125.2167918879266</v>
      </c>
      <c r="F831">
        <v>44.664155339049834</v>
      </c>
      <c r="G831">
        <f t="shared" si="14"/>
        <v>25.786862108127686</v>
      </c>
    </row>
    <row r="832" spans="1:7" x14ac:dyDescent="0.4">
      <c r="A832" t="s">
        <v>216</v>
      </c>
      <c r="B832" s="1" t="s">
        <v>90</v>
      </c>
      <c r="C832" s="1">
        <v>44122</v>
      </c>
      <c r="D832" s="1" t="s">
        <v>81</v>
      </c>
      <c r="E832">
        <v>131.7572339919241</v>
      </c>
      <c r="F832">
        <v>30.616946244777616</v>
      </c>
      <c r="G832">
        <f t="shared" si="14"/>
        <v>17.676702156186661</v>
      </c>
    </row>
    <row r="833" spans="1:7" x14ac:dyDescent="0.4">
      <c r="A833" t="s">
        <v>216</v>
      </c>
      <c r="B833" s="1" t="s">
        <v>91</v>
      </c>
      <c r="C833" s="1">
        <v>44123</v>
      </c>
      <c r="D833" s="1" t="s">
        <v>81</v>
      </c>
      <c r="E833">
        <v>190.76177139411399</v>
      </c>
      <c r="F833">
        <v>16.78579654138764</v>
      </c>
      <c r="G833">
        <f t="shared" si="14"/>
        <v>9.6912841517324431</v>
      </c>
    </row>
    <row r="834" spans="1:7" x14ac:dyDescent="0.4">
      <c r="A834" t="s">
        <v>216</v>
      </c>
      <c r="B834" s="1" t="s">
        <v>92</v>
      </c>
      <c r="C834" s="1">
        <v>44125</v>
      </c>
      <c r="D834" s="1" t="s">
        <v>81</v>
      </c>
      <c r="E834">
        <v>51.215759638249857</v>
      </c>
      <c r="F834">
        <v>11.039295383483926</v>
      </c>
      <c r="G834">
        <f t="shared" si="14"/>
        <v>6.3735401613182381</v>
      </c>
    </row>
    <row r="835" spans="1:7" x14ac:dyDescent="0.4">
      <c r="A835" t="s">
        <v>216</v>
      </c>
      <c r="B835" s="1" t="s">
        <v>93</v>
      </c>
      <c r="C835" s="1">
        <v>44127</v>
      </c>
      <c r="D835" s="1" t="s">
        <v>81</v>
      </c>
      <c r="E835">
        <v>68.303811891820871</v>
      </c>
      <c r="F835">
        <v>25.161468903945284</v>
      </c>
      <c r="G835">
        <f t="shared" si="14"/>
        <v>14.526980844899208</v>
      </c>
    </row>
    <row r="836" spans="1:7" x14ac:dyDescent="0.4">
      <c r="A836" t="s">
        <v>216</v>
      </c>
      <c r="B836" s="1" t="s">
        <v>94</v>
      </c>
      <c r="C836" s="1">
        <v>44129</v>
      </c>
      <c r="D836" s="1" t="s">
        <v>81</v>
      </c>
      <c r="E836">
        <v>34.55385562626433</v>
      </c>
      <c r="F836">
        <v>7.6117900352099586</v>
      </c>
      <c r="G836">
        <f t="shared" si="14"/>
        <v>4.3946690258433811</v>
      </c>
    </row>
    <row r="837" spans="1:7" x14ac:dyDescent="0.4">
      <c r="A837" t="s">
        <v>216</v>
      </c>
      <c r="B837" s="1" t="s">
        <v>95</v>
      </c>
      <c r="C837" s="1">
        <v>44132</v>
      </c>
      <c r="D837" s="1" t="s">
        <v>81</v>
      </c>
      <c r="E837">
        <v>66.461085592784897</v>
      </c>
      <c r="F837">
        <v>0</v>
      </c>
      <c r="G837">
        <f t="shared" si="14"/>
        <v>0</v>
      </c>
    </row>
    <row r="838" spans="1:7" x14ac:dyDescent="0.4">
      <c r="A838" t="s">
        <v>216</v>
      </c>
      <c r="B838" s="1" t="s">
        <v>96</v>
      </c>
      <c r="C838" s="1">
        <v>44135</v>
      </c>
      <c r="D838" s="1" t="s">
        <v>81</v>
      </c>
      <c r="E838">
        <v>28.434752298317402</v>
      </c>
      <c r="F838">
        <v>25.229810761909665</v>
      </c>
      <c r="G838">
        <f t="shared" si="14"/>
        <v>14.566438034991863</v>
      </c>
    </row>
    <row r="839" spans="1:7" x14ac:dyDescent="0.4">
      <c r="A839" t="s">
        <v>216</v>
      </c>
      <c r="B839" s="1" t="s">
        <v>107</v>
      </c>
      <c r="C839" s="1">
        <v>44138</v>
      </c>
      <c r="D839" s="1" t="s">
        <v>81</v>
      </c>
      <c r="E839">
        <v>17.526779245162846</v>
      </c>
      <c r="F839">
        <v>3.6776828807074127</v>
      </c>
      <c r="G839">
        <f t="shared" si="14"/>
        <v>2.1233112011705031</v>
      </c>
    </row>
    <row r="840" spans="1:7" x14ac:dyDescent="0.4">
      <c r="A840" t="s">
        <v>216</v>
      </c>
      <c r="B840" s="1" t="s">
        <v>108</v>
      </c>
      <c r="C840" s="1">
        <v>44142</v>
      </c>
      <c r="D840" s="1" t="s">
        <v>81</v>
      </c>
      <c r="E840">
        <v>28.506743412121665</v>
      </c>
      <c r="F840">
        <v>19.489829535274534</v>
      </c>
      <c r="G840">
        <f t="shared" si="14"/>
        <v>11.252458328650672</v>
      </c>
    </row>
    <row r="841" spans="1:7" x14ac:dyDescent="0.4">
      <c r="A841" t="s">
        <v>216</v>
      </c>
      <c r="B841" s="1" t="s">
        <v>97</v>
      </c>
      <c r="C841" s="1">
        <v>44146</v>
      </c>
      <c r="D841" s="1" t="s">
        <v>81</v>
      </c>
      <c r="E841">
        <v>15.006350654203084</v>
      </c>
      <c r="F841">
        <v>3.3993984679139659</v>
      </c>
      <c r="G841">
        <f t="shared" si="14"/>
        <v>1.9626436205329298</v>
      </c>
    </row>
    <row r="842" spans="1:7" x14ac:dyDescent="0.4">
      <c r="A842" t="s">
        <v>216</v>
      </c>
      <c r="B842" s="1" t="s">
        <v>98</v>
      </c>
      <c r="C842" s="1">
        <v>44150</v>
      </c>
      <c r="D842" s="1" t="s">
        <v>81</v>
      </c>
      <c r="E842">
        <v>15.690603358890868</v>
      </c>
      <c r="F842">
        <v>10.355404891969801</v>
      </c>
      <c r="G842">
        <f t="shared" si="14"/>
        <v>5.9786958019463325</v>
      </c>
    </row>
    <row r="843" spans="1:7" x14ac:dyDescent="0.4">
      <c r="A843" t="s">
        <v>216</v>
      </c>
      <c r="B843" s="1" t="s">
        <v>99</v>
      </c>
      <c r="C843" s="1">
        <v>44154</v>
      </c>
      <c r="D843" s="1" t="s">
        <v>81</v>
      </c>
      <c r="E843">
        <v>22.593746709848901</v>
      </c>
      <c r="F843">
        <v>7.8446716326021617</v>
      </c>
      <c r="G843">
        <f t="shared" si="14"/>
        <v>4.529123278787079</v>
      </c>
    </row>
    <row r="844" spans="1:7" x14ac:dyDescent="0.4">
      <c r="A844" t="s">
        <v>216</v>
      </c>
      <c r="B844" s="1" t="s">
        <v>100</v>
      </c>
      <c r="C844" s="1">
        <v>44155</v>
      </c>
      <c r="D844" s="1" t="s">
        <v>81</v>
      </c>
      <c r="E844">
        <v>21.52370118077317</v>
      </c>
      <c r="F844">
        <v>8.807503955195056</v>
      </c>
      <c r="G844">
        <f t="shared" si="14"/>
        <v>5.0850147794205593</v>
      </c>
    </row>
    <row r="845" spans="1:7" x14ac:dyDescent="0.4">
      <c r="A845" t="s">
        <v>216</v>
      </c>
      <c r="B845" s="1" t="s">
        <v>101</v>
      </c>
      <c r="C845" s="1">
        <v>44161</v>
      </c>
      <c r="D845" s="1" t="s">
        <v>81</v>
      </c>
      <c r="E845">
        <v>14.69605551211977</v>
      </c>
      <c r="F845">
        <v>3.9334214199999753</v>
      </c>
      <c r="G845">
        <f t="shared" si="14"/>
        <v>2.2709619156732259</v>
      </c>
    </row>
    <row r="846" spans="1:7" x14ac:dyDescent="0.4">
      <c r="A846" t="s">
        <v>216</v>
      </c>
      <c r="B846" s="1" t="s">
        <v>109</v>
      </c>
      <c r="C846" s="1">
        <v>44168</v>
      </c>
      <c r="D846" s="1" t="s">
        <v>81</v>
      </c>
      <c r="E846">
        <v>15.028202457384126</v>
      </c>
      <c r="F846">
        <v>8.1378511848750197</v>
      </c>
      <c r="G846">
        <f t="shared" si="14"/>
        <v>4.6983905722127082</v>
      </c>
    </row>
    <row r="847" spans="1:7" x14ac:dyDescent="0.4">
      <c r="A847" t="s">
        <v>216</v>
      </c>
      <c r="B847" s="1" t="s">
        <v>110</v>
      </c>
      <c r="C847" s="1">
        <v>44169</v>
      </c>
      <c r="D847" s="1" t="s">
        <v>81</v>
      </c>
      <c r="E847">
        <v>17.463894460038649</v>
      </c>
      <c r="F847">
        <v>12.510112183987381</v>
      </c>
      <c r="G847">
        <f t="shared" si="14"/>
        <v>7.2227166370175322</v>
      </c>
    </row>
    <row r="848" spans="1:7" x14ac:dyDescent="0.4">
      <c r="A848" t="s">
        <v>216</v>
      </c>
      <c r="B848" s="1" t="s">
        <v>102</v>
      </c>
      <c r="C848" s="1">
        <v>44182</v>
      </c>
      <c r="D848" s="1" t="s">
        <v>81</v>
      </c>
      <c r="E848">
        <v>9.2879312715076647</v>
      </c>
      <c r="F848">
        <v>10.003047612532503</v>
      </c>
      <c r="G848">
        <f t="shared" si="14"/>
        <v>5.7752622318122846</v>
      </c>
    </row>
    <row r="849" spans="1:7" x14ac:dyDescent="0.4">
      <c r="A849" t="s">
        <v>216</v>
      </c>
      <c r="B849" s="1" t="s">
        <v>103</v>
      </c>
      <c r="C849" s="1">
        <v>44186</v>
      </c>
      <c r="D849" s="1" t="s">
        <v>81</v>
      </c>
      <c r="E849">
        <v>9.742992197506398</v>
      </c>
      <c r="F849">
        <v>3.8223658478806866</v>
      </c>
      <c r="G849">
        <f t="shared" si="14"/>
        <v>2.2068439512151468</v>
      </c>
    </row>
    <row r="850" spans="1:7" x14ac:dyDescent="0.4">
      <c r="A850" t="s">
        <v>216</v>
      </c>
      <c r="B850" s="1" t="s">
        <v>104</v>
      </c>
      <c r="C850" s="1">
        <v>44187</v>
      </c>
      <c r="D850" s="1" t="s">
        <v>81</v>
      </c>
      <c r="E850">
        <v>9.2826962367603567</v>
      </c>
      <c r="F850">
        <v>3.2312371266741415</v>
      </c>
      <c r="G850">
        <f t="shared" si="14"/>
        <v>1.8655556249008287</v>
      </c>
    </row>
    <row r="851" spans="1:7" x14ac:dyDescent="0.4">
      <c r="A851" t="s">
        <v>216</v>
      </c>
      <c r="B851" s="1" t="s">
        <v>112</v>
      </c>
      <c r="C851" s="1">
        <v>44215</v>
      </c>
      <c r="D851" s="1" t="s">
        <v>81</v>
      </c>
      <c r="E851">
        <v>13.78851041882657</v>
      </c>
      <c r="F851">
        <v>3.9573907818011778</v>
      </c>
      <c r="G851">
        <f t="shared" si="14"/>
        <v>2.2848006331614537</v>
      </c>
    </row>
    <row r="852" spans="1:7" x14ac:dyDescent="0.4">
      <c r="A852" t="s">
        <v>216</v>
      </c>
      <c r="B852" s="1" t="s">
        <v>113</v>
      </c>
      <c r="C852" s="1">
        <v>44250</v>
      </c>
      <c r="D852" s="1" t="s">
        <v>81</v>
      </c>
      <c r="E852">
        <v>5.9914427224921276</v>
      </c>
      <c r="F852">
        <v>2.6938572505687071</v>
      </c>
      <c r="G852">
        <f t="shared" si="14"/>
        <v>1.5552992087742683</v>
      </c>
    </row>
    <row r="853" spans="1:7" x14ac:dyDescent="0.4">
      <c r="A853" t="s">
        <v>216</v>
      </c>
      <c r="B853" s="1" t="s">
        <v>111</v>
      </c>
      <c r="C853" s="1">
        <v>44257</v>
      </c>
      <c r="D853" s="1" t="s">
        <v>81</v>
      </c>
      <c r="E853">
        <v>4.8058754472187077</v>
      </c>
      <c r="F853">
        <v>1.3759647472608514</v>
      </c>
      <c r="G853">
        <f t="shared" si="14"/>
        <v>0.79441361722648796</v>
      </c>
    </row>
    <row r="854" spans="1:7" x14ac:dyDescent="0.4">
      <c r="A854" t="s">
        <v>216</v>
      </c>
      <c r="B854" s="1" t="s">
        <v>114</v>
      </c>
      <c r="C854" s="1">
        <v>44266</v>
      </c>
      <c r="D854" s="1" t="s">
        <v>81</v>
      </c>
      <c r="E854">
        <v>11.534348412829429</v>
      </c>
      <c r="F854">
        <v>4.0707117287471286</v>
      </c>
      <c r="G854">
        <f t="shared" si="14"/>
        <v>2.3502265123855217</v>
      </c>
    </row>
    <row r="855" spans="1:7" x14ac:dyDescent="0.4">
      <c r="A855" t="s">
        <v>216</v>
      </c>
      <c r="B855" s="1" t="s">
        <v>115</v>
      </c>
      <c r="C855" s="1">
        <v>44274</v>
      </c>
      <c r="D855" s="1" t="s">
        <v>81</v>
      </c>
      <c r="E855">
        <v>7.2882707376666671</v>
      </c>
      <c r="F855">
        <v>2.0878942853603304</v>
      </c>
      <c r="G855">
        <f t="shared" si="14"/>
        <v>1.2054463276922682</v>
      </c>
    </row>
    <row r="856" spans="1:7" x14ac:dyDescent="0.4">
      <c r="A856" t="s">
        <v>216</v>
      </c>
      <c r="B856" s="1" t="s">
        <v>116</v>
      </c>
      <c r="C856" s="1">
        <v>44282</v>
      </c>
      <c r="D856" s="1" t="s">
        <v>81</v>
      </c>
      <c r="E856">
        <v>10.309628466601085</v>
      </c>
      <c r="F856">
        <v>0.61471048236402803</v>
      </c>
      <c r="G856">
        <f t="shared" si="14"/>
        <v>0.35490326246655629</v>
      </c>
    </row>
    <row r="857" spans="1:7" x14ac:dyDescent="0.4">
      <c r="A857" t="s">
        <v>216</v>
      </c>
      <c r="B857" s="1" t="s">
        <v>117</v>
      </c>
      <c r="C857" s="1">
        <v>44290</v>
      </c>
      <c r="D857" s="1" t="s">
        <v>81</v>
      </c>
      <c r="E857">
        <v>15.313130312760315</v>
      </c>
      <c r="F857">
        <v>10.841092999541916</v>
      </c>
      <c r="G857">
        <f t="shared" si="14"/>
        <v>6.2591079615952925</v>
      </c>
    </row>
    <row r="858" spans="1:7" x14ac:dyDescent="0.4">
      <c r="A858" t="s">
        <v>216</v>
      </c>
      <c r="B858" s="1" t="s">
        <v>118</v>
      </c>
      <c r="C858" s="1">
        <v>44291</v>
      </c>
      <c r="D858" s="1" t="s">
        <v>81</v>
      </c>
      <c r="E858">
        <v>12.876137937267567</v>
      </c>
      <c r="F858">
        <v>9.6806161965477902</v>
      </c>
      <c r="G858">
        <f t="shared" si="14"/>
        <v>5.5891063669983181</v>
      </c>
    </row>
    <row r="859" spans="1:7" x14ac:dyDescent="0.4">
      <c r="A859" t="s">
        <v>216</v>
      </c>
      <c r="B859" s="1" t="s">
        <v>119</v>
      </c>
      <c r="C859" s="1">
        <v>44292</v>
      </c>
      <c r="D859" s="1" t="s">
        <v>81</v>
      </c>
      <c r="E859">
        <v>51.196560627469893</v>
      </c>
      <c r="F859">
        <v>5.8100292340305479</v>
      </c>
      <c r="G859">
        <f t="shared" si="14"/>
        <v>3.3544219422671322</v>
      </c>
    </row>
    <row r="860" spans="1:7" x14ac:dyDescent="0.4">
      <c r="A860" t="s">
        <v>216</v>
      </c>
      <c r="B860" s="1" t="s">
        <v>120</v>
      </c>
      <c r="C860" s="1">
        <v>44293</v>
      </c>
      <c r="D860" s="1" t="s">
        <v>81</v>
      </c>
      <c r="E860">
        <v>59.689188079710753</v>
      </c>
      <c r="F860">
        <v>0.78415897770164023</v>
      </c>
      <c r="G860">
        <f t="shared" si="14"/>
        <v>0.45273439686350375</v>
      </c>
    </row>
    <row r="861" spans="1:7" x14ac:dyDescent="0.4">
      <c r="A861" t="s">
        <v>216</v>
      </c>
      <c r="B861" s="1" t="s">
        <v>121</v>
      </c>
      <c r="C861" s="1">
        <v>44294</v>
      </c>
      <c r="D861" s="1" t="s">
        <v>81</v>
      </c>
      <c r="E861">
        <v>101.81406603528404</v>
      </c>
      <c r="F861">
        <v>22.691642553009096</v>
      </c>
      <c r="G861">
        <f t="shared" si="14"/>
        <v>13.101025936334569</v>
      </c>
    </row>
    <row r="862" spans="1:7" x14ac:dyDescent="0.4">
      <c r="A862" t="s">
        <v>216</v>
      </c>
      <c r="B862" s="1" t="s">
        <v>122</v>
      </c>
      <c r="C862" s="1">
        <v>44295</v>
      </c>
      <c r="D862" s="1" t="s">
        <v>81</v>
      </c>
      <c r="E862">
        <v>82.226751297462499</v>
      </c>
      <c r="F862">
        <v>8.884328089258986E-3</v>
      </c>
      <c r="G862">
        <f t="shared" si="14"/>
        <v>5.1293692139026291E-3</v>
      </c>
    </row>
    <row r="863" spans="1:7" x14ac:dyDescent="0.4">
      <c r="A863" t="s">
        <v>216</v>
      </c>
      <c r="B863" s="1" t="s">
        <v>123</v>
      </c>
      <c r="C863" s="1">
        <v>44296</v>
      </c>
      <c r="D863" s="1" t="s">
        <v>81</v>
      </c>
      <c r="E863">
        <v>65.511728593700454</v>
      </c>
      <c r="F863">
        <v>27.909321802771355</v>
      </c>
      <c r="G863">
        <f t="shared" si="14"/>
        <v>16.113454455729933</v>
      </c>
    </row>
    <row r="864" spans="1:7" x14ac:dyDescent="0.4">
      <c r="A864" t="s">
        <v>216</v>
      </c>
      <c r="B864" s="1" t="s">
        <v>124</v>
      </c>
      <c r="C864" s="1">
        <v>44298</v>
      </c>
      <c r="D864" s="1" t="s">
        <v>81</v>
      </c>
      <c r="E864">
        <v>62.23365960022744</v>
      </c>
      <c r="F864">
        <v>15.21422245876413</v>
      </c>
      <c r="G864">
        <f t="shared" si="14"/>
        <v>8.7839354320783212</v>
      </c>
    </row>
    <row r="865" spans="1:7" x14ac:dyDescent="0.4">
      <c r="A865" t="s">
        <v>216</v>
      </c>
      <c r="B865" s="1" t="s">
        <v>125</v>
      </c>
      <c r="C865" s="1">
        <v>44301</v>
      </c>
      <c r="D865" s="1" t="s">
        <v>81</v>
      </c>
      <c r="E865">
        <v>54.900681722371154</v>
      </c>
      <c r="F865">
        <v>21.22046029941615</v>
      </c>
      <c r="G865">
        <f t="shared" si="14"/>
        <v>12.251638466195681</v>
      </c>
    </row>
    <row r="866" spans="1:7" x14ac:dyDescent="0.4">
      <c r="A866" t="s">
        <v>216</v>
      </c>
      <c r="B866" s="1" t="s">
        <v>126</v>
      </c>
      <c r="C866" s="1">
        <v>44304</v>
      </c>
      <c r="D866" s="1" t="s">
        <v>81</v>
      </c>
      <c r="E866">
        <v>43.341821056975562</v>
      </c>
      <c r="F866">
        <v>5.1694652965043977</v>
      </c>
      <c r="G866">
        <f t="shared" si="14"/>
        <v>2.9845921805032427</v>
      </c>
    </row>
    <row r="867" spans="1:7" x14ac:dyDescent="0.4">
      <c r="A867" t="s">
        <v>216</v>
      </c>
      <c r="B867" s="1" t="s">
        <v>127</v>
      </c>
      <c r="C867" s="1">
        <v>44308</v>
      </c>
      <c r="D867" s="1" t="s">
        <v>81</v>
      </c>
      <c r="E867">
        <v>65.793885596666655</v>
      </c>
      <c r="F867">
        <v>16.045106520256684</v>
      </c>
      <c r="G867">
        <f t="shared" si="14"/>
        <v>9.2636465686464167</v>
      </c>
    </row>
    <row r="868" spans="1:7" x14ac:dyDescent="0.4">
      <c r="A868" t="s">
        <v>216</v>
      </c>
      <c r="B868" s="1" t="s">
        <v>128</v>
      </c>
      <c r="C868" s="1">
        <v>44309</v>
      </c>
      <c r="D868" s="1" t="s">
        <v>81</v>
      </c>
      <c r="E868">
        <v>68.791514264249827</v>
      </c>
      <c r="F868">
        <v>9.9573659347749075</v>
      </c>
      <c r="G868">
        <f t="shared" si="14"/>
        <v>5.7488879028619024</v>
      </c>
    </row>
    <row r="869" spans="1:7" x14ac:dyDescent="0.4">
      <c r="A869" t="s">
        <v>216</v>
      </c>
      <c r="B869" s="1" t="s">
        <v>129</v>
      </c>
      <c r="C869" s="1">
        <v>44313</v>
      </c>
      <c r="D869" s="1" t="s">
        <v>81</v>
      </c>
      <c r="E869">
        <v>30.632891546837261</v>
      </c>
      <c r="F869">
        <v>12.81513444926582</v>
      </c>
      <c r="G869">
        <f t="shared" si="14"/>
        <v>7.3988213239848681</v>
      </c>
    </row>
    <row r="870" spans="1:7" x14ac:dyDescent="0.4">
      <c r="A870" t="s">
        <v>216</v>
      </c>
      <c r="B870" s="1" t="s">
        <v>130</v>
      </c>
      <c r="C870" s="1">
        <v>44317</v>
      </c>
      <c r="D870" s="1" t="s">
        <v>81</v>
      </c>
      <c r="E870">
        <v>10.264981409064353</v>
      </c>
      <c r="F870">
        <v>4.9824138114947338</v>
      </c>
      <c r="G870">
        <f t="shared" si="14"/>
        <v>2.876597955280594</v>
      </c>
    </row>
    <row r="871" spans="1:7" x14ac:dyDescent="0.4">
      <c r="A871" t="s">
        <v>216</v>
      </c>
      <c r="B871" s="1" t="s">
        <v>131</v>
      </c>
      <c r="C871" s="1">
        <v>44322</v>
      </c>
      <c r="D871" s="1" t="s">
        <v>81</v>
      </c>
      <c r="E871">
        <v>11.233462104491187</v>
      </c>
      <c r="F871">
        <v>5.4903184602453425</v>
      </c>
      <c r="G871">
        <f t="shared" si="14"/>
        <v>3.1698368409594204</v>
      </c>
    </row>
    <row r="872" spans="1:7" x14ac:dyDescent="0.4">
      <c r="A872" t="s">
        <v>216</v>
      </c>
      <c r="B872" s="1" t="s">
        <v>132</v>
      </c>
      <c r="C872" s="1">
        <v>44325</v>
      </c>
      <c r="D872" s="1" t="s">
        <v>81</v>
      </c>
      <c r="E872">
        <v>9.1092592584843128</v>
      </c>
      <c r="F872">
        <v>2.4922128861588426</v>
      </c>
      <c r="G872">
        <f t="shared" si="14"/>
        <v>1.438879780701662</v>
      </c>
    </row>
    <row r="873" spans="1:7" x14ac:dyDescent="0.4">
      <c r="A873" t="s">
        <v>216</v>
      </c>
      <c r="B873" s="1" t="s">
        <v>133</v>
      </c>
      <c r="C873" s="1">
        <v>44329</v>
      </c>
      <c r="D873" s="1" t="s">
        <v>81</v>
      </c>
      <c r="E873">
        <v>11.644098609990264</v>
      </c>
      <c r="F873">
        <v>5.9893935408945689</v>
      </c>
      <c r="G873">
        <f t="shared" si="14"/>
        <v>3.4579779731180853</v>
      </c>
    </row>
    <row r="874" spans="1:7" x14ac:dyDescent="0.4">
      <c r="A874" t="s">
        <v>216</v>
      </c>
      <c r="B874" s="1" t="s">
        <v>134</v>
      </c>
      <c r="C874" s="1">
        <v>44333</v>
      </c>
      <c r="D874" s="1" t="s">
        <v>81</v>
      </c>
      <c r="E874">
        <v>5.177995566102723</v>
      </c>
      <c r="F874">
        <v>4.6621460203512832</v>
      </c>
      <c r="G874">
        <f t="shared" si="14"/>
        <v>2.6916912598511562</v>
      </c>
    </row>
    <row r="875" spans="1:7" x14ac:dyDescent="0.4">
      <c r="A875" t="s">
        <v>216</v>
      </c>
      <c r="B875" s="1" t="s">
        <v>135</v>
      </c>
      <c r="C875" s="1">
        <v>44338</v>
      </c>
      <c r="D875" s="1" t="s">
        <v>81</v>
      </c>
      <c r="E875">
        <v>11.652702600064067</v>
      </c>
      <c r="F875">
        <v>1.2985972799372185</v>
      </c>
      <c r="G875">
        <f t="shared" si="14"/>
        <v>0.74974548914066896</v>
      </c>
    </row>
    <row r="876" spans="1:7" x14ac:dyDescent="0.4">
      <c r="A876" t="s">
        <v>216</v>
      </c>
      <c r="B876" s="1" t="s">
        <v>136</v>
      </c>
      <c r="C876" s="1">
        <v>44344</v>
      </c>
      <c r="D876" s="1" t="s">
        <v>81</v>
      </c>
      <c r="E876">
        <v>7.9629025078753095</v>
      </c>
      <c r="F876">
        <v>2.9927977087088049</v>
      </c>
      <c r="G876">
        <f t="shared" si="14"/>
        <v>1.7278925627531239</v>
      </c>
    </row>
    <row r="877" spans="1:7" x14ac:dyDescent="0.4">
      <c r="A877" t="s">
        <v>216</v>
      </c>
      <c r="B877" s="1" t="s">
        <v>137</v>
      </c>
      <c r="C877" s="1">
        <v>44350</v>
      </c>
      <c r="D877" s="1" t="s">
        <v>81</v>
      </c>
      <c r="E877">
        <v>23.479067966868346</v>
      </c>
      <c r="F877">
        <v>11.986517275581175</v>
      </c>
      <c r="G877">
        <f t="shared" si="14"/>
        <v>6.9204189757028916</v>
      </c>
    </row>
    <row r="878" spans="1:7" x14ac:dyDescent="0.4">
      <c r="A878" t="s">
        <v>217</v>
      </c>
      <c r="B878" s="1" t="s">
        <v>138</v>
      </c>
      <c r="C878" s="1">
        <v>44363</v>
      </c>
      <c r="D878" s="1" t="s">
        <v>81</v>
      </c>
      <c r="E878">
        <v>377.46223334134567</v>
      </c>
      <c r="F878">
        <v>60.501632136115532</v>
      </c>
      <c r="G878">
        <f t="shared" si="14"/>
        <v>34.930633600198014</v>
      </c>
    </row>
    <row r="879" spans="1:7" x14ac:dyDescent="0.4">
      <c r="A879" t="s">
        <v>217</v>
      </c>
      <c r="B879" s="1" t="s">
        <v>139</v>
      </c>
      <c r="C879" s="1">
        <v>44365</v>
      </c>
      <c r="D879" s="1" t="s">
        <v>81</v>
      </c>
      <c r="E879">
        <v>187.23341810094146</v>
      </c>
      <c r="F879">
        <v>29.423021477228062</v>
      </c>
      <c r="G879">
        <f t="shared" si="14"/>
        <v>16.987389370249762</v>
      </c>
    </row>
    <row r="880" spans="1:7" x14ac:dyDescent="0.4">
      <c r="A880" t="s">
        <v>217</v>
      </c>
      <c r="B880" s="1" t="s">
        <v>140</v>
      </c>
      <c r="C880" s="1">
        <v>44366</v>
      </c>
      <c r="D880" s="1" t="s">
        <v>81</v>
      </c>
      <c r="E880">
        <v>151.46159887245869</v>
      </c>
      <c r="F880">
        <v>13.676011454402499</v>
      </c>
      <c r="G880">
        <f t="shared" si="14"/>
        <v>7.8958488946396885</v>
      </c>
    </row>
    <row r="881" spans="1:7" x14ac:dyDescent="0.4">
      <c r="A881" t="s">
        <v>217</v>
      </c>
      <c r="B881" s="1" t="s">
        <v>141</v>
      </c>
      <c r="C881" s="1">
        <v>44367</v>
      </c>
      <c r="D881" s="1" t="s">
        <v>81</v>
      </c>
      <c r="E881">
        <v>92.508415210643719</v>
      </c>
      <c r="F881">
        <v>23.784725667106493</v>
      </c>
      <c r="G881">
        <f t="shared" si="14"/>
        <v>13.732117766505336</v>
      </c>
    </row>
    <row r="882" spans="1:7" x14ac:dyDescent="0.4">
      <c r="A882" t="s">
        <v>217</v>
      </c>
      <c r="B882" s="1" t="s">
        <v>142</v>
      </c>
      <c r="C882" s="1">
        <v>44368</v>
      </c>
      <c r="D882" s="1" t="s">
        <v>81</v>
      </c>
      <c r="E882">
        <v>64.116180201799708</v>
      </c>
      <c r="F882">
        <v>21.355945975473585</v>
      </c>
      <c r="G882">
        <f t="shared" si="14"/>
        <v>12.32986115773878</v>
      </c>
    </row>
    <row r="883" spans="1:7" x14ac:dyDescent="0.4">
      <c r="A883" t="s">
        <v>217</v>
      </c>
      <c r="B883" s="1" t="s">
        <v>143</v>
      </c>
      <c r="C883" s="1">
        <v>44370</v>
      </c>
      <c r="D883" s="1" t="s">
        <v>81</v>
      </c>
      <c r="E883">
        <v>44.724395069606338</v>
      </c>
      <c r="F883">
        <v>14.563117184105495</v>
      </c>
      <c r="G883">
        <f t="shared" si="14"/>
        <v>8.4080196264833731</v>
      </c>
    </row>
    <row r="884" spans="1:7" x14ac:dyDescent="0.4">
      <c r="A884" t="s">
        <v>217</v>
      </c>
      <c r="B884" s="1" t="s">
        <v>144</v>
      </c>
      <c r="C884" s="1">
        <v>44372</v>
      </c>
      <c r="D884" s="1" t="s">
        <v>81</v>
      </c>
      <c r="E884">
        <v>31.870672671072768</v>
      </c>
      <c r="F884">
        <v>2.8467231900676122</v>
      </c>
      <c r="G884">
        <f t="shared" si="14"/>
        <v>1.6435564000938863</v>
      </c>
    </row>
    <row r="885" spans="1:7" x14ac:dyDescent="0.4">
      <c r="A885" t="s">
        <v>217</v>
      </c>
      <c r="B885" s="1" t="s">
        <v>145</v>
      </c>
      <c r="C885" s="1">
        <v>44379</v>
      </c>
      <c r="D885" s="1" t="s">
        <v>81</v>
      </c>
      <c r="E885">
        <v>11.752318571078014</v>
      </c>
      <c r="F885">
        <v>0</v>
      </c>
      <c r="G885">
        <f t="shared" si="14"/>
        <v>0</v>
      </c>
    </row>
    <row r="886" spans="1:7" x14ac:dyDescent="0.4">
      <c r="A886" t="s">
        <v>217</v>
      </c>
      <c r="B886" s="1" t="s">
        <v>146</v>
      </c>
      <c r="C886" s="1">
        <v>44380</v>
      </c>
      <c r="D886" s="1" t="s">
        <v>81</v>
      </c>
      <c r="E886">
        <v>37.202183378234999</v>
      </c>
      <c r="F886">
        <v>3.4020480937328941</v>
      </c>
      <c r="G886">
        <f t="shared" si="14"/>
        <v>1.9641733827127397</v>
      </c>
    </row>
    <row r="887" spans="1:7" x14ac:dyDescent="0.4">
      <c r="A887" t="s">
        <v>217</v>
      </c>
      <c r="B887" s="1" t="s">
        <v>147</v>
      </c>
      <c r="C887" s="1">
        <v>44386</v>
      </c>
      <c r="D887" s="1" t="s">
        <v>81</v>
      </c>
      <c r="E887">
        <v>8.0838564845271943</v>
      </c>
      <c r="F887">
        <v>1.6550019015113451</v>
      </c>
      <c r="G887">
        <f t="shared" si="14"/>
        <v>0.95551579334691761</v>
      </c>
    </row>
    <row r="888" spans="1:7" x14ac:dyDescent="0.4">
      <c r="A888" t="s">
        <v>217</v>
      </c>
      <c r="B888" s="1" t="s">
        <v>148</v>
      </c>
      <c r="C888" s="1">
        <v>44394</v>
      </c>
      <c r="D888" s="1" t="s">
        <v>81</v>
      </c>
      <c r="E888">
        <v>16.124308237609284</v>
      </c>
      <c r="F888">
        <v>7.4705859284228682</v>
      </c>
      <c r="G888">
        <f t="shared" si="14"/>
        <v>4.3131447967791736</v>
      </c>
    </row>
    <row r="889" spans="1:7" x14ac:dyDescent="0.4">
      <c r="A889" t="s">
        <v>217</v>
      </c>
      <c r="B889" s="1" t="s">
        <v>149</v>
      </c>
      <c r="C889" s="1">
        <v>44405</v>
      </c>
      <c r="D889" s="1" t="s">
        <v>81</v>
      </c>
      <c r="E889">
        <v>16.015723600488386</v>
      </c>
      <c r="F889">
        <v>5.0580820617364433</v>
      </c>
      <c r="G889">
        <f t="shared" si="14"/>
        <v>2.9202850399267528</v>
      </c>
    </row>
    <row r="890" spans="1:7" x14ac:dyDescent="0.4">
      <c r="A890" t="s">
        <v>217</v>
      </c>
      <c r="B890" s="1" t="s">
        <v>150</v>
      </c>
      <c r="C890" s="1">
        <v>44412</v>
      </c>
      <c r="D890" s="1" t="s">
        <v>81</v>
      </c>
      <c r="E890">
        <v>124.62943675926904</v>
      </c>
      <c r="F890">
        <v>4.3600266531527296</v>
      </c>
      <c r="G890">
        <f t="shared" si="14"/>
        <v>2.5172625618716715</v>
      </c>
    </row>
    <row r="891" spans="1:7" x14ac:dyDescent="0.4">
      <c r="A891" t="s">
        <v>217</v>
      </c>
      <c r="B891" s="1" t="s">
        <v>151</v>
      </c>
      <c r="C891" s="1">
        <v>44413</v>
      </c>
      <c r="D891" s="1" t="s">
        <v>81</v>
      </c>
      <c r="E891">
        <v>590.34816804465504</v>
      </c>
      <c r="F891">
        <v>41.693940561894635</v>
      </c>
      <c r="G891">
        <f t="shared" si="14"/>
        <v>24.072007806986125</v>
      </c>
    </row>
    <row r="892" spans="1:7" x14ac:dyDescent="0.4">
      <c r="A892" t="s">
        <v>217</v>
      </c>
      <c r="B892" s="1" t="s">
        <v>152</v>
      </c>
      <c r="C892" s="1">
        <v>44414</v>
      </c>
      <c r="D892" s="1" t="s">
        <v>81</v>
      </c>
      <c r="E892">
        <v>452.45263104506381</v>
      </c>
      <c r="F892">
        <v>65.582783345061074</v>
      </c>
      <c r="G892">
        <f t="shared" si="14"/>
        <v>37.864237618475919</v>
      </c>
    </row>
    <row r="893" spans="1:7" x14ac:dyDescent="0.4">
      <c r="A893" t="s">
        <v>217</v>
      </c>
      <c r="B893" s="1" t="s">
        <v>153</v>
      </c>
      <c r="C893" s="1">
        <v>44417</v>
      </c>
      <c r="D893" s="1" t="s">
        <v>81</v>
      </c>
      <c r="E893">
        <v>226.09382095419502</v>
      </c>
      <c r="F893">
        <v>56.607875883444585</v>
      </c>
      <c r="G893">
        <f t="shared" ref="G893:G945" si="15">F893/SQRT(3)</f>
        <v>32.682572379559659</v>
      </c>
    </row>
    <row r="894" spans="1:7" x14ac:dyDescent="0.4">
      <c r="A894" t="s">
        <v>217</v>
      </c>
      <c r="B894" s="1" t="s">
        <v>154</v>
      </c>
      <c r="C894" s="1">
        <v>44420</v>
      </c>
      <c r="D894" s="1" t="s">
        <v>81</v>
      </c>
      <c r="E894">
        <v>31.52582671658654</v>
      </c>
      <c r="F894">
        <v>2.7219185579342451</v>
      </c>
      <c r="G894">
        <f t="shared" si="15"/>
        <v>1.5715004121355745</v>
      </c>
    </row>
    <row r="895" spans="1:7" x14ac:dyDescent="0.4">
      <c r="A895" t="s">
        <v>217</v>
      </c>
      <c r="B895" s="1" t="s">
        <v>155</v>
      </c>
      <c r="C895" s="1">
        <v>44426</v>
      </c>
      <c r="D895" s="1" t="s">
        <v>81</v>
      </c>
      <c r="E895">
        <v>52.437466412010487</v>
      </c>
      <c r="F895">
        <v>18.665398389636209</v>
      </c>
      <c r="G895">
        <f t="shared" si="15"/>
        <v>10.776472784788073</v>
      </c>
    </row>
    <row r="896" spans="1:7" x14ac:dyDescent="0.4">
      <c r="A896" t="s">
        <v>217</v>
      </c>
      <c r="B896" s="1" t="s">
        <v>156</v>
      </c>
      <c r="C896" s="1">
        <v>44433</v>
      </c>
      <c r="D896" s="1" t="s">
        <v>81</v>
      </c>
      <c r="E896">
        <v>31.817513453391115</v>
      </c>
      <c r="F896">
        <v>8.8698602916737173</v>
      </c>
      <c r="G896">
        <f t="shared" si="15"/>
        <v>5.1210162270721931</v>
      </c>
    </row>
    <row r="897" spans="1:7" x14ac:dyDescent="0.4">
      <c r="A897" t="s">
        <v>217</v>
      </c>
      <c r="B897" s="1" t="s">
        <v>157</v>
      </c>
      <c r="C897" s="1">
        <v>44451</v>
      </c>
      <c r="D897" s="1" t="s">
        <v>81</v>
      </c>
      <c r="E897">
        <v>33.688650482124743</v>
      </c>
      <c r="F897">
        <v>12.099393844025261</v>
      </c>
      <c r="G897">
        <f t="shared" si="15"/>
        <v>6.9855882928792861</v>
      </c>
    </row>
    <row r="898" spans="1:7" x14ac:dyDescent="0.4">
      <c r="A898" t="s">
        <v>216</v>
      </c>
      <c r="B898" s="1" t="s">
        <v>158</v>
      </c>
      <c r="C898" s="1">
        <v>44501</v>
      </c>
      <c r="D898" s="1" t="s">
        <v>81</v>
      </c>
      <c r="E898">
        <v>153.06138166965999</v>
      </c>
      <c r="F898">
        <v>12.062026028209004</v>
      </c>
      <c r="G898">
        <f t="shared" si="15"/>
        <v>6.9640139743587417</v>
      </c>
    </row>
    <row r="899" spans="1:7" x14ac:dyDescent="0.4">
      <c r="A899" t="s">
        <v>216</v>
      </c>
      <c r="B899" s="1" t="s">
        <v>67</v>
      </c>
      <c r="C899" s="1">
        <v>44527</v>
      </c>
      <c r="D899" s="1" t="s">
        <v>81</v>
      </c>
      <c r="E899">
        <v>66.282721133385834</v>
      </c>
      <c r="F899">
        <v>46.480305976281038</v>
      </c>
      <c r="G899">
        <f t="shared" si="15"/>
        <v>26.83541716742203</v>
      </c>
    </row>
    <row r="900" spans="1:7" x14ac:dyDescent="0.4">
      <c r="A900" t="s">
        <v>216</v>
      </c>
      <c r="B900" s="1" t="s">
        <v>68</v>
      </c>
      <c r="C900" s="1">
        <v>44528</v>
      </c>
      <c r="D900" s="1" t="s">
        <v>81</v>
      </c>
      <c r="E900">
        <v>51.361798182088933</v>
      </c>
      <c r="F900">
        <v>28.48887659415897</v>
      </c>
      <c r="G900">
        <f t="shared" si="15"/>
        <v>16.44806057054771</v>
      </c>
    </row>
    <row r="901" spans="1:7" x14ac:dyDescent="0.4">
      <c r="A901" t="s">
        <v>216</v>
      </c>
      <c r="B901" s="1" t="s">
        <v>0</v>
      </c>
      <c r="C901" s="1">
        <v>44529</v>
      </c>
      <c r="D901" s="1" t="s">
        <v>81</v>
      </c>
      <c r="E901">
        <v>62.654408992074501</v>
      </c>
      <c r="F901">
        <v>16.904188461639986</v>
      </c>
      <c r="G901">
        <f t="shared" si="15"/>
        <v>9.7596377587600127</v>
      </c>
    </row>
    <row r="902" spans="1:7" x14ac:dyDescent="0.4">
      <c r="A902" t="s">
        <v>216</v>
      </c>
      <c r="B902" s="1" t="s">
        <v>1</v>
      </c>
      <c r="C902" s="1">
        <v>44530</v>
      </c>
      <c r="D902" s="1" t="s">
        <v>81</v>
      </c>
      <c r="E902">
        <v>75.869291876642208</v>
      </c>
      <c r="F902">
        <v>30.116887250788931</v>
      </c>
      <c r="G902">
        <f t="shared" si="15"/>
        <v>17.387992961396598</v>
      </c>
    </row>
    <row r="903" spans="1:7" x14ac:dyDescent="0.4">
      <c r="A903" t="s">
        <v>216</v>
      </c>
      <c r="B903" s="1" t="s">
        <v>2</v>
      </c>
      <c r="C903" s="1">
        <v>44531</v>
      </c>
      <c r="D903" s="1" t="s">
        <v>81</v>
      </c>
      <c r="E903">
        <v>126.66297793405266</v>
      </c>
      <c r="F903">
        <v>23.740236611934279</v>
      </c>
      <c r="G903">
        <f t="shared" si="15"/>
        <v>13.706431998525666</v>
      </c>
    </row>
    <row r="904" spans="1:7" x14ac:dyDescent="0.4">
      <c r="A904" t="s">
        <v>216</v>
      </c>
      <c r="B904" s="1" t="s">
        <v>3</v>
      </c>
      <c r="C904" s="1">
        <v>44532</v>
      </c>
      <c r="D904" s="1" t="s">
        <v>81</v>
      </c>
      <c r="E904">
        <v>96.563760638563622</v>
      </c>
      <c r="F904">
        <v>13.150653726090548</v>
      </c>
      <c r="G904">
        <f t="shared" si="15"/>
        <v>7.5925334687779333</v>
      </c>
    </row>
    <row r="905" spans="1:7" x14ac:dyDescent="0.4">
      <c r="A905" t="s">
        <v>216</v>
      </c>
      <c r="B905" s="1" t="s">
        <v>4</v>
      </c>
      <c r="C905" s="1">
        <v>44536</v>
      </c>
      <c r="D905" s="1" t="s">
        <v>81</v>
      </c>
      <c r="E905">
        <v>148.13672324982232</v>
      </c>
      <c r="F905">
        <v>3.4868396201405001</v>
      </c>
      <c r="G905">
        <f t="shared" si="15"/>
        <v>2.0131277933091702</v>
      </c>
    </row>
    <row r="906" spans="1:7" x14ac:dyDescent="0.4">
      <c r="A906" t="s">
        <v>216</v>
      </c>
      <c r="B906" s="1" t="s">
        <v>105</v>
      </c>
      <c r="C906" s="1">
        <v>44540</v>
      </c>
      <c r="D906" s="1" t="s">
        <v>81</v>
      </c>
      <c r="E906">
        <v>174.642420303254</v>
      </c>
      <c r="F906">
        <v>8.7821654434587728</v>
      </c>
      <c r="G906">
        <f t="shared" si="15"/>
        <v>5.0703855828487523</v>
      </c>
    </row>
    <row r="907" spans="1:7" x14ac:dyDescent="0.4">
      <c r="A907" t="s">
        <v>216</v>
      </c>
      <c r="B907" s="1" t="s">
        <v>106</v>
      </c>
      <c r="C907" s="1">
        <v>44547</v>
      </c>
      <c r="D907" s="1" t="s">
        <v>81</v>
      </c>
      <c r="E907">
        <v>210.41985473026799</v>
      </c>
      <c r="F907">
        <v>102.1473944074697</v>
      </c>
      <c r="G907">
        <f t="shared" si="15"/>
        <v>58.974825658171511</v>
      </c>
    </row>
    <row r="908" spans="1:7" x14ac:dyDescent="0.4">
      <c r="A908" t="s">
        <v>216</v>
      </c>
      <c r="B908" s="1" t="s">
        <v>159</v>
      </c>
      <c r="C908" s="1">
        <v>44565</v>
      </c>
      <c r="D908" s="1" t="s">
        <v>81</v>
      </c>
      <c r="E908">
        <v>79.668027232984102</v>
      </c>
      <c r="F908">
        <v>0.7537828800063977</v>
      </c>
      <c r="G908">
        <f t="shared" si="15"/>
        <v>0.43519674868222513</v>
      </c>
    </row>
    <row r="909" spans="1:7" x14ac:dyDescent="0.4">
      <c r="A909" t="s">
        <v>216</v>
      </c>
      <c r="B909" s="1" t="s">
        <v>160</v>
      </c>
      <c r="C909" s="1">
        <v>44616</v>
      </c>
      <c r="D909" s="1" t="s">
        <v>81</v>
      </c>
      <c r="E909">
        <v>38.284979326174174</v>
      </c>
      <c r="F909">
        <v>4.6130306255790501</v>
      </c>
      <c r="G909">
        <f t="shared" si="15"/>
        <v>2.6633344734580526</v>
      </c>
    </row>
    <row r="910" spans="1:7" x14ac:dyDescent="0.4">
      <c r="A910" t="s">
        <v>216</v>
      </c>
      <c r="B910" s="1" t="s">
        <v>161</v>
      </c>
      <c r="C910" s="1">
        <v>44631</v>
      </c>
      <c r="D910" s="1" t="s">
        <v>81</v>
      </c>
      <c r="E910">
        <v>14.177813582502415</v>
      </c>
      <c r="F910">
        <v>11.465895886161981</v>
      </c>
      <c r="G910">
        <f t="shared" si="15"/>
        <v>6.6198380763758431</v>
      </c>
    </row>
    <row r="911" spans="1:7" x14ac:dyDescent="0.4">
      <c r="A911" t="s">
        <v>216</v>
      </c>
      <c r="B911" s="1" t="s">
        <v>162</v>
      </c>
      <c r="C911" s="1">
        <v>44633</v>
      </c>
      <c r="D911" s="1" t="s">
        <v>81</v>
      </c>
      <c r="E911">
        <v>33.817403857546111</v>
      </c>
      <c r="F911">
        <v>27.13419964563009</v>
      </c>
      <c r="G911">
        <f t="shared" si="15"/>
        <v>15.665937469649581</v>
      </c>
    </row>
    <row r="912" spans="1:7" x14ac:dyDescent="0.4">
      <c r="A912" t="s">
        <v>216</v>
      </c>
      <c r="B912" s="1" t="s">
        <v>163</v>
      </c>
      <c r="C912" s="1">
        <v>44646</v>
      </c>
      <c r="D912" s="1" t="s">
        <v>81</v>
      </c>
      <c r="E912">
        <v>33.925639344625836</v>
      </c>
      <c r="F912">
        <v>26.771481571130884</v>
      </c>
      <c r="G912">
        <f t="shared" si="15"/>
        <v>15.456522091697522</v>
      </c>
    </row>
    <row r="913" spans="1:7" x14ac:dyDescent="0.4">
      <c r="A913" t="s">
        <v>216</v>
      </c>
      <c r="B913" s="1" t="s">
        <v>164</v>
      </c>
      <c r="C913" s="1">
        <v>44653</v>
      </c>
      <c r="D913" s="1" t="s">
        <v>81</v>
      </c>
      <c r="E913">
        <v>23.441297180429132</v>
      </c>
      <c r="F913">
        <v>6.6571320542144665</v>
      </c>
      <c r="G913">
        <f t="shared" si="15"/>
        <v>3.8434969835316086</v>
      </c>
    </row>
    <row r="914" spans="1:7" x14ac:dyDescent="0.4">
      <c r="A914" t="s">
        <v>216</v>
      </c>
      <c r="B914" s="1" t="s">
        <v>165</v>
      </c>
      <c r="C914" s="1">
        <v>44663</v>
      </c>
      <c r="D914" s="1" t="s">
        <v>81</v>
      </c>
      <c r="E914">
        <v>24.258258091019098</v>
      </c>
      <c r="F914">
        <v>18.09396752757792</v>
      </c>
      <c r="G914">
        <f t="shared" si="15"/>
        <v>10.44655702275546</v>
      </c>
    </row>
    <row r="915" spans="1:7" x14ac:dyDescent="0.4">
      <c r="A915" t="s">
        <v>216</v>
      </c>
      <c r="B915" s="1" t="s">
        <v>166</v>
      </c>
      <c r="C915" s="1">
        <v>44665</v>
      </c>
      <c r="D915" s="1" t="s">
        <v>81</v>
      </c>
      <c r="E915">
        <v>646.48589582671036</v>
      </c>
      <c r="F915">
        <v>61.260407679349498</v>
      </c>
      <c r="G915">
        <f t="shared" si="15"/>
        <v>35.368712864338654</v>
      </c>
    </row>
    <row r="916" spans="1:7" x14ac:dyDescent="0.4">
      <c r="A916" t="s">
        <v>216</v>
      </c>
      <c r="B916" s="1" t="s">
        <v>11</v>
      </c>
      <c r="C916" s="1">
        <v>44666</v>
      </c>
      <c r="D916" s="1" t="s">
        <v>81</v>
      </c>
      <c r="E916">
        <v>211.28978367785234</v>
      </c>
      <c r="F916">
        <v>1.2897836778524976</v>
      </c>
      <c r="G916">
        <f t="shared" si="15"/>
        <v>0.74465695360452511</v>
      </c>
    </row>
    <row r="917" spans="1:7" x14ac:dyDescent="0.4">
      <c r="A917" t="s">
        <v>216</v>
      </c>
      <c r="B917" s="1" t="s">
        <v>167</v>
      </c>
      <c r="C917" s="1">
        <v>44667</v>
      </c>
      <c r="D917" s="1" t="s">
        <v>81</v>
      </c>
      <c r="E917">
        <v>311.72524420050564</v>
      </c>
      <c r="F917">
        <v>76.729385315853705</v>
      </c>
      <c r="G917">
        <f t="shared" si="15"/>
        <v>44.299731266862658</v>
      </c>
    </row>
    <row r="918" spans="1:7" x14ac:dyDescent="0.4">
      <c r="A918" t="s">
        <v>216</v>
      </c>
      <c r="B918" s="1" t="s">
        <v>12</v>
      </c>
      <c r="C918" s="1">
        <v>44668</v>
      </c>
      <c r="D918" s="1" t="s">
        <v>81</v>
      </c>
      <c r="E918">
        <v>192.45989870713098</v>
      </c>
      <c r="F918">
        <v>50.099932678701165</v>
      </c>
      <c r="G918">
        <f t="shared" si="15"/>
        <v>28.925209618430248</v>
      </c>
    </row>
    <row r="919" spans="1:7" x14ac:dyDescent="0.4">
      <c r="A919" t="s">
        <v>216</v>
      </c>
      <c r="B919" s="1" t="s">
        <v>168</v>
      </c>
      <c r="C919" s="1">
        <v>44669</v>
      </c>
      <c r="D919" s="1" t="s">
        <v>81</v>
      </c>
      <c r="E919">
        <v>329.43995019492365</v>
      </c>
      <c r="F919">
        <v>209.66240789828217</v>
      </c>
      <c r="G919">
        <f t="shared" si="15"/>
        <v>121.04864763901834</v>
      </c>
    </row>
    <row r="920" spans="1:7" x14ac:dyDescent="0.4">
      <c r="A920" t="s">
        <v>216</v>
      </c>
      <c r="B920" s="1" t="s">
        <v>169</v>
      </c>
      <c r="C920" s="1">
        <v>44673</v>
      </c>
      <c r="D920" s="1" t="s">
        <v>81</v>
      </c>
      <c r="E920">
        <v>42.163511680105337</v>
      </c>
      <c r="F920">
        <v>21.019514522460153</v>
      </c>
      <c r="G920">
        <f t="shared" si="15"/>
        <v>12.135622367777618</v>
      </c>
    </row>
    <row r="921" spans="1:7" x14ac:dyDescent="0.4">
      <c r="A921" t="s">
        <v>216</v>
      </c>
      <c r="B921" s="1" t="s">
        <v>170</v>
      </c>
      <c r="C921" s="1">
        <v>44695</v>
      </c>
      <c r="D921" s="1" t="s">
        <v>81</v>
      </c>
      <c r="E921">
        <v>13.317686142021232</v>
      </c>
      <c r="F921">
        <v>0.31202614129814954</v>
      </c>
      <c r="G921">
        <f t="shared" si="15"/>
        <v>0.18014837667268685</v>
      </c>
    </row>
    <row r="922" spans="1:7" x14ac:dyDescent="0.4">
      <c r="A922" t="s">
        <v>216</v>
      </c>
      <c r="B922" s="1" t="s">
        <v>171</v>
      </c>
      <c r="C922" s="1">
        <v>44705</v>
      </c>
      <c r="D922" s="1" t="s">
        <v>81</v>
      </c>
      <c r="E922">
        <v>9.1634519960080869</v>
      </c>
      <c r="F922">
        <v>8.5105576093673143</v>
      </c>
      <c r="G922">
        <f t="shared" si="15"/>
        <v>4.9135727267220375</v>
      </c>
    </row>
    <row r="923" spans="1:7" x14ac:dyDescent="0.4">
      <c r="A923" t="s">
        <v>217</v>
      </c>
      <c r="B923" s="1" t="s">
        <v>172</v>
      </c>
      <c r="C923" s="1">
        <v>44727</v>
      </c>
      <c r="D923" s="1" t="s">
        <v>81</v>
      </c>
      <c r="E923">
        <v>88.030731507138327</v>
      </c>
      <c r="F923">
        <v>77.398325534577452</v>
      </c>
      <c r="G923">
        <f t="shared" si="15"/>
        <v>44.685944082214583</v>
      </c>
    </row>
    <row r="924" spans="1:7" x14ac:dyDescent="0.4">
      <c r="A924" t="s">
        <v>217</v>
      </c>
      <c r="B924" s="1" t="s">
        <v>173</v>
      </c>
      <c r="C924" s="1">
        <v>44728</v>
      </c>
      <c r="D924" s="1" t="s">
        <v>81</v>
      </c>
      <c r="E924">
        <v>204.39604017743468</v>
      </c>
      <c r="F924">
        <v>57.742230663014361</v>
      </c>
      <c r="G924">
        <f t="shared" si="15"/>
        <v>33.337492416900808</v>
      </c>
    </row>
    <row r="925" spans="1:7" x14ac:dyDescent="0.4">
      <c r="A925" t="s">
        <v>217</v>
      </c>
      <c r="B925" s="1" t="s">
        <v>174</v>
      </c>
      <c r="C925" s="1">
        <v>44729</v>
      </c>
      <c r="D925" s="1" t="s">
        <v>81</v>
      </c>
      <c r="E925">
        <v>4.0577202536600678</v>
      </c>
      <c r="F925">
        <v>83.592974274512954</v>
      </c>
      <c r="G925">
        <f t="shared" si="15"/>
        <v>48.262426199751516</v>
      </c>
    </row>
    <row r="926" spans="1:7" x14ac:dyDescent="0.4">
      <c r="A926" t="s">
        <v>217</v>
      </c>
      <c r="B926" s="1" t="s">
        <v>175</v>
      </c>
      <c r="C926" s="1">
        <v>44730</v>
      </c>
      <c r="D926" s="1" t="s">
        <v>81</v>
      </c>
      <c r="E926">
        <v>29.826280573772731</v>
      </c>
      <c r="F926">
        <v>29.260498405732047</v>
      </c>
      <c r="G926">
        <f t="shared" si="15"/>
        <v>16.893556631172014</v>
      </c>
    </row>
    <row r="927" spans="1:7" x14ac:dyDescent="0.4">
      <c r="A927" t="s">
        <v>217</v>
      </c>
      <c r="B927" s="1" t="s">
        <v>176</v>
      </c>
      <c r="C927" s="1">
        <v>44731</v>
      </c>
      <c r="D927" s="1" t="s">
        <v>81</v>
      </c>
      <c r="E927">
        <v>800</v>
      </c>
      <c r="F927">
        <v>0</v>
      </c>
      <c r="G927">
        <f t="shared" si="15"/>
        <v>0</v>
      </c>
    </row>
    <row r="928" spans="1:7" x14ac:dyDescent="0.4">
      <c r="A928" t="s">
        <v>217</v>
      </c>
      <c r="B928" s="1" t="s">
        <v>16</v>
      </c>
      <c r="C928" s="1">
        <v>44732</v>
      </c>
      <c r="D928" s="1" t="s">
        <v>81</v>
      </c>
      <c r="E928">
        <v>800</v>
      </c>
      <c r="F928">
        <v>0</v>
      </c>
      <c r="G928">
        <f t="shared" si="15"/>
        <v>0</v>
      </c>
    </row>
    <row r="929" spans="1:7" x14ac:dyDescent="0.4">
      <c r="A929" t="s">
        <v>217</v>
      </c>
      <c r="B929" s="1" t="s">
        <v>177</v>
      </c>
      <c r="C929" s="1">
        <v>44733</v>
      </c>
      <c r="D929" s="1" t="s">
        <v>81</v>
      </c>
      <c r="E929">
        <v>652.63056785323795</v>
      </c>
      <c r="F929">
        <v>28.504936900524001</v>
      </c>
      <c r="G929">
        <f t="shared" si="15"/>
        <v>16.457332992750828</v>
      </c>
    </row>
    <row r="930" spans="1:7" x14ac:dyDescent="0.4">
      <c r="A930" t="s">
        <v>217</v>
      </c>
      <c r="B930" s="1" t="s">
        <v>178</v>
      </c>
      <c r="C930" s="1">
        <v>44736</v>
      </c>
      <c r="D930" s="1" t="s">
        <v>81</v>
      </c>
      <c r="E930">
        <v>87.926518889554714</v>
      </c>
      <c r="F930">
        <v>70.683414987776445</v>
      </c>
      <c r="G930">
        <f t="shared" si="15"/>
        <v>40.809088670434761</v>
      </c>
    </row>
    <row r="931" spans="1:7" x14ac:dyDescent="0.4">
      <c r="A931" t="s">
        <v>217</v>
      </c>
      <c r="B931" s="1" t="s">
        <v>179</v>
      </c>
      <c r="C931" s="1">
        <v>44743</v>
      </c>
      <c r="D931" s="1" t="s">
        <v>81</v>
      </c>
      <c r="E931">
        <v>55.048843339201063</v>
      </c>
      <c r="F931">
        <v>10.00593779046801</v>
      </c>
      <c r="G931">
        <f t="shared" si="15"/>
        <v>5.7769308768213552</v>
      </c>
    </row>
    <row r="932" spans="1:7" x14ac:dyDescent="0.4">
      <c r="A932" t="s">
        <v>217</v>
      </c>
      <c r="B932" s="1" t="s">
        <v>180</v>
      </c>
      <c r="C932" s="1">
        <v>44755</v>
      </c>
      <c r="D932" s="1" t="s">
        <v>81</v>
      </c>
      <c r="E932">
        <v>70.507583131693167</v>
      </c>
      <c r="F932">
        <v>2.5153348132583488</v>
      </c>
      <c r="G932">
        <f t="shared" si="15"/>
        <v>1.4522292315367449</v>
      </c>
    </row>
    <row r="933" spans="1:7" x14ac:dyDescent="0.4">
      <c r="A933" t="s">
        <v>217</v>
      </c>
      <c r="B933" s="1" t="s">
        <v>181</v>
      </c>
      <c r="C933" s="1">
        <v>44760</v>
      </c>
      <c r="D933" s="1" t="s">
        <v>81</v>
      </c>
      <c r="E933">
        <v>57.827505062786635</v>
      </c>
      <c r="F933">
        <v>41.590777939068431</v>
      </c>
      <c r="G933">
        <f t="shared" si="15"/>
        <v>24.012446838927108</v>
      </c>
    </row>
    <row r="934" spans="1:7" x14ac:dyDescent="0.4">
      <c r="A934" t="s">
        <v>217</v>
      </c>
      <c r="B934" s="1" t="s">
        <v>182</v>
      </c>
      <c r="C934" s="1">
        <v>44764</v>
      </c>
      <c r="D934" s="1" t="s">
        <v>81</v>
      </c>
      <c r="E934">
        <v>51.286733177809502</v>
      </c>
      <c r="F934">
        <v>31.595815333883401</v>
      </c>
      <c r="G934">
        <f t="shared" si="15"/>
        <v>18.241852488283289</v>
      </c>
    </row>
    <row r="935" spans="1:7" x14ac:dyDescent="0.4">
      <c r="A935" t="s">
        <v>217</v>
      </c>
      <c r="B935" s="1" t="s">
        <v>21</v>
      </c>
      <c r="C935" s="1">
        <v>44765</v>
      </c>
      <c r="D935" s="1" t="s">
        <v>81</v>
      </c>
      <c r="E935">
        <v>623.75667715356565</v>
      </c>
      <c r="F935">
        <v>258.1640100380356</v>
      </c>
      <c r="G935">
        <f t="shared" si="15"/>
        <v>149.05106069053312</v>
      </c>
    </row>
    <row r="936" spans="1:7" x14ac:dyDescent="0.4">
      <c r="A936" t="s">
        <v>217</v>
      </c>
      <c r="B936" s="1" t="s">
        <v>22</v>
      </c>
      <c r="C936" s="1">
        <v>44766</v>
      </c>
      <c r="D936" s="1" t="s">
        <v>81</v>
      </c>
      <c r="E936">
        <v>800</v>
      </c>
      <c r="F936">
        <v>0</v>
      </c>
      <c r="G936">
        <f t="shared" si="15"/>
        <v>0</v>
      </c>
    </row>
    <row r="937" spans="1:7" x14ac:dyDescent="0.4">
      <c r="A937" t="s">
        <v>217</v>
      </c>
      <c r="B937" s="1" t="s">
        <v>183</v>
      </c>
      <c r="C937" s="1">
        <v>44767</v>
      </c>
      <c r="D937" s="1" t="s">
        <v>81</v>
      </c>
      <c r="E937">
        <v>731.1106363360683</v>
      </c>
      <c r="F937">
        <v>100.34260243506546</v>
      </c>
      <c r="G937">
        <f t="shared" si="15"/>
        <v>57.932828527072644</v>
      </c>
    </row>
    <row r="938" spans="1:7" x14ac:dyDescent="0.4">
      <c r="A938" t="s">
        <v>217</v>
      </c>
      <c r="B938" s="1" t="s">
        <v>184</v>
      </c>
      <c r="C938" s="1">
        <v>44769</v>
      </c>
      <c r="D938" s="1" t="s">
        <v>81</v>
      </c>
      <c r="E938">
        <v>328.40813383445135</v>
      </c>
      <c r="F938">
        <v>88.436367686228635</v>
      </c>
      <c r="G938">
        <f t="shared" si="15"/>
        <v>51.058760689796827</v>
      </c>
    </row>
    <row r="939" spans="1:7" x14ac:dyDescent="0.4">
      <c r="A939" t="s">
        <v>217</v>
      </c>
      <c r="B939" s="1" t="s">
        <v>185</v>
      </c>
      <c r="C939" s="1">
        <v>44770</v>
      </c>
      <c r="D939" s="1" t="s">
        <v>81</v>
      </c>
      <c r="E939">
        <v>791.23897997295171</v>
      </c>
      <c r="F939">
        <v>172.57212480019217</v>
      </c>
      <c r="G939">
        <f t="shared" si="15"/>
        <v>99.634562708016645</v>
      </c>
    </row>
    <row r="940" spans="1:7" x14ac:dyDescent="0.4">
      <c r="A940" t="s">
        <v>217</v>
      </c>
      <c r="B940" s="1" t="s">
        <v>23</v>
      </c>
      <c r="C940" s="1">
        <v>44771</v>
      </c>
      <c r="D940" s="1" t="s">
        <v>81</v>
      </c>
      <c r="E940">
        <v>169.41501039452831</v>
      </c>
      <c r="F940">
        <v>48.419658686049509</v>
      </c>
      <c r="G940">
        <f t="shared" si="15"/>
        <v>27.955102976460488</v>
      </c>
    </row>
    <row r="941" spans="1:7" x14ac:dyDescent="0.4">
      <c r="A941" t="s">
        <v>217</v>
      </c>
      <c r="B941" s="1" t="s">
        <v>186</v>
      </c>
      <c r="C941" s="1">
        <v>44780</v>
      </c>
      <c r="D941" s="1" t="s">
        <v>81</v>
      </c>
      <c r="E941">
        <v>44.708662676855703</v>
      </c>
      <c r="F941">
        <v>11.176613897164481</v>
      </c>
      <c r="G941">
        <f t="shared" si="15"/>
        <v>6.452821042156426</v>
      </c>
    </row>
    <row r="942" spans="1:7" x14ac:dyDescent="0.4">
      <c r="A942" t="s">
        <v>217</v>
      </c>
      <c r="B942" s="1" t="s">
        <v>187</v>
      </c>
      <c r="C942" s="1">
        <v>44792</v>
      </c>
      <c r="D942" s="1" t="s">
        <v>81</v>
      </c>
      <c r="E942">
        <v>19.236979977351467</v>
      </c>
      <c r="F942">
        <v>0.81751350475554929</v>
      </c>
      <c r="G942">
        <f t="shared" si="15"/>
        <v>0.4719916420367708</v>
      </c>
    </row>
    <row r="943" spans="1:7" x14ac:dyDescent="0.4">
      <c r="A943" t="s">
        <v>217</v>
      </c>
      <c r="B943" s="1" t="s">
        <v>27</v>
      </c>
      <c r="C943" s="1">
        <v>44803</v>
      </c>
      <c r="D943" s="1" t="s">
        <v>81</v>
      </c>
      <c r="E943">
        <v>34.702100409670628</v>
      </c>
      <c r="F943">
        <v>39.675659406059431</v>
      </c>
      <c r="G943">
        <f t="shared" si="15"/>
        <v>22.906752638364321</v>
      </c>
    </row>
    <row r="944" spans="1:7" x14ac:dyDescent="0.4">
      <c r="A944" t="s">
        <v>217</v>
      </c>
      <c r="B944" s="1" t="s">
        <v>188</v>
      </c>
      <c r="C944" s="1">
        <v>44811</v>
      </c>
      <c r="D944" s="1" t="s">
        <v>81</v>
      </c>
      <c r="E944">
        <v>18.313946514468505</v>
      </c>
      <c r="F944">
        <v>10.358263719221691</v>
      </c>
      <c r="G944">
        <f t="shared" si="15"/>
        <v>5.9803463466297782</v>
      </c>
    </row>
    <row r="945" spans="1:7" x14ac:dyDescent="0.4">
      <c r="A945" t="s">
        <v>217</v>
      </c>
      <c r="B945" s="1" t="s">
        <v>189</v>
      </c>
      <c r="C945" s="1">
        <v>44834</v>
      </c>
      <c r="D945" s="1" t="s">
        <v>81</v>
      </c>
      <c r="E945">
        <v>8.2043875482878299</v>
      </c>
      <c r="F945">
        <v>0.77046374418243024</v>
      </c>
      <c r="G945">
        <f t="shared" si="15"/>
        <v>0.44482745010457309</v>
      </c>
    </row>
    <row r="946" spans="1:7" x14ac:dyDescent="0.4">
      <c r="A946" t="s">
        <v>216</v>
      </c>
      <c r="B946" s="1" t="s">
        <v>86</v>
      </c>
      <c r="C946" s="1">
        <v>44117</v>
      </c>
      <c r="D946" s="1" t="s">
        <v>82</v>
      </c>
      <c r="E946">
        <v>62.666910924781263</v>
      </c>
      <c r="F946">
        <v>18.509830228425631</v>
      </c>
      <c r="G946">
        <f>F946/SQRT(3)</f>
        <v>10.686655465035811</v>
      </c>
    </row>
    <row r="947" spans="1:7" x14ac:dyDescent="0.4">
      <c r="A947" t="s">
        <v>216</v>
      </c>
      <c r="B947" s="1" t="s">
        <v>87</v>
      </c>
      <c r="C947" s="1">
        <v>44118</v>
      </c>
      <c r="D947" s="1" t="s">
        <v>82</v>
      </c>
      <c r="E947">
        <v>132.14681882420501</v>
      </c>
      <c r="F947">
        <v>27.281243881282141</v>
      </c>
      <c r="G947">
        <f t="shared" ref="G947:G1010" si="16">F947/SQRT(3)</f>
        <v>15.750833498686076</v>
      </c>
    </row>
    <row r="948" spans="1:7" x14ac:dyDescent="0.4">
      <c r="A948" t="s">
        <v>216</v>
      </c>
      <c r="B948" s="1" t="s">
        <v>88</v>
      </c>
      <c r="C948" s="1">
        <v>44119</v>
      </c>
      <c r="D948" s="1" t="s">
        <v>82</v>
      </c>
      <c r="E948">
        <v>189.64185621633624</v>
      </c>
      <c r="F948">
        <v>67.861712739206411</v>
      </c>
      <c r="G948">
        <f t="shared" si="16"/>
        <v>39.179978117649881</v>
      </c>
    </row>
    <row r="949" spans="1:7" x14ac:dyDescent="0.4">
      <c r="A949" t="s">
        <v>216</v>
      </c>
      <c r="B949" s="1" t="s">
        <v>89</v>
      </c>
      <c r="C949" s="1">
        <v>44121</v>
      </c>
      <c r="D949" s="1" t="s">
        <v>82</v>
      </c>
      <c r="E949">
        <v>180.56058261657401</v>
      </c>
      <c r="F949">
        <v>52.865589031488966</v>
      </c>
      <c r="G949">
        <f t="shared" si="16"/>
        <v>30.521962058198284</v>
      </c>
    </row>
    <row r="950" spans="1:7" x14ac:dyDescent="0.4">
      <c r="A950" t="s">
        <v>216</v>
      </c>
      <c r="B950" s="1" t="s">
        <v>90</v>
      </c>
      <c r="C950" s="1">
        <v>44122</v>
      </c>
      <c r="D950" s="1" t="s">
        <v>82</v>
      </c>
      <c r="E950">
        <v>175.30323494767018</v>
      </c>
      <c r="F950">
        <v>7.6264542136323863</v>
      </c>
      <c r="G950">
        <f t="shared" si="16"/>
        <v>4.4031353932030139</v>
      </c>
    </row>
    <row r="951" spans="1:7" x14ac:dyDescent="0.4">
      <c r="A951" t="s">
        <v>216</v>
      </c>
      <c r="B951" s="1" t="s">
        <v>91</v>
      </c>
      <c r="C951" s="1">
        <v>44123</v>
      </c>
      <c r="D951" s="1" t="s">
        <v>82</v>
      </c>
      <c r="E951">
        <v>198.14720229840725</v>
      </c>
      <c r="F951">
        <v>62.279209267316105</v>
      </c>
      <c r="G951">
        <f t="shared" si="16"/>
        <v>35.956918235401993</v>
      </c>
    </row>
    <row r="952" spans="1:7" x14ac:dyDescent="0.4">
      <c r="A952" t="s">
        <v>216</v>
      </c>
      <c r="B952" s="1" t="s">
        <v>92</v>
      </c>
      <c r="C952" s="1">
        <v>44125</v>
      </c>
      <c r="D952" s="1" t="s">
        <v>82</v>
      </c>
      <c r="E952">
        <v>176.7431388332549</v>
      </c>
      <c r="F952">
        <v>22.6063504831579</v>
      </c>
      <c r="G952">
        <f t="shared" si="16"/>
        <v>13.051782536846241</v>
      </c>
    </row>
    <row r="953" spans="1:7" x14ac:dyDescent="0.4">
      <c r="A953" t="s">
        <v>216</v>
      </c>
      <c r="B953" s="1" t="s">
        <v>93</v>
      </c>
      <c r="C953" s="1">
        <v>44127</v>
      </c>
      <c r="D953" s="1" t="s">
        <v>82</v>
      </c>
      <c r="E953">
        <v>134.19992313332799</v>
      </c>
      <c r="F953">
        <v>23.982581873156025</v>
      </c>
      <c r="G953">
        <f t="shared" si="16"/>
        <v>13.846350100328872</v>
      </c>
    </row>
    <row r="954" spans="1:7" x14ac:dyDescent="0.4">
      <c r="A954" t="s">
        <v>216</v>
      </c>
      <c r="B954" s="1" t="s">
        <v>94</v>
      </c>
      <c r="C954" s="1">
        <v>44129</v>
      </c>
      <c r="D954" s="1" t="s">
        <v>82</v>
      </c>
      <c r="E954">
        <v>104.16054199604042</v>
      </c>
      <c r="F954">
        <v>10.842879221575886</v>
      </c>
      <c r="G954">
        <f t="shared" si="16"/>
        <v>6.2601392373674383</v>
      </c>
    </row>
    <row r="955" spans="1:7" x14ac:dyDescent="0.4">
      <c r="A955" t="s">
        <v>216</v>
      </c>
      <c r="B955" s="1" t="s">
        <v>95</v>
      </c>
      <c r="C955" s="1">
        <v>44132</v>
      </c>
      <c r="D955" s="1" t="s">
        <v>82</v>
      </c>
      <c r="E955">
        <v>161.98952235765012</v>
      </c>
      <c r="F955">
        <v>33.228987324029916</v>
      </c>
      <c r="G955">
        <f t="shared" si="16"/>
        <v>19.184764776427336</v>
      </c>
    </row>
    <row r="956" spans="1:7" x14ac:dyDescent="0.4">
      <c r="A956" t="s">
        <v>216</v>
      </c>
      <c r="B956" s="1" t="s">
        <v>96</v>
      </c>
      <c r="C956" s="1">
        <v>44135</v>
      </c>
      <c r="D956" s="1" t="s">
        <v>82</v>
      </c>
      <c r="E956">
        <v>76.034840988804106</v>
      </c>
      <c r="F956">
        <v>24.112224844825111</v>
      </c>
      <c r="G956">
        <f t="shared" si="16"/>
        <v>13.92119950492056</v>
      </c>
    </row>
    <row r="957" spans="1:7" x14ac:dyDescent="0.4">
      <c r="A957" t="s">
        <v>216</v>
      </c>
      <c r="B957" s="1" t="s">
        <v>107</v>
      </c>
      <c r="C957" s="1">
        <v>44138</v>
      </c>
      <c r="D957" s="1" t="s">
        <v>82</v>
      </c>
      <c r="E957">
        <v>58.872882902101907</v>
      </c>
      <c r="F957">
        <v>4.8932011885520517</v>
      </c>
      <c r="G957">
        <f t="shared" si="16"/>
        <v>2.8250910234095241</v>
      </c>
    </row>
    <row r="958" spans="1:7" x14ac:dyDescent="0.4">
      <c r="A958" t="s">
        <v>216</v>
      </c>
      <c r="B958" s="1" t="s">
        <v>108</v>
      </c>
      <c r="C958" s="1">
        <v>44142</v>
      </c>
      <c r="D958" s="1" t="s">
        <v>82</v>
      </c>
      <c r="E958">
        <v>52.379504568615801</v>
      </c>
      <c r="F958">
        <v>3.3310360412959241</v>
      </c>
      <c r="G958">
        <f t="shared" si="16"/>
        <v>1.9231745551225472</v>
      </c>
    </row>
    <row r="959" spans="1:7" x14ac:dyDescent="0.4">
      <c r="A959" t="s">
        <v>216</v>
      </c>
      <c r="B959" s="1" t="s">
        <v>97</v>
      </c>
      <c r="C959" s="1">
        <v>44146</v>
      </c>
      <c r="D959" s="1" t="s">
        <v>82</v>
      </c>
      <c r="E959">
        <v>31.012567572414174</v>
      </c>
      <c r="F959">
        <v>7.5255552361998737</v>
      </c>
      <c r="G959">
        <f t="shared" si="16"/>
        <v>4.3448813414213951</v>
      </c>
    </row>
    <row r="960" spans="1:7" x14ac:dyDescent="0.4">
      <c r="A960" t="s">
        <v>216</v>
      </c>
      <c r="B960" s="1" t="s">
        <v>98</v>
      </c>
      <c r="C960" s="1">
        <v>44150</v>
      </c>
      <c r="D960" s="1" t="s">
        <v>82</v>
      </c>
      <c r="E960">
        <v>48.629129245651008</v>
      </c>
      <c r="F960">
        <v>1.6982337427030814</v>
      </c>
      <c r="G960">
        <f t="shared" si="16"/>
        <v>0.98047570849652976</v>
      </c>
    </row>
    <row r="961" spans="1:7" x14ac:dyDescent="0.4">
      <c r="A961" t="s">
        <v>216</v>
      </c>
      <c r="B961" s="1" t="s">
        <v>99</v>
      </c>
      <c r="C961" s="1">
        <v>44154</v>
      </c>
      <c r="D961" s="1" t="s">
        <v>82</v>
      </c>
      <c r="E961">
        <v>46.095475063805765</v>
      </c>
      <c r="F961">
        <v>6.4252078811417981</v>
      </c>
      <c r="G961">
        <f t="shared" si="16"/>
        <v>3.7095954997765221</v>
      </c>
    </row>
    <row r="962" spans="1:7" x14ac:dyDescent="0.4">
      <c r="A962" t="s">
        <v>216</v>
      </c>
      <c r="B962" s="1" t="s">
        <v>100</v>
      </c>
      <c r="C962" s="1">
        <v>44155</v>
      </c>
      <c r="D962" s="1" t="s">
        <v>82</v>
      </c>
      <c r="E962">
        <v>49.132215724796858</v>
      </c>
      <c r="F962">
        <v>32.078176387729577</v>
      </c>
      <c r="G962">
        <f t="shared" si="16"/>
        <v>18.520343772567969</v>
      </c>
    </row>
    <row r="963" spans="1:7" x14ac:dyDescent="0.4">
      <c r="A963" t="s">
        <v>216</v>
      </c>
      <c r="B963" s="1" t="s">
        <v>101</v>
      </c>
      <c r="C963" s="1">
        <v>44161</v>
      </c>
      <c r="D963" s="1" t="s">
        <v>82</v>
      </c>
      <c r="E963">
        <v>33.699412616362387</v>
      </c>
      <c r="F963">
        <v>12.227631618389049</v>
      </c>
      <c r="G963">
        <f t="shared" si="16"/>
        <v>7.0596264064284968</v>
      </c>
    </row>
    <row r="964" spans="1:7" x14ac:dyDescent="0.4">
      <c r="A964" t="s">
        <v>216</v>
      </c>
      <c r="B964" s="1" t="s">
        <v>109</v>
      </c>
      <c r="C964" s="1">
        <v>44168</v>
      </c>
      <c r="D964" s="1" t="s">
        <v>82</v>
      </c>
      <c r="E964">
        <v>21.381062892713913</v>
      </c>
      <c r="F964">
        <v>9.4962889912128894</v>
      </c>
      <c r="G964">
        <f t="shared" si="16"/>
        <v>5.482685005379242</v>
      </c>
    </row>
    <row r="965" spans="1:7" x14ac:dyDescent="0.4">
      <c r="A965" t="s">
        <v>216</v>
      </c>
      <c r="B965" s="1" t="s">
        <v>110</v>
      </c>
      <c r="C965" s="1">
        <v>44169</v>
      </c>
      <c r="D965" s="1" t="s">
        <v>82</v>
      </c>
      <c r="E965">
        <v>11.870687137105643</v>
      </c>
      <c r="F965">
        <v>6.2740470861957736</v>
      </c>
      <c r="G965">
        <f t="shared" si="16"/>
        <v>3.6223227741235173</v>
      </c>
    </row>
    <row r="966" spans="1:7" x14ac:dyDescent="0.4">
      <c r="A966" t="s">
        <v>216</v>
      </c>
      <c r="B966" s="1" t="s">
        <v>102</v>
      </c>
      <c r="C966" s="1">
        <v>44182</v>
      </c>
      <c r="D966" s="1" t="s">
        <v>82</v>
      </c>
      <c r="E966">
        <v>12.870316528908917</v>
      </c>
      <c r="F966">
        <v>1.5373591491175567</v>
      </c>
      <c r="G966">
        <f t="shared" si="16"/>
        <v>0.8875947185841554</v>
      </c>
    </row>
    <row r="967" spans="1:7" x14ac:dyDescent="0.4">
      <c r="A967" t="s">
        <v>216</v>
      </c>
      <c r="B967" s="1" t="s">
        <v>103</v>
      </c>
      <c r="C967" s="1">
        <v>44186</v>
      </c>
      <c r="D967" s="1" t="s">
        <v>82</v>
      </c>
      <c r="E967">
        <v>14.265045196459704</v>
      </c>
      <c r="F967">
        <v>0.50233014136058607</v>
      </c>
      <c r="G967">
        <f t="shared" si="16"/>
        <v>0.29002044233659713</v>
      </c>
    </row>
    <row r="968" spans="1:7" x14ac:dyDescent="0.4">
      <c r="A968" t="s">
        <v>216</v>
      </c>
      <c r="B968" s="1" t="s">
        <v>104</v>
      </c>
      <c r="C968" s="1">
        <v>44187</v>
      </c>
      <c r="D968" s="1" t="s">
        <v>82</v>
      </c>
      <c r="E968">
        <v>24.544612548434003</v>
      </c>
      <c r="F968">
        <v>18.097410696833105</v>
      </c>
      <c r="G968">
        <f t="shared" si="16"/>
        <v>10.448544937451807</v>
      </c>
    </row>
    <row r="969" spans="1:7" x14ac:dyDescent="0.4">
      <c r="A969" t="s">
        <v>216</v>
      </c>
      <c r="B969" s="1" t="s">
        <v>112</v>
      </c>
      <c r="C969" s="1">
        <v>44215</v>
      </c>
      <c r="D969" s="1" t="s">
        <v>82</v>
      </c>
      <c r="E969">
        <v>23.712876977946319</v>
      </c>
      <c r="F969">
        <v>6.6254766587479583</v>
      </c>
      <c r="G969">
        <f t="shared" si="16"/>
        <v>3.8252207324377161</v>
      </c>
    </row>
    <row r="970" spans="1:7" x14ac:dyDescent="0.4">
      <c r="A970" t="s">
        <v>216</v>
      </c>
      <c r="B970" s="1" t="s">
        <v>113</v>
      </c>
      <c r="C970" s="1">
        <v>44250</v>
      </c>
      <c r="D970" s="1" t="s">
        <v>82</v>
      </c>
      <c r="E970">
        <v>2.9348981309201307</v>
      </c>
      <c r="F970">
        <v>0.53480339050712644</v>
      </c>
      <c r="G970">
        <f t="shared" si="16"/>
        <v>0.30876888147281401</v>
      </c>
    </row>
    <row r="971" spans="1:7" x14ac:dyDescent="0.4">
      <c r="A971" t="s">
        <v>216</v>
      </c>
      <c r="B971" s="1" t="s">
        <v>111</v>
      </c>
      <c r="C971" s="1">
        <v>44257</v>
      </c>
      <c r="D971" s="1" t="s">
        <v>82</v>
      </c>
      <c r="E971">
        <v>5.1632444642497317</v>
      </c>
      <c r="F971">
        <v>2.721375830766771</v>
      </c>
      <c r="G971">
        <f t="shared" si="16"/>
        <v>1.5711870684593368</v>
      </c>
    </row>
    <row r="972" spans="1:7" x14ac:dyDescent="0.4">
      <c r="A972" t="s">
        <v>216</v>
      </c>
      <c r="B972" s="1" t="s">
        <v>114</v>
      </c>
      <c r="C972" s="1">
        <v>44266</v>
      </c>
      <c r="D972" s="1" t="s">
        <v>82</v>
      </c>
      <c r="E972">
        <v>12.645509165991006</v>
      </c>
      <c r="F972">
        <v>3.384728723810889</v>
      </c>
      <c r="G972">
        <f t="shared" si="16"/>
        <v>1.9541740398260754</v>
      </c>
    </row>
    <row r="973" spans="1:7" x14ac:dyDescent="0.4">
      <c r="A973" t="s">
        <v>216</v>
      </c>
      <c r="B973" s="1" t="s">
        <v>115</v>
      </c>
      <c r="C973" s="1">
        <v>44274</v>
      </c>
      <c r="D973" s="1" t="s">
        <v>82</v>
      </c>
      <c r="E973">
        <v>5.1146975086666666</v>
      </c>
      <c r="F973">
        <v>2.1413906348854672</v>
      </c>
      <c r="G973">
        <f t="shared" si="16"/>
        <v>1.2363324594912681</v>
      </c>
    </row>
    <row r="974" spans="1:7" x14ac:dyDescent="0.4">
      <c r="A974" t="s">
        <v>216</v>
      </c>
      <c r="B974" s="1" t="s">
        <v>116</v>
      </c>
      <c r="C974" s="1">
        <v>44282</v>
      </c>
      <c r="D974" s="1" t="s">
        <v>82</v>
      </c>
      <c r="E974">
        <v>5.4959495045330025</v>
      </c>
      <c r="F974">
        <v>1.1915360564196538</v>
      </c>
      <c r="G974">
        <f t="shared" si="16"/>
        <v>0.68793366292303226</v>
      </c>
    </row>
    <row r="975" spans="1:7" x14ac:dyDescent="0.4">
      <c r="A975" t="s">
        <v>216</v>
      </c>
      <c r="B975" s="1" t="s">
        <v>117</v>
      </c>
      <c r="C975" s="1">
        <v>44290</v>
      </c>
      <c r="D975" s="1" t="s">
        <v>82</v>
      </c>
      <c r="E975">
        <v>10.648384346276975</v>
      </c>
      <c r="F975">
        <v>2.0180162807162967</v>
      </c>
      <c r="G975">
        <f t="shared" si="16"/>
        <v>1.1651022429006013</v>
      </c>
    </row>
    <row r="976" spans="1:7" x14ac:dyDescent="0.4">
      <c r="A976" t="s">
        <v>216</v>
      </c>
      <c r="B976" s="1" t="s">
        <v>118</v>
      </c>
      <c r="C976" s="1">
        <v>44291</v>
      </c>
      <c r="D976" s="1" t="s">
        <v>82</v>
      </c>
      <c r="E976">
        <v>8.445066740528091</v>
      </c>
      <c r="F976">
        <v>0.31392489121028816</v>
      </c>
      <c r="G976">
        <f t="shared" si="16"/>
        <v>0.18124462044558387</v>
      </c>
    </row>
    <row r="977" spans="1:7" x14ac:dyDescent="0.4">
      <c r="A977" t="s">
        <v>216</v>
      </c>
      <c r="B977" s="1" t="s">
        <v>119</v>
      </c>
      <c r="C977" s="1">
        <v>44292</v>
      </c>
      <c r="D977" s="1" t="s">
        <v>82</v>
      </c>
      <c r="E977">
        <v>225.71514069257103</v>
      </c>
      <c r="F977">
        <v>41.833595242059481</v>
      </c>
      <c r="G977">
        <f t="shared" si="16"/>
        <v>24.152637474172892</v>
      </c>
    </row>
    <row r="978" spans="1:7" x14ac:dyDescent="0.4">
      <c r="A978" t="s">
        <v>216</v>
      </c>
      <c r="B978" s="1" t="s">
        <v>120</v>
      </c>
      <c r="C978" s="1">
        <v>44293</v>
      </c>
      <c r="D978" s="1" t="s">
        <v>82</v>
      </c>
      <c r="E978">
        <v>335.41499503813299</v>
      </c>
      <c r="F978">
        <v>55.452285335187732</v>
      </c>
      <c r="G978">
        <f t="shared" si="16"/>
        <v>32.015391865450574</v>
      </c>
    </row>
    <row r="979" spans="1:7" x14ac:dyDescent="0.4">
      <c r="A979" t="s">
        <v>216</v>
      </c>
      <c r="B979" s="1" t="s">
        <v>121</v>
      </c>
      <c r="C979" s="1">
        <v>44294</v>
      </c>
      <c r="D979" s="1" t="s">
        <v>82</v>
      </c>
      <c r="E979">
        <v>262.66106219066359</v>
      </c>
      <c r="F979">
        <v>47.044749891823727</v>
      </c>
      <c r="G979">
        <f t="shared" si="16"/>
        <v>27.161299014003049</v>
      </c>
    </row>
    <row r="980" spans="1:7" x14ac:dyDescent="0.4">
      <c r="A980" t="s">
        <v>216</v>
      </c>
      <c r="B980" s="1" t="s">
        <v>122</v>
      </c>
      <c r="C980" s="1">
        <v>44295</v>
      </c>
      <c r="D980" s="1" t="s">
        <v>82</v>
      </c>
      <c r="E980">
        <v>274.45246192546512</v>
      </c>
      <c r="F980">
        <v>56.294980457019072</v>
      </c>
      <c r="G980">
        <f t="shared" si="16"/>
        <v>32.501922120884686</v>
      </c>
    </row>
    <row r="981" spans="1:7" x14ac:dyDescent="0.4">
      <c r="A981" t="s">
        <v>216</v>
      </c>
      <c r="B981" s="1" t="s">
        <v>123</v>
      </c>
      <c r="C981" s="1">
        <v>44296</v>
      </c>
      <c r="D981" s="1" t="s">
        <v>82</v>
      </c>
      <c r="E981">
        <v>202.24225988086633</v>
      </c>
      <c r="F981">
        <v>15.398535198637035</v>
      </c>
      <c r="G981">
        <f t="shared" si="16"/>
        <v>8.89034844205902</v>
      </c>
    </row>
    <row r="982" spans="1:7" x14ac:dyDescent="0.4">
      <c r="A982" t="s">
        <v>216</v>
      </c>
      <c r="B982" s="1" t="s">
        <v>124</v>
      </c>
      <c r="C982" s="1">
        <v>44298</v>
      </c>
      <c r="D982" s="1" t="s">
        <v>82</v>
      </c>
      <c r="E982">
        <v>154.17429373512763</v>
      </c>
      <c r="F982">
        <v>12.483884892681743</v>
      </c>
      <c r="G982">
        <f t="shared" si="16"/>
        <v>7.2075743033221071</v>
      </c>
    </row>
    <row r="983" spans="1:7" x14ac:dyDescent="0.4">
      <c r="A983" t="s">
        <v>216</v>
      </c>
      <c r="B983" s="1" t="s">
        <v>125</v>
      </c>
      <c r="C983" s="1">
        <v>44301</v>
      </c>
      <c r="D983" s="1" t="s">
        <v>82</v>
      </c>
      <c r="E983">
        <v>26.816285554290193</v>
      </c>
      <c r="F983">
        <v>4.2885286285892672</v>
      </c>
      <c r="G983">
        <f t="shared" si="16"/>
        <v>2.4759831581434302</v>
      </c>
    </row>
    <row r="984" spans="1:7" x14ac:dyDescent="0.4">
      <c r="A984" t="s">
        <v>216</v>
      </c>
      <c r="B984" s="1" t="s">
        <v>126</v>
      </c>
      <c r="C984" s="1">
        <v>44304</v>
      </c>
      <c r="D984" s="1" t="s">
        <v>82</v>
      </c>
      <c r="E984">
        <v>43.609190633034039</v>
      </c>
      <c r="F984">
        <v>15.720615964776234</v>
      </c>
      <c r="G984">
        <f t="shared" si="16"/>
        <v>9.0763018590902877</v>
      </c>
    </row>
    <row r="985" spans="1:7" x14ac:dyDescent="0.4">
      <c r="A985" t="s">
        <v>216</v>
      </c>
      <c r="B985" s="1" t="s">
        <v>127</v>
      </c>
      <c r="C985" s="1">
        <v>44308</v>
      </c>
      <c r="D985" s="1" t="s">
        <v>82</v>
      </c>
      <c r="E985">
        <v>44.110145140000007</v>
      </c>
      <c r="F985">
        <v>10.084144149999972</v>
      </c>
      <c r="G985">
        <f t="shared" si="16"/>
        <v>5.822083339549474</v>
      </c>
    </row>
    <row r="986" spans="1:7" x14ac:dyDescent="0.4">
      <c r="A986" t="s">
        <v>216</v>
      </c>
      <c r="B986" s="1" t="s">
        <v>128</v>
      </c>
      <c r="C986" s="1">
        <v>44309</v>
      </c>
      <c r="D986" s="1" t="s">
        <v>82</v>
      </c>
      <c r="E986">
        <v>73.263572138139807</v>
      </c>
      <c r="F986">
        <v>4.2703819521190596</v>
      </c>
      <c r="G986">
        <f t="shared" si="16"/>
        <v>2.4655061695984588</v>
      </c>
    </row>
    <row r="987" spans="1:7" x14ac:dyDescent="0.4">
      <c r="A987" t="s">
        <v>216</v>
      </c>
      <c r="B987" s="1" t="s">
        <v>129</v>
      </c>
      <c r="C987" s="1">
        <v>44313</v>
      </c>
      <c r="D987" s="1" t="s">
        <v>82</v>
      </c>
      <c r="E987">
        <v>21.313771883544153</v>
      </c>
      <c r="F987">
        <v>2.8745318917688079</v>
      </c>
      <c r="G987">
        <f t="shared" si="16"/>
        <v>1.6596117615068855</v>
      </c>
    </row>
    <row r="988" spans="1:7" x14ac:dyDescent="0.4">
      <c r="A988" t="s">
        <v>216</v>
      </c>
      <c r="B988" s="1" t="s">
        <v>130</v>
      </c>
      <c r="C988" s="1">
        <v>44317</v>
      </c>
      <c r="D988" s="1" t="s">
        <v>82</v>
      </c>
      <c r="E988">
        <v>13.214563802219097</v>
      </c>
      <c r="F988">
        <v>0.74680859639513919</v>
      </c>
      <c r="G988">
        <f t="shared" si="16"/>
        <v>0.43117014416186022</v>
      </c>
    </row>
    <row r="989" spans="1:7" x14ac:dyDescent="0.4">
      <c r="A989" t="s">
        <v>216</v>
      </c>
      <c r="B989" s="1" t="s">
        <v>131</v>
      </c>
      <c r="C989" s="1">
        <v>44322</v>
      </c>
      <c r="D989" s="1" t="s">
        <v>82</v>
      </c>
      <c r="E989">
        <v>18.458533361146184</v>
      </c>
      <c r="F989">
        <v>6.911406729625245</v>
      </c>
      <c r="G989">
        <f t="shared" si="16"/>
        <v>3.9903025358281266</v>
      </c>
    </row>
    <row r="990" spans="1:7" x14ac:dyDescent="0.4">
      <c r="A990" t="s">
        <v>216</v>
      </c>
      <c r="B990" s="1" t="s">
        <v>132</v>
      </c>
      <c r="C990" s="1">
        <v>44325</v>
      </c>
      <c r="D990" s="1" t="s">
        <v>82</v>
      </c>
      <c r="E990">
        <v>10.75487781831486</v>
      </c>
      <c r="F990">
        <v>0.91676653772643224</v>
      </c>
      <c r="G990">
        <f t="shared" si="16"/>
        <v>0.52929540734039693</v>
      </c>
    </row>
    <row r="991" spans="1:7" x14ac:dyDescent="0.4">
      <c r="A991" t="s">
        <v>216</v>
      </c>
      <c r="B991" s="1" t="s">
        <v>133</v>
      </c>
      <c r="C991" s="1">
        <v>44329</v>
      </c>
      <c r="D991" s="1" t="s">
        <v>82</v>
      </c>
      <c r="E991">
        <v>8.8731422401598934</v>
      </c>
      <c r="F991">
        <v>1.2532272618184865</v>
      </c>
      <c r="G991">
        <f t="shared" si="16"/>
        <v>0.72355109696668085</v>
      </c>
    </row>
    <row r="992" spans="1:7" x14ac:dyDescent="0.4">
      <c r="A992" t="s">
        <v>216</v>
      </c>
      <c r="B992" s="1" t="s">
        <v>134</v>
      </c>
      <c r="C992" s="1">
        <v>44333</v>
      </c>
      <c r="D992" s="1" t="s">
        <v>82</v>
      </c>
      <c r="E992">
        <v>3.5433494147073343</v>
      </c>
      <c r="F992">
        <v>0.7256919907099838</v>
      </c>
      <c r="G992">
        <f t="shared" si="16"/>
        <v>0.4189784661851646</v>
      </c>
    </row>
    <row r="993" spans="1:7" x14ac:dyDescent="0.4">
      <c r="A993" t="s">
        <v>216</v>
      </c>
      <c r="B993" s="1" t="s">
        <v>135</v>
      </c>
      <c r="C993" s="1">
        <v>44338</v>
      </c>
      <c r="D993" s="1" t="s">
        <v>82</v>
      </c>
      <c r="E993">
        <v>12.806501890563874</v>
      </c>
      <c r="F993">
        <v>7.2645348148279911</v>
      </c>
      <c r="G993">
        <f t="shared" si="16"/>
        <v>4.1941811308783494</v>
      </c>
    </row>
    <row r="994" spans="1:7" x14ac:dyDescent="0.4">
      <c r="A994" t="s">
        <v>216</v>
      </c>
      <c r="B994" s="1" t="s">
        <v>136</v>
      </c>
      <c r="C994" s="1">
        <v>44344</v>
      </c>
      <c r="D994" s="1" t="s">
        <v>82</v>
      </c>
      <c r="E994">
        <v>9.0982651526827762</v>
      </c>
      <c r="F994">
        <v>0.77034626902655357</v>
      </c>
      <c r="G994">
        <f t="shared" si="16"/>
        <v>0.44475962579170458</v>
      </c>
    </row>
    <row r="995" spans="1:7" x14ac:dyDescent="0.4">
      <c r="A995" t="s">
        <v>216</v>
      </c>
      <c r="B995" s="1" t="s">
        <v>137</v>
      </c>
      <c r="C995" s="1">
        <v>44350</v>
      </c>
      <c r="D995" s="1" t="s">
        <v>82</v>
      </c>
      <c r="E995">
        <v>18.893935313005564</v>
      </c>
      <c r="F995">
        <v>13.708752889630555</v>
      </c>
      <c r="G995">
        <f t="shared" si="16"/>
        <v>7.9147521710822613</v>
      </c>
    </row>
    <row r="996" spans="1:7" x14ac:dyDescent="0.4">
      <c r="A996" t="s">
        <v>217</v>
      </c>
      <c r="B996" s="1" t="s">
        <v>138</v>
      </c>
      <c r="C996" s="1">
        <v>44363</v>
      </c>
      <c r="D996" s="1" t="s">
        <v>82</v>
      </c>
      <c r="E996">
        <v>227.62819631656635</v>
      </c>
      <c r="F996">
        <v>100.13468655403757</v>
      </c>
      <c r="G996">
        <f t="shared" si="16"/>
        <v>57.812788237192393</v>
      </c>
    </row>
    <row r="997" spans="1:7" x14ac:dyDescent="0.4">
      <c r="A997" t="s">
        <v>217</v>
      </c>
      <c r="B997" s="1" t="s">
        <v>139</v>
      </c>
      <c r="C997" s="1">
        <v>44365</v>
      </c>
      <c r="D997" s="1" t="s">
        <v>82</v>
      </c>
      <c r="E997">
        <v>144.37298711544602</v>
      </c>
      <c r="F997">
        <v>15.730482916681323</v>
      </c>
      <c r="G997">
        <f t="shared" si="16"/>
        <v>9.0819985464287711</v>
      </c>
    </row>
    <row r="998" spans="1:7" x14ac:dyDescent="0.4">
      <c r="A998" t="s">
        <v>217</v>
      </c>
      <c r="B998" s="1" t="s">
        <v>140</v>
      </c>
      <c r="C998" s="1">
        <v>44366</v>
      </c>
      <c r="D998" s="1" t="s">
        <v>82</v>
      </c>
      <c r="E998">
        <v>96.930540990118061</v>
      </c>
      <c r="F998">
        <v>2.3411008839201628</v>
      </c>
      <c r="G998">
        <f t="shared" si="16"/>
        <v>1.3516352255313768</v>
      </c>
    </row>
    <row r="999" spans="1:7" x14ac:dyDescent="0.4">
      <c r="A999" t="s">
        <v>217</v>
      </c>
      <c r="B999" s="1" t="s">
        <v>141</v>
      </c>
      <c r="C999" s="1">
        <v>44367</v>
      </c>
      <c r="D999" s="1" t="s">
        <v>82</v>
      </c>
      <c r="E999">
        <v>129.29834690758315</v>
      </c>
      <c r="F999">
        <v>15.818056833868816</v>
      </c>
      <c r="G999">
        <f t="shared" si="16"/>
        <v>9.1325593710909612</v>
      </c>
    </row>
    <row r="1000" spans="1:7" x14ac:dyDescent="0.4">
      <c r="A1000" t="s">
        <v>217</v>
      </c>
      <c r="B1000" s="1" t="s">
        <v>142</v>
      </c>
      <c r="C1000" s="1">
        <v>44368</v>
      </c>
      <c r="D1000" s="1" t="s">
        <v>82</v>
      </c>
      <c r="E1000">
        <v>69.588013317897392</v>
      </c>
      <c r="F1000">
        <v>4.7235116715568211</v>
      </c>
      <c r="G1000">
        <f t="shared" si="16"/>
        <v>2.7271207350936701</v>
      </c>
    </row>
    <row r="1001" spans="1:7" x14ac:dyDescent="0.4">
      <c r="A1001" t="s">
        <v>217</v>
      </c>
      <c r="B1001" s="1" t="s">
        <v>143</v>
      </c>
      <c r="C1001" s="1">
        <v>44370</v>
      </c>
      <c r="D1001" s="1" t="s">
        <v>82</v>
      </c>
      <c r="E1001">
        <v>64.53200543433087</v>
      </c>
      <c r="F1001">
        <v>1.1363772831080325</v>
      </c>
      <c r="G1001">
        <f t="shared" si="16"/>
        <v>0.65608773030339818</v>
      </c>
    </row>
    <row r="1002" spans="1:7" x14ac:dyDescent="0.4">
      <c r="A1002" t="s">
        <v>217</v>
      </c>
      <c r="B1002" s="1" t="s">
        <v>144</v>
      </c>
      <c r="C1002" s="1">
        <v>44372</v>
      </c>
      <c r="D1002" s="1" t="s">
        <v>82</v>
      </c>
      <c r="E1002">
        <v>56.111177700872922</v>
      </c>
      <c r="F1002">
        <v>4.6221995969176248</v>
      </c>
      <c r="G1002">
        <f t="shared" si="16"/>
        <v>2.6686281815285704</v>
      </c>
    </row>
    <row r="1003" spans="1:7" x14ac:dyDescent="0.4">
      <c r="A1003" t="s">
        <v>217</v>
      </c>
      <c r="B1003" s="1" t="s">
        <v>145</v>
      </c>
      <c r="C1003" s="1">
        <v>44379</v>
      </c>
      <c r="D1003" s="1" t="s">
        <v>82</v>
      </c>
      <c r="E1003">
        <v>16.85498115609931</v>
      </c>
      <c r="F1003">
        <v>1.7931051605819281</v>
      </c>
      <c r="G1003">
        <f t="shared" si="16"/>
        <v>1.0352497471472835</v>
      </c>
    </row>
    <row r="1004" spans="1:7" x14ac:dyDescent="0.4">
      <c r="A1004" t="s">
        <v>217</v>
      </c>
      <c r="B1004" s="1" t="s">
        <v>146</v>
      </c>
      <c r="C1004" s="1">
        <v>44380</v>
      </c>
      <c r="D1004" s="1" t="s">
        <v>82</v>
      </c>
      <c r="E1004">
        <v>67.174022406637405</v>
      </c>
      <c r="F1004">
        <v>10.497402881378653</v>
      </c>
      <c r="G1004">
        <f t="shared" si="16"/>
        <v>6.0606783793559185</v>
      </c>
    </row>
    <row r="1005" spans="1:7" x14ac:dyDescent="0.4">
      <c r="A1005" t="s">
        <v>217</v>
      </c>
      <c r="B1005" s="1" t="s">
        <v>147</v>
      </c>
      <c r="C1005" s="1">
        <v>44386</v>
      </c>
      <c r="D1005" s="1" t="s">
        <v>82</v>
      </c>
      <c r="E1005">
        <v>19.823207917968904</v>
      </c>
      <c r="F1005">
        <v>9.1287721126733903</v>
      </c>
      <c r="G1005">
        <f t="shared" si="16"/>
        <v>5.2704990366227307</v>
      </c>
    </row>
    <row r="1006" spans="1:7" x14ac:dyDescent="0.4">
      <c r="A1006" t="s">
        <v>217</v>
      </c>
      <c r="B1006" s="1" t="s">
        <v>148</v>
      </c>
      <c r="C1006" s="1">
        <v>44394</v>
      </c>
      <c r="D1006" s="1" t="s">
        <v>82</v>
      </c>
      <c r="E1006">
        <v>21.704214894970363</v>
      </c>
      <c r="F1006">
        <v>6.8990819252514051</v>
      </c>
      <c r="G1006">
        <f t="shared" si="16"/>
        <v>3.9831868067051803</v>
      </c>
    </row>
    <row r="1007" spans="1:7" x14ac:dyDescent="0.4">
      <c r="A1007" t="s">
        <v>217</v>
      </c>
      <c r="B1007" s="1" t="s">
        <v>149</v>
      </c>
      <c r="C1007" s="1">
        <v>44405</v>
      </c>
      <c r="D1007" s="1" t="s">
        <v>82</v>
      </c>
      <c r="E1007">
        <v>16.009474518645799</v>
      </c>
      <c r="F1007">
        <v>2.2532579757158202</v>
      </c>
      <c r="G1007">
        <f t="shared" si="16"/>
        <v>1.3009190988332</v>
      </c>
    </row>
    <row r="1008" spans="1:7" x14ac:dyDescent="0.4">
      <c r="A1008" t="s">
        <v>217</v>
      </c>
      <c r="B1008" s="1" t="s">
        <v>150</v>
      </c>
      <c r="C1008" s="1">
        <v>44412</v>
      </c>
      <c r="D1008" s="1" t="s">
        <v>82</v>
      </c>
      <c r="E1008">
        <v>490.5040817106551</v>
      </c>
      <c r="F1008">
        <v>160.41549637051014</v>
      </c>
      <c r="G1008">
        <f t="shared" si="16"/>
        <v>92.615930011701465</v>
      </c>
    </row>
    <row r="1009" spans="1:7" x14ac:dyDescent="0.4">
      <c r="A1009" t="s">
        <v>217</v>
      </c>
      <c r="B1009" s="1" t="s">
        <v>151</v>
      </c>
      <c r="C1009" s="1">
        <v>44413</v>
      </c>
      <c r="D1009" s="1" t="s">
        <v>82</v>
      </c>
      <c r="E1009">
        <v>800</v>
      </c>
      <c r="F1009">
        <v>144.05795832176568</v>
      </c>
      <c r="G1009">
        <f t="shared" si="16"/>
        <v>83.171901015979316</v>
      </c>
    </row>
    <row r="1010" spans="1:7" x14ac:dyDescent="0.4">
      <c r="A1010" t="s">
        <v>217</v>
      </c>
      <c r="B1010" s="1" t="s">
        <v>152</v>
      </c>
      <c r="C1010" s="1">
        <v>44414</v>
      </c>
      <c r="D1010" s="1" t="s">
        <v>82</v>
      </c>
      <c r="E1010">
        <v>800</v>
      </c>
      <c r="F1010">
        <v>22.478698036651004</v>
      </c>
      <c r="G1010">
        <f t="shared" si="16"/>
        <v>12.978082362492771</v>
      </c>
    </row>
    <row r="1011" spans="1:7" x14ac:dyDescent="0.4">
      <c r="A1011" t="s">
        <v>217</v>
      </c>
      <c r="B1011" s="1" t="s">
        <v>153</v>
      </c>
      <c r="C1011" s="1">
        <v>44417</v>
      </c>
      <c r="D1011" s="1" t="s">
        <v>82</v>
      </c>
      <c r="E1011">
        <v>653.92374344482039</v>
      </c>
      <c r="F1011">
        <v>116.85249273941538</v>
      </c>
      <c r="G1011">
        <f t="shared" ref="G1011:G1063" si="17">F1011/SQRT(3)</f>
        <v>67.46481813858027</v>
      </c>
    </row>
    <row r="1012" spans="1:7" x14ac:dyDescent="0.4">
      <c r="A1012" t="s">
        <v>217</v>
      </c>
      <c r="B1012" s="1" t="s">
        <v>154</v>
      </c>
      <c r="C1012" s="1">
        <v>44420</v>
      </c>
      <c r="D1012" s="1" t="s">
        <v>82</v>
      </c>
      <c r="E1012">
        <v>142.02079455422208</v>
      </c>
      <c r="F1012">
        <v>70.701588701508001</v>
      </c>
      <c r="G1012">
        <f t="shared" si="17"/>
        <v>40.819581268949854</v>
      </c>
    </row>
    <row r="1013" spans="1:7" x14ac:dyDescent="0.4">
      <c r="A1013" t="s">
        <v>217</v>
      </c>
      <c r="B1013" s="1" t="s">
        <v>155</v>
      </c>
      <c r="C1013" s="1">
        <v>44426</v>
      </c>
      <c r="D1013" s="1" t="s">
        <v>82</v>
      </c>
      <c r="E1013">
        <v>90.2518591631259</v>
      </c>
      <c r="F1013">
        <v>13.809238231264731</v>
      </c>
      <c r="G1013">
        <f t="shared" si="17"/>
        <v>7.972767410124364</v>
      </c>
    </row>
    <row r="1014" spans="1:7" x14ac:dyDescent="0.4">
      <c r="A1014" t="s">
        <v>217</v>
      </c>
      <c r="B1014" s="1" t="s">
        <v>156</v>
      </c>
      <c r="C1014" s="1">
        <v>44433</v>
      </c>
      <c r="D1014" s="1" t="s">
        <v>82</v>
      </c>
      <c r="E1014">
        <v>30.169425357465332</v>
      </c>
      <c r="F1014">
        <v>5.2450728526044132</v>
      </c>
      <c r="G1014">
        <f t="shared" si="17"/>
        <v>3.0282442233703564</v>
      </c>
    </row>
    <row r="1015" spans="1:7" x14ac:dyDescent="0.4">
      <c r="A1015" t="s">
        <v>217</v>
      </c>
      <c r="B1015" s="1" t="s">
        <v>157</v>
      </c>
      <c r="C1015" s="1">
        <v>44451</v>
      </c>
      <c r="D1015" s="1" t="s">
        <v>82</v>
      </c>
      <c r="E1015">
        <v>61.540492591453926</v>
      </c>
      <c r="F1015">
        <v>23.825796023996688</v>
      </c>
      <c r="G1015">
        <f t="shared" si="17"/>
        <v>13.755829748111603</v>
      </c>
    </row>
    <row r="1016" spans="1:7" x14ac:dyDescent="0.4">
      <c r="A1016" t="s">
        <v>216</v>
      </c>
      <c r="B1016" s="1" t="s">
        <v>158</v>
      </c>
      <c r="C1016" s="1">
        <v>44501</v>
      </c>
      <c r="D1016" s="1" t="s">
        <v>82</v>
      </c>
      <c r="E1016">
        <v>291.12627040630429</v>
      </c>
      <c r="F1016">
        <v>25.519660694048429</v>
      </c>
      <c r="G1016">
        <f t="shared" si="17"/>
        <v>14.733782971336774</v>
      </c>
    </row>
    <row r="1017" spans="1:7" x14ac:dyDescent="0.4">
      <c r="A1017" t="s">
        <v>216</v>
      </c>
      <c r="B1017" s="1" t="s">
        <v>67</v>
      </c>
      <c r="C1017" s="1">
        <v>44527</v>
      </c>
      <c r="D1017" s="1" t="s">
        <v>82</v>
      </c>
      <c r="E1017">
        <v>74.250497035430669</v>
      </c>
      <c r="F1017">
        <v>26.566866877928398</v>
      </c>
      <c r="G1017">
        <f t="shared" si="17"/>
        <v>15.338387743496915</v>
      </c>
    </row>
    <row r="1018" spans="1:7" x14ac:dyDescent="0.4">
      <c r="A1018" t="s">
        <v>216</v>
      </c>
      <c r="B1018" s="1" t="s">
        <v>68</v>
      </c>
      <c r="C1018" s="1">
        <v>44528</v>
      </c>
      <c r="D1018" s="1" t="s">
        <v>82</v>
      </c>
      <c r="E1018">
        <v>128.28655249729673</v>
      </c>
      <c r="F1018">
        <v>64.545431209887312</v>
      </c>
      <c r="G1018">
        <f t="shared" si="17"/>
        <v>37.265322083988913</v>
      </c>
    </row>
    <row r="1019" spans="1:7" x14ac:dyDescent="0.4">
      <c r="A1019" t="s">
        <v>216</v>
      </c>
      <c r="B1019" s="1" t="s">
        <v>0</v>
      </c>
      <c r="C1019" s="1">
        <v>44529</v>
      </c>
      <c r="D1019" s="1" t="s">
        <v>82</v>
      </c>
      <c r="E1019">
        <v>91.739897887127043</v>
      </c>
      <c r="F1019">
        <v>38.189924081436622</v>
      </c>
      <c r="G1019">
        <f t="shared" si="17"/>
        <v>22.048962948748805</v>
      </c>
    </row>
    <row r="1020" spans="1:7" x14ac:dyDescent="0.4">
      <c r="A1020" t="s">
        <v>216</v>
      </c>
      <c r="B1020" s="1" t="s">
        <v>1</v>
      </c>
      <c r="C1020" s="1">
        <v>44530</v>
      </c>
      <c r="D1020" s="1" t="s">
        <v>82</v>
      </c>
      <c r="E1020">
        <v>158.59110824415498</v>
      </c>
      <c r="F1020">
        <v>62.659023708960042</v>
      </c>
      <c r="G1020">
        <f t="shared" si="17"/>
        <v>36.176204205527227</v>
      </c>
    </row>
    <row r="1021" spans="1:7" x14ac:dyDescent="0.4">
      <c r="A1021" t="s">
        <v>216</v>
      </c>
      <c r="B1021" s="1" t="s">
        <v>2</v>
      </c>
      <c r="C1021" s="1">
        <v>44531</v>
      </c>
      <c r="D1021" s="1" t="s">
        <v>82</v>
      </c>
      <c r="E1021">
        <v>152.71788550143268</v>
      </c>
      <c r="F1021">
        <v>82.534271974216466</v>
      </c>
      <c r="G1021">
        <f t="shared" si="17"/>
        <v>47.651184141683665</v>
      </c>
    </row>
    <row r="1022" spans="1:7" x14ac:dyDescent="0.4">
      <c r="A1022" t="s">
        <v>216</v>
      </c>
      <c r="B1022" s="1" t="s">
        <v>3</v>
      </c>
      <c r="C1022" s="1">
        <v>44532</v>
      </c>
      <c r="D1022" s="1" t="s">
        <v>82</v>
      </c>
      <c r="E1022">
        <v>124.63665868750495</v>
      </c>
      <c r="F1022">
        <v>40.245403904899057</v>
      </c>
      <c r="G1022">
        <f t="shared" si="17"/>
        <v>23.235694778138686</v>
      </c>
    </row>
    <row r="1023" spans="1:7" x14ac:dyDescent="0.4">
      <c r="A1023" t="s">
        <v>216</v>
      </c>
      <c r="B1023" s="1" t="s">
        <v>4</v>
      </c>
      <c r="C1023" s="1">
        <v>44536</v>
      </c>
      <c r="D1023" s="1" t="s">
        <v>82</v>
      </c>
      <c r="E1023">
        <v>185.36869421834999</v>
      </c>
      <c r="F1023">
        <v>91.877274272922065</v>
      </c>
      <c r="G1023">
        <f t="shared" si="17"/>
        <v>53.045369033880633</v>
      </c>
    </row>
    <row r="1024" spans="1:7" x14ac:dyDescent="0.4">
      <c r="A1024" t="s">
        <v>216</v>
      </c>
      <c r="B1024" s="1" t="s">
        <v>105</v>
      </c>
      <c r="C1024" s="1">
        <v>44540</v>
      </c>
      <c r="D1024" s="1" t="s">
        <v>82</v>
      </c>
      <c r="E1024">
        <v>180.68027086302868</v>
      </c>
      <c r="F1024">
        <v>105.36613087045251</v>
      </c>
      <c r="G1024">
        <f t="shared" si="17"/>
        <v>60.8331640215251</v>
      </c>
    </row>
    <row r="1025" spans="1:7" x14ac:dyDescent="0.4">
      <c r="A1025" t="s">
        <v>216</v>
      </c>
      <c r="B1025" s="1" t="s">
        <v>106</v>
      </c>
      <c r="C1025" s="1">
        <v>44547</v>
      </c>
      <c r="D1025" s="1" t="s">
        <v>82</v>
      </c>
      <c r="E1025">
        <v>249.28845231910802</v>
      </c>
      <c r="F1025">
        <v>63.770882429823843</v>
      </c>
      <c r="G1025">
        <f t="shared" si="17"/>
        <v>36.818136137318774</v>
      </c>
    </row>
    <row r="1026" spans="1:7" x14ac:dyDescent="0.4">
      <c r="A1026" t="s">
        <v>216</v>
      </c>
      <c r="B1026" s="1" t="s">
        <v>159</v>
      </c>
      <c r="C1026" s="1">
        <v>44565</v>
      </c>
      <c r="D1026" s="1" t="s">
        <v>82</v>
      </c>
      <c r="E1026">
        <v>95.080712170598034</v>
      </c>
      <c r="F1026">
        <v>36.975672125979131</v>
      </c>
      <c r="G1026">
        <f t="shared" si="17"/>
        <v>21.347914255401395</v>
      </c>
    </row>
    <row r="1027" spans="1:7" x14ac:dyDescent="0.4">
      <c r="A1027" t="s">
        <v>216</v>
      </c>
      <c r="B1027" s="1" t="s">
        <v>160</v>
      </c>
      <c r="C1027" s="1">
        <v>44616</v>
      </c>
      <c r="D1027" s="1" t="s">
        <v>82</v>
      </c>
      <c r="E1027">
        <v>64.688350606026276</v>
      </c>
      <c r="F1027">
        <v>20.833349901123952</v>
      </c>
      <c r="G1027">
        <f t="shared" si="17"/>
        <v>12.028140173535578</v>
      </c>
    </row>
    <row r="1028" spans="1:7" x14ac:dyDescent="0.4">
      <c r="A1028" t="s">
        <v>216</v>
      </c>
      <c r="B1028" s="1" t="s">
        <v>161</v>
      </c>
      <c r="C1028" s="1">
        <v>44631</v>
      </c>
      <c r="D1028" s="1" t="s">
        <v>82</v>
      </c>
      <c r="E1028">
        <v>20.591616540826934</v>
      </c>
      <c r="F1028">
        <v>9.9855123617779498</v>
      </c>
      <c r="G1028">
        <f t="shared" si="17"/>
        <v>5.7651382500688353</v>
      </c>
    </row>
    <row r="1029" spans="1:7" x14ac:dyDescent="0.4">
      <c r="A1029" t="s">
        <v>216</v>
      </c>
      <c r="B1029" s="1" t="s">
        <v>162</v>
      </c>
      <c r="C1029" s="1">
        <v>44633</v>
      </c>
      <c r="D1029" s="1" t="s">
        <v>82</v>
      </c>
      <c r="E1029">
        <v>11.94932868612154</v>
      </c>
      <c r="F1029">
        <v>4.2491205795437592</v>
      </c>
      <c r="G1029">
        <f t="shared" si="17"/>
        <v>2.453230910418768</v>
      </c>
    </row>
    <row r="1030" spans="1:7" x14ac:dyDescent="0.4">
      <c r="A1030" t="s">
        <v>216</v>
      </c>
      <c r="B1030" s="1" t="s">
        <v>163</v>
      </c>
      <c r="C1030" s="1">
        <v>44646</v>
      </c>
      <c r="D1030" s="1" t="s">
        <v>82</v>
      </c>
      <c r="E1030">
        <v>9.5741578385857871</v>
      </c>
      <c r="F1030">
        <v>5.4530174901280057</v>
      </c>
      <c r="G1030">
        <f t="shared" si="17"/>
        <v>3.1483011158211416</v>
      </c>
    </row>
    <row r="1031" spans="1:7" x14ac:dyDescent="0.4">
      <c r="A1031" t="s">
        <v>216</v>
      </c>
      <c r="B1031" s="1" t="s">
        <v>164</v>
      </c>
      <c r="C1031" s="1">
        <v>44653</v>
      </c>
      <c r="D1031" s="1" t="s">
        <v>82</v>
      </c>
      <c r="E1031">
        <v>11.5227169180746</v>
      </c>
      <c r="F1031">
        <v>6.0975493015000382E-2</v>
      </c>
      <c r="G1031">
        <f t="shared" si="17"/>
        <v>3.5204217306180619E-2</v>
      </c>
    </row>
    <row r="1032" spans="1:7" x14ac:dyDescent="0.4">
      <c r="A1032" t="s">
        <v>216</v>
      </c>
      <c r="B1032" s="1" t="s">
        <v>165</v>
      </c>
      <c r="C1032" s="1">
        <v>44663</v>
      </c>
      <c r="D1032" s="1" t="s">
        <v>82</v>
      </c>
      <c r="E1032">
        <v>16.056423478968206</v>
      </c>
      <c r="F1032">
        <v>8.5956272155276565</v>
      </c>
      <c r="G1032">
        <f t="shared" si="17"/>
        <v>4.9626876867385663</v>
      </c>
    </row>
    <row r="1033" spans="1:7" x14ac:dyDescent="0.4">
      <c r="A1033" t="s">
        <v>216</v>
      </c>
      <c r="B1033" s="1" t="s">
        <v>166</v>
      </c>
      <c r="C1033" s="1">
        <v>44665</v>
      </c>
      <c r="D1033" s="1" t="s">
        <v>82</v>
      </c>
      <c r="E1033">
        <v>685.72022815275432</v>
      </c>
      <c r="F1033">
        <v>159.83744889215959</v>
      </c>
      <c r="G1033">
        <f t="shared" si="17"/>
        <v>92.28219414447139</v>
      </c>
    </row>
    <row r="1034" spans="1:7" x14ac:dyDescent="0.4">
      <c r="A1034" t="s">
        <v>216</v>
      </c>
      <c r="B1034" s="1" t="s">
        <v>11</v>
      </c>
      <c r="C1034" s="1">
        <v>44666</v>
      </c>
      <c r="D1034" s="1" t="s">
        <v>82</v>
      </c>
      <c r="E1034">
        <v>259.73360262271495</v>
      </c>
      <c r="F1034">
        <v>182.52073044303307</v>
      </c>
      <c r="G1034">
        <f t="shared" si="17"/>
        <v>105.37839285397227</v>
      </c>
    </row>
    <row r="1035" spans="1:7" x14ac:dyDescent="0.4">
      <c r="A1035" t="s">
        <v>216</v>
      </c>
      <c r="B1035" s="1" t="s">
        <v>167</v>
      </c>
      <c r="C1035" s="1">
        <v>44667</v>
      </c>
      <c r="D1035" s="1" t="s">
        <v>82</v>
      </c>
      <c r="E1035">
        <v>431.72354721345027</v>
      </c>
      <c r="F1035">
        <v>224.63961978453571</v>
      </c>
      <c r="G1035">
        <f t="shared" si="17"/>
        <v>129.69574495325688</v>
      </c>
    </row>
    <row r="1036" spans="1:7" x14ac:dyDescent="0.4">
      <c r="A1036" t="s">
        <v>216</v>
      </c>
      <c r="B1036" s="1" t="s">
        <v>12</v>
      </c>
      <c r="C1036" s="1">
        <v>44668</v>
      </c>
      <c r="D1036" s="1" t="s">
        <v>82</v>
      </c>
      <c r="E1036">
        <v>206.25835664500167</v>
      </c>
      <c r="F1036">
        <v>97.280733245032522</v>
      </c>
      <c r="G1036">
        <f t="shared" si="17"/>
        <v>56.165057525983705</v>
      </c>
    </row>
    <row r="1037" spans="1:7" x14ac:dyDescent="0.4">
      <c r="A1037" t="s">
        <v>216</v>
      </c>
      <c r="B1037" s="1" t="s">
        <v>168</v>
      </c>
      <c r="C1037" s="1">
        <v>44669</v>
      </c>
      <c r="D1037" s="1" t="s">
        <v>82</v>
      </c>
      <c r="E1037">
        <v>377.827140310983</v>
      </c>
      <c r="F1037">
        <v>231.46065513974011</v>
      </c>
      <c r="G1037">
        <f t="shared" si="17"/>
        <v>133.63387155173609</v>
      </c>
    </row>
    <row r="1038" spans="1:7" x14ac:dyDescent="0.4">
      <c r="A1038" t="s">
        <v>216</v>
      </c>
      <c r="B1038" s="1" t="s">
        <v>169</v>
      </c>
      <c r="C1038" s="1">
        <v>44673</v>
      </c>
      <c r="D1038" s="1" t="s">
        <v>82</v>
      </c>
      <c r="E1038">
        <v>42.354142678501695</v>
      </c>
      <c r="F1038">
        <v>13.827250993489233</v>
      </c>
      <c r="G1038">
        <f t="shared" si="17"/>
        <v>7.9831670832435293</v>
      </c>
    </row>
    <row r="1039" spans="1:7" x14ac:dyDescent="0.4">
      <c r="A1039" t="s">
        <v>216</v>
      </c>
      <c r="B1039" s="1" t="s">
        <v>170</v>
      </c>
      <c r="C1039" s="1">
        <v>44695</v>
      </c>
      <c r="D1039" s="1" t="s">
        <v>82</v>
      </c>
      <c r="E1039">
        <v>15.303968635619436</v>
      </c>
      <c r="F1039">
        <v>14.466403398816</v>
      </c>
      <c r="G1039">
        <f t="shared" si="17"/>
        <v>8.3521818965121355</v>
      </c>
    </row>
    <row r="1040" spans="1:7" x14ac:dyDescent="0.4">
      <c r="A1040" t="s">
        <v>216</v>
      </c>
      <c r="B1040" s="1" t="s">
        <v>171</v>
      </c>
      <c r="C1040" s="1">
        <v>44705</v>
      </c>
      <c r="D1040" s="1" t="s">
        <v>82</v>
      </c>
      <c r="E1040">
        <v>12.013751415009386</v>
      </c>
      <c r="F1040">
        <v>6.7958014536378046</v>
      </c>
      <c r="G1040">
        <f t="shared" si="17"/>
        <v>3.9235577986170367</v>
      </c>
    </row>
    <row r="1041" spans="1:7" x14ac:dyDescent="0.4">
      <c r="A1041" t="s">
        <v>217</v>
      </c>
      <c r="B1041" s="1" t="s">
        <v>172</v>
      </c>
      <c r="C1041" s="1">
        <v>44727</v>
      </c>
      <c r="D1041" s="1" t="s">
        <v>82</v>
      </c>
      <c r="E1041">
        <v>110.96681919715904</v>
      </c>
      <c r="F1041">
        <v>74.998067846686979</v>
      </c>
      <c r="G1041">
        <f t="shared" si="17"/>
        <v>43.300154659986546</v>
      </c>
    </row>
    <row r="1042" spans="1:7" x14ac:dyDescent="0.4">
      <c r="A1042" t="s">
        <v>217</v>
      </c>
      <c r="B1042" s="1" t="s">
        <v>173</v>
      </c>
      <c r="C1042" s="1">
        <v>44728</v>
      </c>
      <c r="D1042" s="1" t="s">
        <v>82</v>
      </c>
      <c r="E1042">
        <v>91.844869434332864</v>
      </c>
      <c r="F1042">
        <v>86.795859730203901</v>
      </c>
      <c r="G1042">
        <f t="shared" si="17"/>
        <v>50.111612979778222</v>
      </c>
    </row>
    <row r="1043" spans="1:7" x14ac:dyDescent="0.4">
      <c r="A1043" t="s">
        <v>217</v>
      </c>
      <c r="B1043" s="1" t="s">
        <v>174</v>
      </c>
      <c r="C1043" s="1">
        <v>44729</v>
      </c>
      <c r="D1043" s="1" t="s">
        <v>82</v>
      </c>
      <c r="E1043">
        <v>12.462951742195349</v>
      </c>
      <c r="F1043">
        <v>3.6190439121155036</v>
      </c>
      <c r="G1043">
        <f t="shared" si="17"/>
        <v>2.0894559768689622</v>
      </c>
    </row>
    <row r="1044" spans="1:7" x14ac:dyDescent="0.4">
      <c r="A1044" t="s">
        <v>217</v>
      </c>
      <c r="B1044" s="1" t="s">
        <v>175</v>
      </c>
      <c r="C1044" s="1">
        <v>44730</v>
      </c>
      <c r="D1044" s="1" t="s">
        <v>82</v>
      </c>
      <c r="E1044">
        <v>23.355597277442499</v>
      </c>
      <c r="F1044">
        <v>1.4770283648506002</v>
      </c>
      <c r="G1044">
        <f t="shared" si="17"/>
        <v>0.85276272404720688</v>
      </c>
    </row>
    <row r="1045" spans="1:7" x14ac:dyDescent="0.4">
      <c r="A1045" t="s">
        <v>217</v>
      </c>
      <c r="B1045" s="1" t="s">
        <v>176</v>
      </c>
      <c r="C1045" s="1">
        <v>44731</v>
      </c>
      <c r="D1045" s="1" t="s">
        <v>82</v>
      </c>
      <c r="E1045">
        <v>800</v>
      </c>
      <c r="F1045">
        <v>0</v>
      </c>
      <c r="G1045">
        <f t="shared" si="17"/>
        <v>0</v>
      </c>
    </row>
    <row r="1046" spans="1:7" x14ac:dyDescent="0.4">
      <c r="A1046" t="s">
        <v>217</v>
      </c>
      <c r="B1046" s="1" t="s">
        <v>16</v>
      </c>
      <c r="C1046" s="1">
        <v>44732</v>
      </c>
      <c r="D1046" s="1" t="s">
        <v>82</v>
      </c>
      <c r="E1046">
        <v>800</v>
      </c>
      <c r="F1046">
        <v>234.61772577939018</v>
      </c>
      <c r="G1046">
        <f t="shared" si="17"/>
        <v>135.45660713538874</v>
      </c>
    </row>
    <row r="1047" spans="1:7" x14ac:dyDescent="0.4">
      <c r="A1047" t="s">
        <v>217</v>
      </c>
      <c r="B1047" s="1" t="s">
        <v>177</v>
      </c>
      <c r="C1047" s="1">
        <v>44733</v>
      </c>
      <c r="D1047" s="1" t="s">
        <v>82</v>
      </c>
      <c r="E1047">
        <v>580.39090444735973</v>
      </c>
      <c r="F1047">
        <v>0</v>
      </c>
      <c r="G1047">
        <f t="shared" si="17"/>
        <v>0</v>
      </c>
    </row>
    <row r="1048" spans="1:7" x14ac:dyDescent="0.4">
      <c r="A1048" t="s">
        <v>217</v>
      </c>
      <c r="B1048" s="1" t="s">
        <v>178</v>
      </c>
      <c r="C1048" s="1">
        <v>44736</v>
      </c>
      <c r="D1048" s="1" t="s">
        <v>82</v>
      </c>
      <c r="E1048">
        <v>81.112203433737037</v>
      </c>
      <c r="F1048">
        <v>55.284718059117942</v>
      </c>
      <c r="G1048">
        <f t="shared" si="17"/>
        <v>31.91864685350431</v>
      </c>
    </row>
    <row r="1049" spans="1:7" x14ac:dyDescent="0.4">
      <c r="A1049" t="s">
        <v>217</v>
      </c>
      <c r="B1049" s="1" t="s">
        <v>179</v>
      </c>
      <c r="C1049" s="1">
        <v>44743</v>
      </c>
      <c r="D1049" s="1" t="s">
        <v>82</v>
      </c>
      <c r="E1049">
        <v>50.7043608670553</v>
      </c>
      <c r="F1049">
        <v>9.2826592856039873</v>
      </c>
      <c r="G1049">
        <f t="shared" si="17"/>
        <v>5.3593458373390419</v>
      </c>
    </row>
    <row r="1050" spans="1:7" x14ac:dyDescent="0.4">
      <c r="A1050" t="s">
        <v>217</v>
      </c>
      <c r="B1050" s="1" t="s">
        <v>180</v>
      </c>
      <c r="C1050" s="1">
        <v>44755</v>
      </c>
      <c r="D1050" s="1" t="s">
        <v>82</v>
      </c>
      <c r="E1050">
        <v>70.479971886309102</v>
      </c>
      <c r="F1050">
        <v>7.8255353665910015</v>
      </c>
      <c r="G1050">
        <f t="shared" si="17"/>
        <v>4.5180749504542517</v>
      </c>
    </row>
    <row r="1051" spans="1:7" x14ac:dyDescent="0.4">
      <c r="A1051" t="s">
        <v>217</v>
      </c>
      <c r="B1051" s="1" t="s">
        <v>181</v>
      </c>
      <c r="C1051" s="1">
        <v>44760</v>
      </c>
      <c r="D1051" s="1" t="s">
        <v>82</v>
      </c>
      <c r="E1051">
        <v>32.633835520170102</v>
      </c>
      <c r="F1051">
        <v>10.918854832639797</v>
      </c>
      <c r="G1051">
        <f t="shared" si="17"/>
        <v>6.3040037768670336</v>
      </c>
    </row>
    <row r="1052" spans="1:7" x14ac:dyDescent="0.4">
      <c r="A1052" t="s">
        <v>217</v>
      </c>
      <c r="B1052" s="1" t="s">
        <v>182</v>
      </c>
      <c r="C1052" s="1">
        <v>44764</v>
      </c>
      <c r="D1052" s="1" t="s">
        <v>82</v>
      </c>
      <c r="E1052">
        <v>41.800074624075734</v>
      </c>
      <c r="F1052">
        <v>13.13652705305071</v>
      </c>
      <c r="G1052">
        <f t="shared" si="17"/>
        <v>7.5843774302956293</v>
      </c>
    </row>
    <row r="1053" spans="1:7" x14ac:dyDescent="0.4">
      <c r="A1053" t="s">
        <v>217</v>
      </c>
      <c r="B1053" s="1" t="s">
        <v>21</v>
      </c>
      <c r="C1053" s="1">
        <v>44765</v>
      </c>
      <c r="D1053" s="1" t="s">
        <v>82</v>
      </c>
      <c r="E1053">
        <v>260.07097092993871</v>
      </c>
      <c r="F1053">
        <v>51.702927231513549</v>
      </c>
      <c r="G1053">
        <f t="shared" si="17"/>
        <v>29.850698955005981</v>
      </c>
    </row>
    <row r="1054" spans="1:7" x14ac:dyDescent="0.4">
      <c r="A1054" t="s">
        <v>217</v>
      </c>
      <c r="B1054" s="1" t="s">
        <v>22</v>
      </c>
      <c r="C1054" s="1">
        <v>44766</v>
      </c>
      <c r="D1054" s="1" t="s">
        <v>82</v>
      </c>
      <c r="E1054">
        <v>871.88574166492162</v>
      </c>
      <c r="F1054">
        <v>233.89800209767176</v>
      </c>
      <c r="G1054">
        <f t="shared" si="17"/>
        <v>135.04107447400645</v>
      </c>
    </row>
    <row r="1055" spans="1:7" x14ac:dyDescent="0.4">
      <c r="A1055" t="s">
        <v>217</v>
      </c>
      <c r="B1055" s="1" t="s">
        <v>183</v>
      </c>
      <c r="C1055" s="1">
        <v>44767</v>
      </c>
      <c r="D1055" s="1" t="s">
        <v>82</v>
      </c>
      <c r="E1055">
        <v>559.8549562756051</v>
      </c>
      <c r="F1055">
        <v>159.63070104412412</v>
      </c>
      <c r="G1055">
        <f t="shared" si="17"/>
        <v>92.162828218753745</v>
      </c>
    </row>
    <row r="1056" spans="1:7" x14ac:dyDescent="0.4">
      <c r="A1056" t="s">
        <v>217</v>
      </c>
      <c r="B1056" s="1" t="s">
        <v>184</v>
      </c>
      <c r="C1056" s="1">
        <v>44769</v>
      </c>
      <c r="D1056" s="1" t="s">
        <v>82</v>
      </c>
      <c r="E1056">
        <v>425.76820830976231</v>
      </c>
      <c r="F1056">
        <v>135.15626077009483</v>
      </c>
      <c r="G1056">
        <f t="shared" si="17"/>
        <v>78.03250353827751</v>
      </c>
    </row>
    <row r="1057" spans="1:7" x14ac:dyDescent="0.4">
      <c r="A1057" t="s">
        <v>217</v>
      </c>
      <c r="B1057" s="1" t="s">
        <v>185</v>
      </c>
      <c r="C1057" s="1">
        <v>44770</v>
      </c>
      <c r="D1057" s="1" t="s">
        <v>82</v>
      </c>
      <c r="E1057">
        <v>800</v>
      </c>
      <c r="F1057">
        <v>240.48239267986122</v>
      </c>
      <c r="G1057">
        <f t="shared" si="17"/>
        <v>138.84257414908316</v>
      </c>
    </row>
    <row r="1058" spans="1:7" x14ac:dyDescent="0.4">
      <c r="A1058" t="s">
        <v>217</v>
      </c>
      <c r="B1058" s="1" t="s">
        <v>23</v>
      </c>
      <c r="C1058" s="1">
        <v>44771</v>
      </c>
      <c r="D1058" s="1" t="s">
        <v>82</v>
      </c>
      <c r="E1058">
        <v>222.39157086925698</v>
      </c>
      <c r="F1058">
        <v>57.543195874214092</v>
      </c>
      <c r="G1058">
        <f t="shared" si="17"/>
        <v>33.222579628008873</v>
      </c>
    </row>
    <row r="1059" spans="1:7" x14ac:dyDescent="0.4">
      <c r="A1059" t="s">
        <v>217</v>
      </c>
      <c r="B1059" s="1" t="s">
        <v>186</v>
      </c>
      <c r="C1059" s="1">
        <v>44780</v>
      </c>
      <c r="D1059" s="1" t="s">
        <v>82</v>
      </c>
      <c r="E1059">
        <v>81.633384127373361</v>
      </c>
      <c r="F1059">
        <v>9.3694745995624551</v>
      </c>
      <c r="G1059">
        <f t="shared" si="17"/>
        <v>5.4094686822227445</v>
      </c>
    </row>
    <row r="1060" spans="1:7" x14ac:dyDescent="0.4">
      <c r="A1060" t="s">
        <v>217</v>
      </c>
      <c r="B1060" s="1" t="s">
        <v>187</v>
      </c>
      <c r="C1060" s="1">
        <v>44792</v>
      </c>
      <c r="D1060" s="1" t="s">
        <v>82</v>
      </c>
      <c r="E1060">
        <v>65.221885015316801</v>
      </c>
      <c r="F1060">
        <v>11.280785842856421</v>
      </c>
      <c r="G1060">
        <f t="shared" si="17"/>
        <v>6.5129647430436748</v>
      </c>
    </row>
    <row r="1061" spans="1:7" x14ac:dyDescent="0.4">
      <c r="A1061" t="s">
        <v>217</v>
      </c>
      <c r="B1061" s="1" t="s">
        <v>27</v>
      </c>
      <c r="C1061" s="1">
        <v>44803</v>
      </c>
      <c r="D1061" s="1" t="s">
        <v>82</v>
      </c>
      <c r="E1061">
        <v>33.666459181112501</v>
      </c>
      <c r="F1061">
        <v>14.458150355788996</v>
      </c>
      <c r="G1061">
        <f t="shared" si="17"/>
        <v>8.3474169998988614</v>
      </c>
    </row>
    <row r="1062" spans="1:7" x14ac:dyDescent="0.4">
      <c r="A1062" t="s">
        <v>217</v>
      </c>
      <c r="B1062" s="1" t="s">
        <v>188</v>
      </c>
      <c r="C1062" s="1">
        <v>44811</v>
      </c>
      <c r="D1062" s="1" t="s">
        <v>82</v>
      </c>
      <c r="E1062">
        <v>23.924917074312635</v>
      </c>
      <c r="F1062">
        <v>13.645774017063745</v>
      </c>
      <c r="G1062">
        <f t="shared" si="17"/>
        <v>7.8783913020525551</v>
      </c>
    </row>
    <row r="1063" spans="1:7" x14ac:dyDescent="0.4">
      <c r="A1063" t="s">
        <v>217</v>
      </c>
      <c r="B1063" s="1" t="s">
        <v>189</v>
      </c>
      <c r="C1063" s="1">
        <v>44834</v>
      </c>
      <c r="D1063" s="1" t="s">
        <v>82</v>
      </c>
      <c r="E1063">
        <v>9.4570913194084465</v>
      </c>
      <c r="F1063">
        <v>12.214491497875995</v>
      </c>
      <c r="G1063">
        <f t="shared" si="17"/>
        <v>7.0520399543131012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9AC7-7E8A-4760-9355-0AB1F332CE89}">
  <dimension ref="A1:G532"/>
  <sheetViews>
    <sheetView workbookViewId="0">
      <selection activeCell="J17" sqref="J17"/>
    </sheetView>
  </sheetViews>
  <sheetFormatPr defaultRowHeight="13.9" x14ac:dyDescent="0.4"/>
  <cols>
    <col min="1" max="1" width="12.46484375" bestFit="1" customWidth="1"/>
    <col min="2" max="2" width="9.86328125" bestFit="1" customWidth="1"/>
    <col min="3" max="3" width="10.53125" bestFit="1" customWidth="1"/>
    <col min="4" max="4" width="9.86328125" customWidth="1"/>
    <col min="5" max="7" width="12" bestFit="1" customWidth="1"/>
  </cols>
  <sheetData>
    <row r="1" spans="1:7" x14ac:dyDescent="0.4">
      <c r="A1" t="s">
        <v>215</v>
      </c>
      <c r="B1" t="s">
        <v>71</v>
      </c>
      <c r="C1" t="s">
        <v>72</v>
      </c>
      <c r="D1" t="s">
        <v>73</v>
      </c>
      <c r="E1" t="s">
        <v>83</v>
      </c>
      <c r="F1" t="s">
        <v>84</v>
      </c>
      <c r="G1" t="s">
        <v>85</v>
      </c>
    </row>
    <row r="2" spans="1:7" x14ac:dyDescent="0.4">
      <c r="A2" t="s">
        <v>217</v>
      </c>
      <c r="B2" t="s">
        <v>138</v>
      </c>
      <c r="C2" s="1">
        <v>44363</v>
      </c>
      <c r="D2" t="s">
        <v>74</v>
      </c>
      <c r="E2">
        <v>0</v>
      </c>
      <c r="F2">
        <v>0</v>
      </c>
      <c r="G2">
        <f>F2/SQRT(3)</f>
        <v>0</v>
      </c>
    </row>
    <row r="3" spans="1:7" x14ac:dyDescent="0.4">
      <c r="A3" t="s">
        <v>217</v>
      </c>
      <c r="B3" t="s">
        <v>139</v>
      </c>
      <c r="C3" s="1">
        <v>44365</v>
      </c>
      <c r="D3" t="s">
        <v>74</v>
      </c>
      <c r="E3">
        <v>1.3523756589632667E-2</v>
      </c>
      <c r="F3">
        <v>2.3423833522438188E-2</v>
      </c>
      <c r="G3">
        <f>F3/SQRT(3)</f>
        <v>1.3523756589632669E-2</v>
      </c>
    </row>
    <row r="4" spans="1:7" x14ac:dyDescent="0.4">
      <c r="A4" t="s">
        <v>217</v>
      </c>
      <c r="B4" t="s">
        <v>140</v>
      </c>
      <c r="C4" s="1">
        <v>44366</v>
      </c>
      <c r="D4" t="s">
        <v>74</v>
      </c>
      <c r="E4">
        <v>0</v>
      </c>
      <c r="F4">
        <v>0</v>
      </c>
      <c r="G4">
        <f>F4/SQRT(3)</f>
        <v>0</v>
      </c>
    </row>
    <row r="5" spans="1:7" x14ac:dyDescent="0.4">
      <c r="A5" t="s">
        <v>217</v>
      </c>
      <c r="B5" t="s">
        <v>150</v>
      </c>
      <c r="C5" s="1">
        <v>44412</v>
      </c>
      <c r="D5" t="s">
        <v>74</v>
      </c>
    </row>
    <row r="6" spans="1:7" x14ac:dyDescent="0.4">
      <c r="A6" t="s">
        <v>217</v>
      </c>
      <c r="B6" t="s">
        <v>151</v>
      </c>
      <c r="C6" s="1">
        <v>44413</v>
      </c>
      <c r="D6" t="s">
        <v>74</v>
      </c>
    </row>
    <row r="7" spans="1:7" x14ac:dyDescent="0.4">
      <c r="A7" t="s">
        <v>217</v>
      </c>
      <c r="B7" t="s">
        <v>152</v>
      </c>
      <c r="C7" s="1">
        <v>44414</v>
      </c>
      <c r="D7" t="s">
        <v>74</v>
      </c>
    </row>
    <row r="8" spans="1:7" x14ac:dyDescent="0.4">
      <c r="A8" t="s">
        <v>217</v>
      </c>
      <c r="B8" t="s">
        <v>190</v>
      </c>
      <c r="C8" s="1">
        <v>44415</v>
      </c>
      <c r="D8" t="s">
        <v>74</v>
      </c>
    </row>
    <row r="9" spans="1:7" x14ac:dyDescent="0.4">
      <c r="A9" t="s">
        <v>217</v>
      </c>
      <c r="B9" t="s">
        <v>191</v>
      </c>
      <c r="C9" s="1">
        <v>44416</v>
      </c>
      <c r="D9" t="s">
        <v>74</v>
      </c>
    </row>
    <row r="10" spans="1:7" x14ac:dyDescent="0.4">
      <c r="A10" t="s">
        <v>217</v>
      </c>
      <c r="B10" t="s">
        <v>192</v>
      </c>
      <c r="C10" s="1">
        <v>44418</v>
      </c>
      <c r="D10" t="s">
        <v>74</v>
      </c>
    </row>
    <row r="11" spans="1:7" x14ac:dyDescent="0.4">
      <c r="A11" t="s">
        <v>217</v>
      </c>
      <c r="B11" t="s">
        <v>193</v>
      </c>
      <c r="C11" s="1">
        <v>44419</v>
      </c>
      <c r="D11" t="s">
        <v>74</v>
      </c>
    </row>
    <row r="12" spans="1:7" x14ac:dyDescent="0.4">
      <c r="A12" t="s">
        <v>216</v>
      </c>
      <c r="B12" t="s">
        <v>67</v>
      </c>
      <c r="C12" s="1">
        <v>44527</v>
      </c>
      <c r="D12" t="s">
        <v>74</v>
      </c>
      <c r="E12">
        <v>0</v>
      </c>
      <c r="F12">
        <v>0</v>
      </c>
      <c r="G12">
        <f t="shared" ref="G12:G46" si="0">F12/SQRT(3)</f>
        <v>0</v>
      </c>
    </row>
    <row r="13" spans="1:7" x14ac:dyDescent="0.4">
      <c r="A13" t="s">
        <v>216</v>
      </c>
      <c r="B13" t="s">
        <v>68</v>
      </c>
      <c r="C13" s="1">
        <v>44528</v>
      </c>
      <c r="D13" t="s">
        <v>74</v>
      </c>
      <c r="E13">
        <v>1.1314806948874967E-2</v>
      </c>
      <c r="F13">
        <v>1.959782051328483E-2</v>
      </c>
      <c r="G13">
        <f t="shared" si="0"/>
        <v>1.1314806948874967E-2</v>
      </c>
    </row>
    <row r="14" spans="1:7" x14ac:dyDescent="0.4">
      <c r="A14" t="s">
        <v>216</v>
      </c>
      <c r="B14" t="s">
        <v>0</v>
      </c>
      <c r="C14" s="1">
        <v>44529</v>
      </c>
      <c r="D14" t="s">
        <v>74</v>
      </c>
      <c r="E14">
        <v>4.5751818291882129E-2</v>
      </c>
      <c r="F14">
        <v>4.2247419743644751E-2</v>
      </c>
      <c r="G14">
        <f t="shared" si="0"/>
        <v>2.4391559161560408E-2</v>
      </c>
    </row>
    <row r="15" spans="1:7" x14ac:dyDescent="0.4">
      <c r="A15" t="s">
        <v>216</v>
      </c>
      <c r="B15" t="s">
        <v>2</v>
      </c>
      <c r="C15" s="1">
        <v>44531</v>
      </c>
      <c r="D15" t="s">
        <v>74</v>
      </c>
      <c r="E15">
        <v>1.00890178953419E-2</v>
      </c>
      <c r="F15">
        <v>1.7474691593203792E-2</v>
      </c>
      <c r="G15">
        <f t="shared" si="0"/>
        <v>1.00890178953419E-2</v>
      </c>
    </row>
    <row r="16" spans="1:7" x14ac:dyDescent="0.4">
      <c r="A16" t="s">
        <v>216</v>
      </c>
      <c r="B16" t="s">
        <v>3</v>
      </c>
      <c r="C16" s="1">
        <v>44532</v>
      </c>
      <c r="D16" t="s">
        <v>74</v>
      </c>
      <c r="E16">
        <v>1.6533404028619966E-2</v>
      </c>
      <c r="F16">
        <v>1.6603498991275049E-2</v>
      </c>
      <c r="G16">
        <f t="shared" si="0"/>
        <v>9.5860346121023308E-3</v>
      </c>
    </row>
    <row r="17" spans="1:7" x14ac:dyDescent="0.4">
      <c r="A17" t="s">
        <v>216</v>
      </c>
      <c r="B17" t="s">
        <v>194</v>
      </c>
      <c r="C17" s="1">
        <v>44533</v>
      </c>
      <c r="D17" t="s">
        <v>74</v>
      </c>
      <c r="E17">
        <v>0</v>
      </c>
      <c r="F17">
        <v>0</v>
      </c>
      <c r="G17">
        <f t="shared" si="0"/>
        <v>0</v>
      </c>
    </row>
    <row r="18" spans="1:7" x14ac:dyDescent="0.4">
      <c r="A18" t="s">
        <v>216</v>
      </c>
      <c r="B18" t="s">
        <v>11</v>
      </c>
      <c r="C18" s="1">
        <v>44666</v>
      </c>
      <c r="D18" t="s">
        <v>74</v>
      </c>
      <c r="E18">
        <v>1.6329522905709534E-2</v>
      </c>
      <c r="F18">
        <v>1.4161160524254719E-2</v>
      </c>
      <c r="G18">
        <f t="shared" si="0"/>
        <v>8.1759498407159639E-3</v>
      </c>
    </row>
    <row r="19" spans="1:7" x14ac:dyDescent="0.4">
      <c r="A19" t="s">
        <v>216</v>
      </c>
      <c r="B19" t="s">
        <v>167</v>
      </c>
      <c r="C19" s="1">
        <v>44667</v>
      </c>
      <c r="D19" t="s">
        <v>74</v>
      </c>
      <c r="E19">
        <v>1.0278760903757967E-2</v>
      </c>
      <c r="F19">
        <v>1.7803336124161389E-2</v>
      </c>
      <c r="G19">
        <f t="shared" si="0"/>
        <v>1.0278760903757967E-2</v>
      </c>
    </row>
    <row r="20" spans="1:7" x14ac:dyDescent="0.4">
      <c r="A20" t="s">
        <v>216</v>
      </c>
      <c r="B20" t="s">
        <v>168</v>
      </c>
      <c r="C20" s="1">
        <v>44669</v>
      </c>
      <c r="D20" t="s">
        <v>74</v>
      </c>
      <c r="E20">
        <v>0</v>
      </c>
      <c r="F20">
        <v>0</v>
      </c>
      <c r="G20">
        <f t="shared" si="0"/>
        <v>0</v>
      </c>
    </row>
    <row r="21" spans="1:7" x14ac:dyDescent="0.4">
      <c r="A21" t="s">
        <v>216</v>
      </c>
      <c r="B21" t="s">
        <v>195</v>
      </c>
      <c r="C21" s="1">
        <v>44670</v>
      </c>
      <c r="D21" t="s">
        <v>74</v>
      </c>
      <c r="E21">
        <v>9.303989613717133E-3</v>
      </c>
      <c r="F21">
        <v>1.6114982724051208E-2</v>
      </c>
      <c r="G21">
        <f t="shared" si="0"/>
        <v>9.3039896137171348E-3</v>
      </c>
    </row>
    <row r="22" spans="1:7" x14ac:dyDescent="0.4">
      <c r="A22" t="s">
        <v>216</v>
      </c>
      <c r="B22" t="s">
        <v>196</v>
      </c>
      <c r="C22" s="1">
        <v>44671</v>
      </c>
      <c r="D22" t="s">
        <v>74</v>
      </c>
      <c r="E22">
        <v>0</v>
      </c>
      <c r="F22">
        <v>0</v>
      </c>
      <c r="G22">
        <f t="shared" si="0"/>
        <v>0</v>
      </c>
    </row>
    <row r="23" spans="1:7" x14ac:dyDescent="0.4">
      <c r="A23" t="s">
        <v>216</v>
      </c>
      <c r="B23" t="s">
        <v>13</v>
      </c>
      <c r="C23" s="1">
        <v>44672</v>
      </c>
      <c r="D23" t="s">
        <v>74</v>
      </c>
      <c r="E23">
        <v>0</v>
      </c>
      <c r="F23">
        <v>0</v>
      </c>
      <c r="G23">
        <f t="shared" si="0"/>
        <v>0</v>
      </c>
    </row>
    <row r="24" spans="1:7" x14ac:dyDescent="0.4">
      <c r="A24" t="s">
        <v>217</v>
      </c>
      <c r="B24" t="s">
        <v>197</v>
      </c>
      <c r="C24" s="1">
        <v>44725</v>
      </c>
      <c r="D24" t="s">
        <v>74</v>
      </c>
      <c r="E24">
        <v>0</v>
      </c>
      <c r="F24">
        <v>0</v>
      </c>
      <c r="G24">
        <f t="shared" si="0"/>
        <v>0</v>
      </c>
    </row>
    <row r="25" spans="1:7" x14ac:dyDescent="0.4">
      <c r="A25" t="s">
        <v>217</v>
      </c>
      <c r="B25" t="s">
        <v>198</v>
      </c>
      <c r="C25" s="1">
        <v>44726</v>
      </c>
      <c r="D25" t="s">
        <v>74</v>
      </c>
      <c r="E25">
        <v>0</v>
      </c>
      <c r="F25">
        <v>0</v>
      </c>
      <c r="G25">
        <f t="shared" si="0"/>
        <v>0</v>
      </c>
    </row>
    <row r="26" spans="1:7" x14ac:dyDescent="0.4">
      <c r="A26" t="s">
        <v>217</v>
      </c>
      <c r="B26" t="s">
        <v>172</v>
      </c>
      <c r="C26" s="1">
        <v>44727</v>
      </c>
      <c r="D26" t="s">
        <v>74</v>
      </c>
      <c r="E26">
        <v>0</v>
      </c>
      <c r="F26">
        <v>0</v>
      </c>
      <c r="G26">
        <f t="shared" si="0"/>
        <v>0</v>
      </c>
    </row>
    <row r="27" spans="1:7" x14ac:dyDescent="0.4">
      <c r="A27" t="s">
        <v>217</v>
      </c>
      <c r="B27" t="s">
        <v>173</v>
      </c>
      <c r="C27" s="1">
        <v>44728</v>
      </c>
      <c r="D27" t="s">
        <v>74</v>
      </c>
      <c r="E27">
        <v>0</v>
      </c>
      <c r="F27">
        <v>0</v>
      </c>
      <c r="G27">
        <f t="shared" si="0"/>
        <v>0</v>
      </c>
    </row>
    <row r="28" spans="1:7" x14ac:dyDescent="0.4">
      <c r="A28" t="s">
        <v>217</v>
      </c>
      <c r="B28" t="s">
        <v>174</v>
      </c>
      <c r="C28" s="1">
        <v>44729</v>
      </c>
      <c r="D28" t="s">
        <v>74</v>
      </c>
      <c r="E28">
        <v>0</v>
      </c>
      <c r="F28">
        <v>0</v>
      </c>
      <c r="G28">
        <f t="shared" si="0"/>
        <v>0</v>
      </c>
    </row>
    <row r="29" spans="1:7" x14ac:dyDescent="0.4">
      <c r="A29" t="s">
        <v>217</v>
      </c>
      <c r="B29" t="s">
        <v>175</v>
      </c>
      <c r="C29" s="1">
        <v>44730</v>
      </c>
      <c r="D29" t="s">
        <v>74</v>
      </c>
      <c r="E29">
        <v>0</v>
      </c>
      <c r="F29">
        <v>0</v>
      </c>
      <c r="G29">
        <f t="shared" si="0"/>
        <v>0</v>
      </c>
    </row>
    <row r="30" spans="1:7" x14ac:dyDescent="0.4">
      <c r="A30" t="s">
        <v>217</v>
      </c>
      <c r="B30" t="s">
        <v>16</v>
      </c>
      <c r="C30" s="1">
        <v>44732</v>
      </c>
      <c r="D30" t="s">
        <v>74</v>
      </c>
      <c r="E30">
        <v>0</v>
      </c>
      <c r="F30">
        <v>0</v>
      </c>
      <c r="G30">
        <f t="shared" si="0"/>
        <v>0</v>
      </c>
    </row>
    <row r="31" spans="1:7" x14ac:dyDescent="0.4">
      <c r="A31" t="s">
        <v>217</v>
      </c>
      <c r="B31" t="s">
        <v>182</v>
      </c>
      <c r="C31" s="1">
        <v>44764</v>
      </c>
      <c r="D31" t="s">
        <v>74</v>
      </c>
      <c r="E31">
        <v>0</v>
      </c>
      <c r="F31">
        <v>0</v>
      </c>
      <c r="G31">
        <f t="shared" si="0"/>
        <v>0</v>
      </c>
    </row>
    <row r="32" spans="1:7" x14ac:dyDescent="0.4">
      <c r="A32" t="s">
        <v>217</v>
      </c>
      <c r="B32" t="s">
        <v>21</v>
      </c>
      <c r="C32" s="1">
        <v>44765</v>
      </c>
      <c r="D32" t="s">
        <v>74</v>
      </c>
      <c r="E32">
        <v>2.6332381918152167E-2</v>
      </c>
      <c r="F32">
        <v>4.5609023366547562E-2</v>
      </c>
      <c r="G32">
        <f t="shared" si="0"/>
        <v>2.6332381918152167E-2</v>
      </c>
    </row>
    <row r="33" spans="1:7" x14ac:dyDescent="0.4">
      <c r="A33" t="s">
        <v>217</v>
      </c>
      <c r="B33" t="s">
        <v>22</v>
      </c>
      <c r="C33" s="1">
        <v>44766</v>
      </c>
      <c r="D33" t="s">
        <v>74</v>
      </c>
      <c r="E33">
        <v>2.9067675022750015E-2</v>
      </c>
      <c r="F33">
        <v>7.5589702583757695E-3</v>
      </c>
      <c r="G33">
        <f t="shared" si="0"/>
        <v>4.364173513469626E-3</v>
      </c>
    </row>
    <row r="34" spans="1:7" x14ac:dyDescent="0.4">
      <c r="A34" t="s">
        <v>217</v>
      </c>
      <c r="B34" t="s">
        <v>199</v>
      </c>
      <c r="C34" s="1">
        <v>44768</v>
      </c>
      <c r="D34" t="s">
        <v>74</v>
      </c>
      <c r="E34">
        <v>4.9196355173837802E-2</v>
      </c>
      <c r="F34">
        <v>4.5178292248009531E-2</v>
      </c>
      <c r="G34">
        <f t="shared" si="0"/>
        <v>2.6083699190915889E-2</v>
      </c>
    </row>
    <row r="35" spans="1:7" x14ac:dyDescent="0.4">
      <c r="A35" t="s">
        <v>217</v>
      </c>
      <c r="B35" t="s">
        <v>184</v>
      </c>
      <c r="C35" s="1">
        <v>44769</v>
      </c>
      <c r="D35" t="s">
        <v>74</v>
      </c>
      <c r="E35">
        <v>0</v>
      </c>
      <c r="F35">
        <v>0</v>
      </c>
      <c r="G35">
        <f t="shared" si="0"/>
        <v>0</v>
      </c>
    </row>
    <row r="36" spans="1:7" x14ac:dyDescent="0.4">
      <c r="A36" t="s">
        <v>217</v>
      </c>
      <c r="B36" t="s">
        <v>185</v>
      </c>
      <c r="C36" s="1">
        <v>44770</v>
      </c>
      <c r="D36" t="s">
        <v>74</v>
      </c>
      <c r="E36">
        <v>1.6856147392778867E-2</v>
      </c>
      <c r="F36">
        <v>2.9195703704162662E-2</v>
      </c>
      <c r="G36">
        <f t="shared" si="0"/>
        <v>1.6856147392778867E-2</v>
      </c>
    </row>
    <row r="37" spans="1:7" x14ac:dyDescent="0.4">
      <c r="A37" t="s">
        <v>217</v>
      </c>
      <c r="B37" t="s">
        <v>23</v>
      </c>
      <c r="C37" s="1">
        <v>44771</v>
      </c>
      <c r="D37" t="s">
        <v>74</v>
      </c>
      <c r="E37">
        <v>1.9283528419236234E-2</v>
      </c>
      <c r="F37">
        <v>1.9274222450514602E-2</v>
      </c>
      <c r="G37">
        <f t="shared" si="0"/>
        <v>1.1127977520225334E-2</v>
      </c>
    </row>
    <row r="38" spans="1:7" x14ac:dyDescent="0.4">
      <c r="A38" t="s">
        <v>217</v>
      </c>
      <c r="B38" t="s">
        <v>200</v>
      </c>
      <c r="C38" s="1">
        <v>44772</v>
      </c>
      <c r="D38" t="s">
        <v>74</v>
      </c>
      <c r="E38">
        <v>0</v>
      </c>
      <c r="F38">
        <v>0</v>
      </c>
      <c r="G38">
        <f t="shared" si="0"/>
        <v>0</v>
      </c>
    </row>
    <row r="39" spans="1:7" x14ac:dyDescent="0.4">
      <c r="A39" t="s">
        <v>217</v>
      </c>
      <c r="B39" t="s">
        <v>201</v>
      </c>
      <c r="C39" s="1">
        <v>44773</v>
      </c>
      <c r="D39" t="s">
        <v>74</v>
      </c>
      <c r="E39">
        <v>0</v>
      </c>
      <c r="F39">
        <v>0</v>
      </c>
      <c r="G39">
        <f t="shared" si="0"/>
        <v>0</v>
      </c>
    </row>
    <row r="40" spans="1:7" x14ac:dyDescent="0.4">
      <c r="A40" t="s">
        <v>216</v>
      </c>
      <c r="B40" t="s">
        <v>69</v>
      </c>
      <c r="C40" s="1">
        <v>44864</v>
      </c>
      <c r="D40" t="s">
        <v>74</v>
      </c>
      <c r="E40">
        <v>3.3151870016417E-2</v>
      </c>
      <c r="F40">
        <v>7.6666642888088767E-4</v>
      </c>
      <c r="G40">
        <f t="shared" si="0"/>
        <v>4.4263506909302962E-4</v>
      </c>
    </row>
    <row r="41" spans="1:7" x14ac:dyDescent="0.4">
      <c r="A41" t="s">
        <v>216</v>
      </c>
      <c r="B41" t="s">
        <v>69</v>
      </c>
      <c r="C41" s="1">
        <v>44864</v>
      </c>
      <c r="D41" t="s">
        <v>74</v>
      </c>
      <c r="E41">
        <v>2.5432934062095999E-2</v>
      </c>
      <c r="F41">
        <v>1.6550001239531054E-3</v>
      </c>
      <c r="G41">
        <f t="shared" si="0"/>
        <v>9.5551476707318945E-4</v>
      </c>
    </row>
    <row r="42" spans="1:7" x14ac:dyDescent="0.4">
      <c r="A42" t="s">
        <v>216</v>
      </c>
      <c r="B42" t="s">
        <v>70</v>
      </c>
      <c r="C42" s="1">
        <v>44865</v>
      </c>
      <c r="D42" t="s">
        <v>74</v>
      </c>
      <c r="E42">
        <v>7.8781583281618772E-2</v>
      </c>
      <c r="F42">
        <v>3.251955814225601E-3</v>
      </c>
      <c r="G42">
        <f t="shared" si="0"/>
        <v>1.8775175647359195E-3</v>
      </c>
    </row>
    <row r="43" spans="1:7" x14ac:dyDescent="0.4">
      <c r="A43" t="s">
        <v>216</v>
      </c>
      <c r="B43" t="s">
        <v>202</v>
      </c>
      <c r="C43" s="1">
        <v>44866</v>
      </c>
      <c r="D43" t="s">
        <v>74</v>
      </c>
      <c r="E43">
        <v>6.5521170388764302E-2</v>
      </c>
      <c r="F43">
        <v>2.065128721053841E-2</v>
      </c>
      <c r="G43">
        <f t="shared" si="0"/>
        <v>1.1923026230116627E-2</v>
      </c>
    </row>
    <row r="44" spans="1:7" x14ac:dyDescent="0.4">
      <c r="A44" t="s">
        <v>216</v>
      </c>
      <c r="B44" t="s">
        <v>203</v>
      </c>
      <c r="C44" s="1">
        <v>44867</v>
      </c>
      <c r="D44" t="s">
        <v>74</v>
      </c>
      <c r="E44">
        <v>0</v>
      </c>
      <c r="F44">
        <v>0</v>
      </c>
      <c r="G44">
        <f t="shared" si="0"/>
        <v>0</v>
      </c>
    </row>
    <row r="45" spans="1:7" x14ac:dyDescent="0.4">
      <c r="A45" t="s">
        <v>216</v>
      </c>
      <c r="B45" t="s">
        <v>204</v>
      </c>
      <c r="C45" s="1">
        <v>44869</v>
      </c>
      <c r="D45" t="s">
        <v>74</v>
      </c>
      <c r="E45">
        <v>0</v>
      </c>
      <c r="F45">
        <v>0</v>
      </c>
      <c r="G45">
        <f t="shared" si="0"/>
        <v>0</v>
      </c>
    </row>
    <row r="46" spans="1:7" x14ac:dyDescent="0.4">
      <c r="A46" t="s">
        <v>216</v>
      </c>
      <c r="B46" t="s">
        <v>205</v>
      </c>
      <c r="C46" s="1">
        <v>44870</v>
      </c>
      <c r="D46" t="s">
        <v>74</v>
      </c>
      <c r="E46">
        <v>6.6359232892637008E-3</v>
      </c>
      <c r="F46">
        <v>1.1493756292134314E-2</v>
      </c>
      <c r="G46">
        <f t="shared" si="0"/>
        <v>6.6359232892637017E-3</v>
      </c>
    </row>
    <row r="47" spans="1:7" x14ac:dyDescent="0.4">
      <c r="A47" t="s">
        <v>216</v>
      </c>
      <c r="B47" t="s">
        <v>41</v>
      </c>
      <c r="C47" s="1">
        <v>45008</v>
      </c>
      <c r="D47" t="s">
        <v>74</v>
      </c>
    </row>
    <row r="48" spans="1:7" x14ac:dyDescent="0.4">
      <c r="A48" t="s">
        <v>216</v>
      </c>
      <c r="B48" t="s">
        <v>41</v>
      </c>
      <c r="C48" s="1">
        <v>45008</v>
      </c>
      <c r="D48" t="s">
        <v>74</v>
      </c>
    </row>
    <row r="49" spans="1:7" x14ac:dyDescent="0.4">
      <c r="A49" t="s">
        <v>216</v>
      </c>
      <c r="B49" t="s">
        <v>206</v>
      </c>
      <c r="C49" s="1">
        <v>45009</v>
      </c>
      <c r="D49" t="s">
        <v>74</v>
      </c>
    </row>
    <row r="50" spans="1:7" x14ac:dyDescent="0.4">
      <c r="A50" t="s">
        <v>216</v>
      </c>
      <c r="B50" t="s">
        <v>206</v>
      </c>
      <c r="C50" s="1">
        <v>45009</v>
      </c>
      <c r="D50" t="s">
        <v>74</v>
      </c>
    </row>
    <row r="51" spans="1:7" x14ac:dyDescent="0.4">
      <c r="A51" t="s">
        <v>216</v>
      </c>
      <c r="B51" t="s">
        <v>207</v>
      </c>
      <c r="C51" s="1">
        <v>45010</v>
      </c>
      <c r="D51" t="s">
        <v>74</v>
      </c>
    </row>
    <row r="52" spans="1:7" x14ac:dyDescent="0.4">
      <c r="A52" t="s">
        <v>216</v>
      </c>
      <c r="B52" t="s">
        <v>207</v>
      </c>
      <c r="C52" s="1">
        <v>45010</v>
      </c>
      <c r="D52" t="s">
        <v>74</v>
      </c>
    </row>
    <row r="53" spans="1:7" x14ac:dyDescent="0.4">
      <c r="A53" t="s">
        <v>216</v>
      </c>
      <c r="B53" t="s">
        <v>208</v>
      </c>
      <c r="C53" s="1">
        <v>45011</v>
      </c>
      <c r="D53" t="s">
        <v>74</v>
      </c>
    </row>
    <row r="54" spans="1:7" x14ac:dyDescent="0.4">
      <c r="A54" t="s">
        <v>216</v>
      </c>
      <c r="B54" t="s">
        <v>209</v>
      </c>
      <c r="C54" s="1">
        <v>45012</v>
      </c>
      <c r="D54" t="s">
        <v>74</v>
      </c>
    </row>
    <row r="55" spans="1:7" x14ac:dyDescent="0.4">
      <c r="A55" t="s">
        <v>216</v>
      </c>
      <c r="B55" t="s">
        <v>210</v>
      </c>
      <c r="C55" s="1">
        <v>45013</v>
      </c>
      <c r="D55" t="s">
        <v>74</v>
      </c>
    </row>
    <row r="56" spans="1:7" x14ac:dyDescent="0.4">
      <c r="A56" t="s">
        <v>216</v>
      </c>
      <c r="B56" t="s">
        <v>211</v>
      </c>
      <c r="C56" s="1">
        <v>45014</v>
      </c>
      <c r="D56" t="s">
        <v>74</v>
      </c>
    </row>
    <row r="57" spans="1:7" x14ac:dyDescent="0.4">
      <c r="A57" t="s">
        <v>216</v>
      </c>
      <c r="B57" t="s">
        <v>212</v>
      </c>
      <c r="C57" s="1">
        <v>45015</v>
      </c>
      <c r="D57" t="s">
        <v>74</v>
      </c>
    </row>
    <row r="58" spans="1:7" x14ac:dyDescent="0.4">
      <c r="A58" t="s">
        <v>216</v>
      </c>
      <c r="B58" t="s">
        <v>42</v>
      </c>
      <c r="C58" s="1">
        <v>45016</v>
      </c>
      <c r="D58" t="s">
        <v>74</v>
      </c>
    </row>
    <row r="59" spans="1:7" x14ac:dyDescent="0.4">
      <c r="A59" t="s">
        <v>216</v>
      </c>
      <c r="B59" t="s">
        <v>213</v>
      </c>
      <c r="C59" s="1">
        <v>45017</v>
      </c>
      <c r="D59" t="s">
        <v>74</v>
      </c>
    </row>
    <row r="60" spans="1:7" x14ac:dyDescent="0.4">
      <c r="A60" t="s">
        <v>216</v>
      </c>
      <c r="B60" t="s">
        <v>214</v>
      </c>
      <c r="C60" s="1">
        <v>45018</v>
      </c>
      <c r="D60" t="s">
        <v>74</v>
      </c>
    </row>
    <row r="61" spans="1:7" x14ac:dyDescent="0.4">
      <c r="B61" t="s">
        <v>138</v>
      </c>
      <c r="C61" s="1">
        <v>44363</v>
      </c>
      <c r="D61" t="s">
        <v>75</v>
      </c>
      <c r="E61">
        <v>2.2714207709794234E-2</v>
      </c>
      <c r="F61">
        <v>1.9674622409354772E-2</v>
      </c>
      <c r="G61">
        <f>F61/SQRT(3)</f>
        <v>1.1359148544245221E-2</v>
      </c>
    </row>
    <row r="62" spans="1:7" x14ac:dyDescent="0.4">
      <c r="B62" t="s">
        <v>139</v>
      </c>
      <c r="C62" s="1">
        <v>44365</v>
      </c>
      <c r="D62" t="s">
        <v>75</v>
      </c>
      <c r="E62">
        <v>0</v>
      </c>
      <c r="F62">
        <v>0</v>
      </c>
      <c r="G62">
        <f t="shared" ref="G62:G63" si="1">F62/SQRT(3)</f>
        <v>0</v>
      </c>
    </row>
    <row r="63" spans="1:7" x14ac:dyDescent="0.4">
      <c r="B63" t="s">
        <v>140</v>
      </c>
      <c r="C63" s="1">
        <v>44366</v>
      </c>
      <c r="D63" t="s">
        <v>75</v>
      </c>
      <c r="E63">
        <v>0</v>
      </c>
      <c r="F63">
        <v>0</v>
      </c>
      <c r="G63">
        <f t="shared" si="1"/>
        <v>0</v>
      </c>
    </row>
    <row r="64" spans="1:7" x14ac:dyDescent="0.4">
      <c r="B64" t="s">
        <v>150</v>
      </c>
      <c r="C64" s="1">
        <v>44412</v>
      </c>
      <c r="D64" t="s">
        <v>75</v>
      </c>
    </row>
    <row r="65" spans="2:7" x14ac:dyDescent="0.4">
      <c r="B65" t="s">
        <v>151</v>
      </c>
      <c r="C65" s="1">
        <v>44413</v>
      </c>
      <c r="D65" t="s">
        <v>75</v>
      </c>
    </row>
    <row r="66" spans="2:7" x14ac:dyDescent="0.4">
      <c r="B66" t="s">
        <v>152</v>
      </c>
      <c r="C66" s="1">
        <v>44414</v>
      </c>
      <c r="D66" t="s">
        <v>75</v>
      </c>
    </row>
    <row r="67" spans="2:7" x14ac:dyDescent="0.4">
      <c r="B67" t="s">
        <v>190</v>
      </c>
      <c r="C67" s="1">
        <v>44415</v>
      </c>
      <c r="D67" t="s">
        <v>75</v>
      </c>
    </row>
    <row r="68" spans="2:7" x14ac:dyDescent="0.4">
      <c r="B68" t="s">
        <v>191</v>
      </c>
      <c r="C68" s="1">
        <v>44416</v>
      </c>
      <c r="D68" t="s">
        <v>75</v>
      </c>
    </row>
    <row r="69" spans="2:7" x14ac:dyDescent="0.4">
      <c r="B69" t="s">
        <v>192</v>
      </c>
      <c r="C69" s="1">
        <v>44418</v>
      </c>
      <c r="D69" t="s">
        <v>75</v>
      </c>
    </row>
    <row r="70" spans="2:7" x14ac:dyDescent="0.4">
      <c r="B70" t="s">
        <v>193</v>
      </c>
      <c r="C70" s="1">
        <v>44419</v>
      </c>
      <c r="D70" t="s">
        <v>75</v>
      </c>
    </row>
    <row r="71" spans="2:7" x14ac:dyDescent="0.4">
      <c r="B71" t="s">
        <v>67</v>
      </c>
      <c r="C71" s="1">
        <v>44527</v>
      </c>
      <c r="D71" t="s">
        <v>75</v>
      </c>
      <c r="E71">
        <v>0</v>
      </c>
      <c r="F71">
        <v>0</v>
      </c>
      <c r="G71">
        <f t="shared" ref="G71:G76" si="2">F71/SQRT(3)</f>
        <v>0</v>
      </c>
    </row>
    <row r="72" spans="2:7" x14ac:dyDescent="0.4">
      <c r="B72" t="s">
        <v>68</v>
      </c>
      <c r="C72" s="1">
        <v>44528</v>
      </c>
      <c r="D72" t="s">
        <v>75</v>
      </c>
      <c r="E72">
        <v>5.5086680146694565E-2</v>
      </c>
      <c r="F72">
        <v>4.7778276360137054E-2</v>
      </c>
      <c r="G72">
        <f t="shared" si="2"/>
        <v>2.7584800717941463E-2</v>
      </c>
    </row>
    <row r="73" spans="2:7" x14ac:dyDescent="0.4">
      <c r="B73" t="s">
        <v>0</v>
      </c>
      <c r="C73" s="1">
        <v>44529</v>
      </c>
      <c r="D73" t="s">
        <v>75</v>
      </c>
      <c r="E73">
        <v>2.2294508349637268E-2</v>
      </c>
      <c r="F73">
        <v>3.8615221191340303E-2</v>
      </c>
      <c r="G73">
        <f t="shared" si="2"/>
        <v>2.2294508349637268E-2</v>
      </c>
    </row>
    <row r="74" spans="2:7" x14ac:dyDescent="0.4">
      <c r="B74" t="s">
        <v>2</v>
      </c>
      <c r="C74" s="1">
        <v>44531</v>
      </c>
      <c r="D74" t="s">
        <v>75</v>
      </c>
      <c r="E74">
        <v>3.0161628631777699E-2</v>
      </c>
      <c r="F74">
        <v>2.8334439043290433E-2</v>
      </c>
      <c r="G74">
        <f t="shared" si="2"/>
        <v>1.6358896008980776E-2</v>
      </c>
    </row>
    <row r="75" spans="2:7" x14ac:dyDescent="0.4">
      <c r="B75" t="s">
        <v>3</v>
      </c>
      <c r="C75" s="1">
        <v>44532</v>
      </c>
      <c r="D75" t="s">
        <v>75</v>
      </c>
      <c r="E75">
        <v>3.5676146712375199E-2</v>
      </c>
      <c r="F75">
        <v>2.3667706265894657E-2</v>
      </c>
      <c r="G75">
        <f t="shared" si="2"/>
        <v>1.3664556583715274E-2</v>
      </c>
    </row>
    <row r="76" spans="2:7" x14ac:dyDescent="0.4">
      <c r="B76" t="s">
        <v>194</v>
      </c>
      <c r="C76" s="1">
        <v>44533</v>
      </c>
      <c r="D76" t="s">
        <v>75</v>
      </c>
      <c r="E76">
        <v>0</v>
      </c>
      <c r="F76">
        <v>0</v>
      </c>
      <c r="G76">
        <f t="shared" si="2"/>
        <v>0</v>
      </c>
    </row>
    <row r="77" spans="2:7" x14ac:dyDescent="0.4">
      <c r="B77" t="s">
        <v>11</v>
      </c>
      <c r="C77" s="1">
        <v>44666</v>
      </c>
      <c r="D77" t="s">
        <v>75</v>
      </c>
    </row>
    <row r="78" spans="2:7" x14ac:dyDescent="0.4">
      <c r="B78" t="s">
        <v>167</v>
      </c>
      <c r="C78" s="1">
        <v>44667</v>
      </c>
      <c r="D78" t="s">
        <v>75</v>
      </c>
    </row>
    <row r="79" spans="2:7" x14ac:dyDescent="0.4">
      <c r="B79" t="s">
        <v>168</v>
      </c>
      <c r="C79" s="1">
        <v>44669</v>
      </c>
      <c r="D79" t="s">
        <v>75</v>
      </c>
    </row>
    <row r="80" spans="2:7" x14ac:dyDescent="0.4">
      <c r="B80" t="s">
        <v>195</v>
      </c>
      <c r="C80" s="1">
        <v>44670</v>
      </c>
      <c r="D80" t="s">
        <v>75</v>
      </c>
    </row>
    <row r="81" spans="2:7" x14ac:dyDescent="0.4">
      <c r="B81" t="s">
        <v>196</v>
      </c>
      <c r="C81" s="1">
        <v>44671</v>
      </c>
      <c r="D81" t="s">
        <v>75</v>
      </c>
    </row>
    <row r="82" spans="2:7" x14ac:dyDescent="0.4">
      <c r="B82" t="s">
        <v>13</v>
      </c>
      <c r="C82" s="1">
        <v>44672</v>
      </c>
      <c r="D82" t="s">
        <v>75</v>
      </c>
    </row>
    <row r="83" spans="2:7" x14ac:dyDescent="0.4">
      <c r="B83" t="s">
        <v>197</v>
      </c>
      <c r="C83" s="1">
        <v>44725</v>
      </c>
      <c r="D83" t="s">
        <v>75</v>
      </c>
      <c r="E83">
        <v>2.0478929857225468E-2</v>
      </c>
      <c r="F83">
        <v>1.7735657272936373E-2</v>
      </c>
      <c r="G83">
        <f t="shared" ref="G83:G89" si="3">F83/SQRT(3)</f>
        <v>1.023968650078476E-2</v>
      </c>
    </row>
    <row r="84" spans="2:7" x14ac:dyDescent="0.4">
      <c r="B84" t="s">
        <v>198</v>
      </c>
      <c r="C84" s="1">
        <v>44726</v>
      </c>
      <c r="D84" t="s">
        <v>75</v>
      </c>
      <c r="E84">
        <v>3.8514853735989338E-4</v>
      </c>
      <c r="F84">
        <v>6.6709683516817512E-4</v>
      </c>
      <c r="G84">
        <f t="shared" si="3"/>
        <v>3.8514853735989332E-4</v>
      </c>
    </row>
    <row r="85" spans="2:7" x14ac:dyDescent="0.4">
      <c r="B85" t="s">
        <v>172</v>
      </c>
      <c r="C85" s="1">
        <v>44727</v>
      </c>
      <c r="D85" t="s">
        <v>75</v>
      </c>
      <c r="E85">
        <v>0</v>
      </c>
      <c r="F85">
        <v>0</v>
      </c>
      <c r="G85">
        <f t="shared" si="3"/>
        <v>0</v>
      </c>
    </row>
    <row r="86" spans="2:7" x14ac:dyDescent="0.4">
      <c r="B86" t="s">
        <v>173</v>
      </c>
      <c r="C86" s="1">
        <v>44728</v>
      </c>
      <c r="D86" t="s">
        <v>75</v>
      </c>
      <c r="E86">
        <v>0</v>
      </c>
      <c r="F86">
        <v>0</v>
      </c>
      <c r="G86">
        <f t="shared" si="3"/>
        <v>0</v>
      </c>
    </row>
    <row r="87" spans="2:7" x14ac:dyDescent="0.4">
      <c r="B87" t="s">
        <v>174</v>
      </c>
      <c r="C87" s="1">
        <v>44729</v>
      </c>
      <c r="D87" t="s">
        <v>75</v>
      </c>
      <c r="E87">
        <v>0</v>
      </c>
      <c r="F87">
        <v>0</v>
      </c>
      <c r="G87">
        <f t="shared" si="3"/>
        <v>0</v>
      </c>
    </row>
    <row r="88" spans="2:7" x14ac:dyDescent="0.4">
      <c r="B88" t="s">
        <v>175</v>
      </c>
      <c r="C88" s="1">
        <v>44730</v>
      </c>
      <c r="D88" t="s">
        <v>75</v>
      </c>
      <c r="E88">
        <v>0</v>
      </c>
      <c r="F88">
        <v>0</v>
      </c>
      <c r="G88">
        <f t="shared" si="3"/>
        <v>0</v>
      </c>
    </row>
    <row r="89" spans="2:7" x14ac:dyDescent="0.4">
      <c r="B89" t="s">
        <v>16</v>
      </c>
      <c r="C89" s="1">
        <v>44732</v>
      </c>
      <c r="D89" t="s">
        <v>75</v>
      </c>
      <c r="E89">
        <v>0</v>
      </c>
      <c r="F89">
        <v>0</v>
      </c>
      <c r="G89">
        <f t="shared" si="3"/>
        <v>0</v>
      </c>
    </row>
    <row r="90" spans="2:7" x14ac:dyDescent="0.4">
      <c r="B90" t="s">
        <v>182</v>
      </c>
      <c r="C90" s="1">
        <v>44764</v>
      </c>
      <c r="D90" t="s">
        <v>75</v>
      </c>
    </row>
    <row r="91" spans="2:7" x14ac:dyDescent="0.4">
      <c r="B91" t="s">
        <v>21</v>
      </c>
      <c r="C91" s="1">
        <v>44765</v>
      </c>
      <c r="D91" t="s">
        <v>75</v>
      </c>
    </row>
    <row r="92" spans="2:7" x14ac:dyDescent="0.4">
      <c r="B92" t="s">
        <v>22</v>
      </c>
      <c r="C92" s="1">
        <v>44766</v>
      </c>
      <c r="D92" t="s">
        <v>75</v>
      </c>
    </row>
    <row r="93" spans="2:7" x14ac:dyDescent="0.4">
      <c r="B93" t="s">
        <v>199</v>
      </c>
      <c r="C93" s="1">
        <v>44768</v>
      </c>
      <c r="D93" t="s">
        <v>75</v>
      </c>
    </row>
    <row r="94" spans="2:7" x14ac:dyDescent="0.4">
      <c r="B94" t="s">
        <v>184</v>
      </c>
      <c r="C94" s="1">
        <v>44769</v>
      </c>
      <c r="D94" t="s">
        <v>75</v>
      </c>
    </row>
    <row r="95" spans="2:7" x14ac:dyDescent="0.4">
      <c r="B95" t="s">
        <v>185</v>
      </c>
      <c r="C95" s="1">
        <v>44770</v>
      </c>
      <c r="D95" t="s">
        <v>75</v>
      </c>
    </row>
    <row r="96" spans="2:7" x14ac:dyDescent="0.4">
      <c r="B96" t="s">
        <v>23</v>
      </c>
      <c r="C96" s="1">
        <v>44771</v>
      </c>
      <c r="D96" t="s">
        <v>75</v>
      </c>
    </row>
    <row r="97" spans="2:7" x14ac:dyDescent="0.4">
      <c r="B97" t="s">
        <v>200</v>
      </c>
      <c r="C97" s="1">
        <v>44772</v>
      </c>
      <c r="D97" t="s">
        <v>75</v>
      </c>
    </row>
    <row r="98" spans="2:7" x14ac:dyDescent="0.4">
      <c r="B98" t="s">
        <v>201</v>
      </c>
      <c r="C98" s="1">
        <v>44773</v>
      </c>
      <c r="D98" t="s">
        <v>75</v>
      </c>
    </row>
    <row r="99" spans="2:7" x14ac:dyDescent="0.4">
      <c r="B99" t="s">
        <v>69</v>
      </c>
      <c r="C99" s="1">
        <v>44864</v>
      </c>
      <c r="D99" t="s">
        <v>75</v>
      </c>
      <c r="E99">
        <v>2.8648616150972566E-2</v>
      </c>
      <c r="F99">
        <v>5.1518436495838309E-3</v>
      </c>
      <c r="G99">
        <f t="shared" ref="G99:G105" si="4">F99/SQRT(3)</f>
        <v>2.9744183179100888E-3</v>
      </c>
    </row>
    <row r="100" spans="2:7" x14ac:dyDescent="0.4">
      <c r="B100" t="s">
        <v>69</v>
      </c>
      <c r="C100" s="1">
        <v>44864</v>
      </c>
      <c r="D100" t="s">
        <v>75</v>
      </c>
      <c r="E100">
        <v>2.2973832672795666E-2</v>
      </c>
      <c r="F100">
        <v>1.824597254447448E-3</v>
      </c>
      <c r="G100">
        <f t="shared" si="4"/>
        <v>1.0534317160178863E-3</v>
      </c>
    </row>
    <row r="101" spans="2:7" x14ac:dyDescent="0.4">
      <c r="B101" t="s">
        <v>70</v>
      </c>
      <c r="C101" s="1">
        <v>44865</v>
      </c>
      <c r="D101" t="s">
        <v>75</v>
      </c>
      <c r="E101">
        <v>5.876211413748781E-2</v>
      </c>
      <c r="F101">
        <v>9.2347396064137981E-3</v>
      </c>
      <c r="G101">
        <f t="shared" si="4"/>
        <v>5.3316793976591051E-3</v>
      </c>
    </row>
    <row r="102" spans="2:7" x14ac:dyDescent="0.4">
      <c r="B102" t="s">
        <v>202</v>
      </c>
      <c r="C102" s="1">
        <v>44866</v>
      </c>
      <c r="D102" t="s">
        <v>75</v>
      </c>
      <c r="E102">
        <v>4.8033006541040625E-2</v>
      </c>
      <c r="F102">
        <v>8.3080480801238463E-4</v>
      </c>
      <c r="G102">
        <f t="shared" si="4"/>
        <v>4.7966537954998562E-4</v>
      </c>
    </row>
    <row r="103" spans="2:7" x14ac:dyDescent="0.4">
      <c r="B103" t="s">
        <v>203</v>
      </c>
      <c r="C103" s="1">
        <v>44867</v>
      </c>
      <c r="D103" t="s">
        <v>75</v>
      </c>
      <c r="E103">
        <v>8.1719680548229034E-2</v>
      </c>
      <c r="F103">
        <v>7.3345203256197809E-3</v>
      </c>
      <c r="G103">
        <f t="shared" si="4"/>
        <v>4.2345872843733623E-3</v>
      </c>
    </row>
    <row r="104" spans="2:7" x14ac:dyDescent="0.4">
      <c r="B104" t="s">
        <v>204</v>
      </c>
      <c r="C104" s="1">
        <v>44869</v>
      </c>
      <c r="D104" t="s">
        <v>75</v>
      </c>
      <c r="E104">
        <v>2.0009827942203965E-2</v>
      </c>
      <c r="F104">
        <v>7.0658436577125333E-3</v>
      </c>
      <c r="G104">
        <f t="shared" si="4"/>
        <v>4.0794667378321412E-3</v>
      </c>
    </row>
    <row r="105" spans="2:7" x14ac:dyDescent="0.4">
      <c r="B105" t="s">
        <v>205</v>
      </c>
      <c r="C105" s="1">
        <v>44870</v>
      </c>
      <c r="D105" t="s">
        <v>75</v>
      </c>
      <c r="E105">
        <v>1.5938069508355433E-2</v>
      </c>
      <c r="F105">
        <v>3.5511752763793228E-3</v>
      </c>
      <c r="G105">
        <f t="shared" si="4"/>
        <v>2.0502720017571458E-3</v>
      </c>
    </row>
    <row r="106" spans="2:7" x14ac:dyDescent="0.4">
      <c r="B106" t="s">
        <v>41</v>
      </c>
      <c r="C106" s="1">
        <v>45008</v>
      </c>
      <c r="D106" t="s">
        <v>75</v>
      </c>
    </row>
    <row r="107" spans="2:7" x14ac:dyDescent="0.4">
      <c r="B107" t="s">
        <v>41</v>
      </c>
      <c r="C107" s="1">
        <v>45008</v>
      </c>
      <c r="D107" t="s">
        <v>75</v>
      </c>
    </row>
    <row r="108" spans="2:7" x14ac:dyDescent="0.4">
      <c r="B108" t="s">
        <v>206</v>
      </c>
      <c r="C108" s="1">
        <v>45009</v>
      </c>
      <c r="D108" t="s">
        <v>75</v>
      </c>
    </row>
    <row r="109" spans="2:7" x14ac:dyDescent="0.4">
      <c r="B109" t="s">
        <v>206</v>
      </c>
      <c r="C109" s="1">
        <v>45009</v>
      </c>
      <c r="D109" t="s">
        <v>75</v>
      </c>
    </row>
    <row r="110" spans="2:7" x14ac:dyDescent="0.4">
      <c r="B110" t="s">
        <v>207</v>
      </c>
      <c r="C110" s="1">
        <v>45010</v>
      </c>
      <c r="D110" t="s">
        <v>75</v>
      </c>
    </row>
    <row r="111" spans="2:7" x14ac:dyDescent="0.4">
      <c r="B111" t="s">
        <v>207</v>
      </c>
      <c r="C111" s="1">
        <v>45010</v>
      </c>
      <c r="D111" t="s">
        <v>75</v>
      </c>
    </row>
    <row r="112" spans="2:7" x14ac:dyDescent="0.4">
      <c r="B112" t="s">
        <v>208</v>
      </c>
      <c r="C112" s="1">
        <v>45011</v>
      </c>
      <c r="D112" t="s">
        <v>75</v>
      </c>
    </row>
    <row r="113" spans="2:7" x14ac:dyDescent="0.4">
      <c r="B113" t="s">
        <v>209</v>
      </c>
      <c r="C113" s="1">
        <v>45012</v>
      </c>
      <c r="D113" t="s">
        <v>75</v>
      </c>
    </row>
    <row r="114" spans="2:7" x14ac:dyDescent="0.4">
      <c r="B114" t="s">
        <v>210</v>
      </c>
      <c r="C114" s="1">
        <v>45013</v>
      </c>
      <c r="D114" t="s">
        <v>75</v>
      </c>
    </row>
    <row r="115" spans="2:7" x14ac:dyDescent="0.4">
      <c r="B115" t="s">
        <v>211</v>
      </c>
      <c r="C115" s="1">
        <v>45014</v>
      </c>
      <c r="D115" t="s">
        <v>75</v>
      </c>
    </row>
    <row r="116" spans="2:7" x14ac:dyDescent="0.4">
      <c r="B116" t="s">
        <v>212</v>
      </c>
      <c r="C116" s="1">
        <v>45015</v>
      </c>
      <c r="D116" t="s">
        <v>75</v>
      </c>
    </row>
    <row r="117" spans="2:7" x14ac:dyDescent="0.4">
      <c r="B117" t="s">
        <v>42</v>
      </c>
      <c r="C117" s="1">
        <v>45016</v>
      </c>
      <c r="D117" t="s">
        <v>75</v>
      </c>
    </row>
    <row r="118" spans="2:7" x14ac:dyDescent="0.4">
      <c r="B118" t="s">
        <v>213</v>
      </c>
      <c r="C118" s="1">
        <v>45017</v>
      </c>
      <c r="D118" t="s">
        <v>75</v>
      </c>
    </row>
    <row r="119" spans="2:7" x14ac:dyDescent="0.4">
      <c r="B119" t="s">
        <v>214</v>
      </c>
      <c r="C119" s="1">
        <v>45018</v>
      </c>
      <c r="D119" t="s">
        <v>75</v>
      </c>
    </row>
    <row r="120" spans="2:7" x14ac:dyDescent="0.4">
      <c r="B120" t="s">
        <v>138</v>
      </c>
      <c r="C120" s="1">
        <v>44363</v>
      </c>
      <c r="D120" t="s">
        <v>76</v>
      </c>
      <c r="E120">
        <v>2.3188601996887565E-2</v>
      </c>
      <c r="F120">
        <v>2.0374464046992991E-2</v>
      </c>
      <c r="G120">
        <f>F120/SQRT(3)</f>
        <v>1.1763202302125755E-2</v>
      </c>
    </row>
    <row r="121" spans="2:7" x14ac:dyDescent="0.4">
      <c r="B121" t="s">
        <v>139</v>
      </c>
      <c r="C121" s="1">
        <v>44365</v>
      </c>
      <c r="D121" t="s">
        <v>76</v>
      </c>
      <c r="E121">
        <v>0</v>
      </c>
      <c r="F121">
        <v>0</v>
      </c>
      <c r="G121">
        <f t="shared" ref="G121:G122" si="5">F121/SQRT(3)</f>
        <v>0</v>
      </c>
    </row>
    <row r="122" spans="2:7" x14ac:dyDescent="0.4">
      <c r="B122" t="s">
        <v>140</v>
      </c>
      <c r="C122" s="1">
        <v>44366</v>
      </c>
      <c r="D122" t="s">
        <v>76</v>
      </c>
      <c r="E122">
        <v>0</v>
      </c>
      <c r="F122">
        <v>0</v>
      </c>
      <c r="G122">
        <f t="shared" si="5"/>
        <v>0</v>
      </c>
    </row>
    <row r="123" spans="2:7" x14ac:dyDescent="0.4">
      <c r="B123" t="s">
        <v>150</v>
      </c>
      <c r="C123" s="1">
        <v>44412</v>
      </c>
      <c r="D123" t="s">
        <v>76</v>
      </c>
    </row>
    <row r="124" spans="2:7" x14ac:dyDescent="0.4">
      <c r="B124" t="s">
        <v>151</v>
      </c>
      <c r="C124" s="1">
        <v>44413</v>
      </c>
      <c r="D124" t="s">
        <v>76</v>
      </c>
    </row>
    <row r="125" spans="2:7" x14ac:dyDescent="0.4">
      <c r="B125" t="s">
        <v>152</v>
      </c>
      <c r="C125" s="1">
        <v>44414</v>
      </c>
      <c r="D125" t="s">
        <v>76</v>
      </c>
    </row>
    <row r="126" spans="2:7" x14ac:dyDescent="0.4">
      <c r="B126" t="s">
        <v>190</v>
      </c>
      <c r="C126" s="1">
        <v>44415</v>
      </c>
      <c r="D126" t="s">
        <v>76</v>
      </c>
    </row>
    <row r="127" spans="2:7" x14ac:dyDescent="0.4">
      <c r="B127" t="s">
        <v>191</v>
      </c>
      <c r="C127" s="1">
        <v>44416</v>
      </c>
      <c r="D127" t="s">
        <v>76</v>
      </c>
    </row>
    <row r="128" spans="2:7" x14ac:dyDescent="0.4">
      <c r="B128" t="s">
        <v>192</v>
      </c>
      <c r="C128" s="1">
        <v>44418</v>
      </c>
      <c r="D128" t="s">
        <v>76</v>
      </c>
    </row>
    <row r="129" spans="2:7" x14ac:dyDescent="0.4">
      <c r="B129" t="s">
        <v>193</v>
      </c>
      <c r="C129" s="1">
        <v>44419</v>
      </c>
      <c r="D129" t="s">
        <v>76</v>
      </c>
    </row>
    <row r="130" spans="2:7" x14ac:dyDescent="0.4">
      <c r="B130" t="s">
        <v>67</v>
      </c>
      <c r="C130" s="1">
        <v>44527</v>
      </c>
      <c r="D130" t="s">
        <v>76</v>
      </c>
      <c r="E130">
        <v>4.8260479228348337E-3</v>
      </c>
      <c r="F130">
        <v>8.3589602021121763E-3</v>
      </c>
      <c r="G130">
        <f t="shared" ref="G130:G135" si="6">F130/SQRT(3)</f>
        <v>4.8260479228348337E-3</v>
      </c>
    </row>
    <row r="131" spans="2:7" x14ac:dyDescent="0.4">
      <c r="B131" t="s">
        <v>68</v>
      </c>
      <c r="C131" s="1">
        <v>44528</v>
      </c>
      <c r="D131" t="s">
        <v>76</v>
      </c>
      <c r="E131">
        <v>4.4638485112023729E-2</v>
      </c>
      <c r="F131">
        <v>1.6659638755004907E-2</v>
      </c>
      <c r="G131">
        <f t="shared" si="6"/>
        <v>9.6184469198040048E-3</v>
      </c>
    </row>
    <row r="132" spans="2:7" x14ac:dyDescent="0.4">
      <c r="B132" t="s">
        <v>0</v>
      </c>
      <c r="C132" s="1">
        <v>44529</v>
      </c>
      <c r="D132" t="s">
        <v>76</v>
      </c>
      <c r="E132">
        <v>5.0138573468319569E-2</v>
      </c>
      <c r="F132">
        <v>4.6779020015964394E-2</v>
      </c>
      <c r="G132">
        <f t="shared" si="6"/>
        <v>2.7007879798643938E-2</v>
      </c>
    </row>
    <row r="133" spans="2:7" x14ac:dyDescent="0.4">
      <c r="B133" t="s">
        <v>2</v>
      </c>
      <c r="C133" s="1">
        <v>44531</v>
      </c>
      <c r="D133" t="s">
        <v>76</v>
      </c>
      <c r="E133">
        <v>1.21747055009065E-2</v>
      </c>
      <c r="F133">
        <v>2.1087208494758355E-2</v>
      </c>
      <c r="G133">
        <f t="shared" si="6"/>
        <v>1.21747055009065E-2</v>
      </c>
    </row>
    <row r="134" spans="2:7" x14ac:dyDescent="0.4">
      <c r="B134" t="s">
        <v>3</v>
      </c>
      <c r="C134" s="1">
        <v>44532</v>
      </c>
      <c r="D134" t="s">
        <v>76</v>
      </c>
      <c r="E134">
        <v>2.6228131443721298E-2</v>
      </c>
      <c r="F134">
        <v>1.2469428191404622E-2</v>
      </c>
      <c r="G134">
        <f t="shared" si="6"/>
        <v>7.1992277229481674E-3</v>
      </c>
    </row>
    <row r="135" spans="2:7" x14ac:dyDescent="0.4">
      <c r="B135" t="s">
        <v>194</v>
      </c>
      <c r="C135" s="1">
        <v>44533</v>
      </c>
      <c r="D135" t="s">
        <v>76</v>
      </c>
      <c r="E135">
        <v>0</v>
      </c>
      <c r="F135">
        <v>0</v>
      </c>
      <c r="G135">
        <f t="shared" si="6"/>
        <v>0</v>
      </c>
    </row>
    <row r="136" spans="2:7" x14ac:dyDescent="0.4">
      <c r="B136" t="s">
        <v>11</v>
      </c>
      <c r="C136" s="1">
        <v>44666</v>
      </c>
      <c r="D136" t="s">
        <v>76</v>
      </c>
    </row>
    <row r="137" spans="2:7" x14ac:dyDescent="0.4">
      <c r="B137" t="s">
        <v>167</v>
      </c>
      <c r="C137" s="1">
        <v>44667</v>
      </c>
      <c r="D137" t="s">
        <v>76</v>
      </c>
    </row>
    <row r="138" spans="2:7" x14ac:dyDescent="0.4">
      <c r="B138" t="s">
        <v>168</v>
      </c>
      <c r="C138" s="1">
        <v>44669</v>
      </c>
      <c r="D138" t="s">
        <v>76</v>
      </c>
    </row>
    <row r="139" spans="2:7" x14ac:dyDescent="0.4">
      <c r="B139" t="s">
        <v>195</v>
      </c>
      <c r="C139" s="1">
        <v>44670</v>
      </c>
      <c r="D139" t="s">
        <v>76</v>
      </c>
    </row>
    <row r="140" spans="2:7" x14ac:dyDescent="0.4">
      <c r="B140" t="s">
        <v>196</v>
      </c>
      <c r="C140" s="1">
        <v>44671</v>
      </c>
      <c r="D140" t="s">
        <v>76</v>
      </c>
    </row>
    <row r="141" spans="2:7" x14ac:dyDescent="0.4">
      <c r="B141" t="s">
        <v>13</v>
      </c>
      <c r="C141" s="1">
        <v>44672</v>
      </c>
      <c r="D141" t="s">
        <v>76</v>
      </c>
    </row>
    <row r="142" spans="2:7" x14ac:dyDescent="0.4">
      <c r="B142" t="s">
        <v>197</v>
      </c>
      <c r="C142" s="1">
        <v>44725</v>
      </c>
      <c r="D142" t="s">
        <v>76</v>
      </c>
      <c r="E142">
        <v>5.8721344129717334E-3</v>
      </c>
      <c r="F142">
        <v>1.0170835152140685E-2</v>
      </c>
      <c r="G142">
        <f t="shared" ref="G142:G148" si="7">F142/SQRT(3)</f>
        <v>5.8721344129717334E-3</v>
      </c>
    </row>
    <row r="143" spans="2:7" x14ac:dyDescent="0.4">
      <c r="B143" t="s">
        <v>198</v>
      </c>
      <c r="C143" s="1">
        <v>44726</v>
      </c>
      <c r="D143" t="s">
        <v>76</v>
      </c>
      <c r="E143">
        <v>0</v>
      </c>
      <c r="F143">
        <v>0</v>
      </c>
      <c r="G143">
        <f t="shared" si="7"/>
        <v>0</v>
      </c>
    </row>
    <row r="144" spans="2:7" x14ac:dyDescent="0.4">
      <c r="B144" t="s">
        <v>172</v>
      </c>
      <c r="C144" s="1">
        <v>44727</v>
      </c>
      <c r="D144" t="s">
        <v>76</v>
      </c>
      <c r="E144">
        <v>0</v>
      </c>
      <c r="F144">
        <v>0</v>
      </c>
      <c r="G144">
        <f t="shared" si="7"/>
        <v>0</v>
      </c>
    </row>
    <row r="145" spans="2:7" x14ac:dyDescent="0.4">
      <c r="B145" t="s">
        <v>173</v>
      </c>
      <c r="C145" s="1">
        <v>44728</v>
      </c>
      <c r="D145" t="s">
        <v>76</v>
      </c>
      <c r="E145">
        <v>0</v>
      </c>
      <c r="F145">
        <v>0</v>
      </c>
      <c r="G145">
        <f t="shared" si="7"/>
        <v>0</v>
      </c>
    </row>
    <row r="146" spans="2:7" x14ac:dyDescent="0.4">
      <c r="B146" t="s">
        <v>174</v>
      </c>
      <c r="C146" s="1">
        <v>44729</v>
      </c>
      <c r="D146" t="s">
        <v>76</v>
      </c>
      <c r="E146">
        <v>0</v>
      </c>
      <c r="F146">
        <v>0</v>
      </c>
      <c r="G146">
        <f t="shared" si="7"/>
        <v>0</v>
      </c>
    </row>
    <row r="147" spans="2:7" x14ac:dyDescent="0.4">
      <c r="B147" t="s">
        <v>175</v>
      </c>
      <c r="C147" s="1">
        <v>44730</v>
      </c>
      <c r="D147" t="s">
        <v>76</v>
      </c>
      <c r="E147">
        <v>0</v>
      </c>
      <c r="F147">
        <v>0</v>
      </c>
      <c r="G147">
        <f t="shared" si="7"/>
        <v>0</v>
      </c>
    </row>
    <row r="148" spans="2:7" x14ac:dyDescent="0.4">
      <c r="B148" t="s">
        <v>16</v>
      </c>
      <c r="C148" s="1">
        <v>44732</v>
      </c>
      <c r="D148" t="s">
        <v>76</v>
      </c>
      <c r="E148">
        <v>0</v>
      </c>
      <c r="F148">
        <v>0</v>
      </c>
      <c r="G148">
        <f t="shared" si="7"/>
        <v>0</v>
      </c>
    </row>
    <row r="149" spans="2:7" x14ac:dyDescent="0.4">
      <c r="B149" t="s">
        <v>182</v>
      </c>
      <c r="C149" s="1">
        <v>44764</v>
      </c>
      <c r="D149" t="s">
        <v>76</v>
      </c>
    </row>
    <row r="150" spans="2:7" x14ac:dyDescent="0.4">
      <c r="B150" t="s">
        <v>21</v>
      </c>
      <c r="C150" s="1">
        <v>44765</v>
      </c>
      <c r="D150" t="s">
        <v>76</v>
      </c>
    </row>
    <row r="151" spans="2:7" x14ac:dyDescent="0.4">
      <c r="B151" t="s">
        <v>22</v>
      </c>
      <c r="C151" s="1">
        <v>44766</v>
      </c>
      <c r="D151" t="s">
        <v>76</v>
      </c>
    </row>
    <row r="152" spans="2:7" x14ac:dyDescent="0.4">
      <c r="B152" t="s">
        <v>199</v>
      </c>
      <c r="C152" s="1">
        <v>44768</v>
      </c>
      <c r="D152" t="s">
        <v>76</v>
      </c>
    </row>
    <row r="153" spans="2:7" x14ac:dyDescent="0.4">
      <c r="B153" t="s">
        <v>184</v>
      </c>
      <c r="C153" s="1">
        <v>44769</v>
      </c>
      <c r="D153" t="s">
        <v>76</v>
      </c>
    </row>
    <row r="154" spans="2:7" x14ac:dyDescent="0.4">
      <c r="B154" t="s">
        <v>185</v>
      </c>
      <c r="C154" s="1">
        <v>44770</v>
      </c>
      <c r="D154" t="s">
        <v>76</v>
      </c>
    </row>
    <row r="155" spans="2:7" x14ac:dyDescent="0.4">
      <c r="B155" t="s">
        <v>23</v>
      </c>
      <c r="C155" s="1">
        <v>44771</v>
      </c>
      <c r="D155" t="s">
        <v>76</v>
      </c>
    </row>
    <row r="156" spans="2:7" x14ac:dyDescent="0.4">
      <c r="B156" t="s">
        <v>200</v>
      </c>
      <c r="C156" s="1">
        <v>44772</v>
      </c>
      <c r="D156" t="s">
        <v>76</v>
      </c>
    </row>
    <row r="157" spans="2:7" x14ac:dyDescent="0.4">
      <c r="B157" t="s">
        <v>201</v>
      </c>
      <c r="C157" s="1">
        <v>44773</v>
      </c>
      <c r="D157" t="s">
        <v>76</v>
      </c>
    </row>
    <row r="158" spans="2:7" x14ac:dyDescent="0.4">
      <c r="B158" t="s">
        <v>69</v>
      </c>
      <c r="C158" s="1">
        <v>44864</v>
      </c>
      <c r="D158" t="s">
        <v>76</v>
      </c>
      <c r="E158">
        <v>3.7609467741944895E-2</v>
      </c>
      <c r="F158">
        <v>1.5941784321225629E-3</v>
      </c>
      <c r="G158">
        <f t="shared" ref="G158:G164" si="8">F158/SQRT(3)</f>
        <v>9.2039934692225733E-4</v>
      </c>
    </row>
    <row r="159" spans="2:7" x14ac:dyDescent="0.4">
      <c r="B159" t="s">
        <v>69</v>
      </c>
      <c r="C159" s="1">
        <v>44864</v>
      </c>
      <c r="D159" t="s">
        <v>76</v>
      </c>
      <c r="E159">
        <v>2.7154517049085766E-2</v>
      </c>
      <c r="F159">
        <v>6.4703103347590833E-3</v>
      </c>
      <c r="G159">
        <f t="shared" si="8"/>
        <v>3.7356354135135747E-3</v>
      </c>
    </row>
    <row r="160" spans="2:7" x14ac:dyDescent="0.4">
      <c r="B160" t="s">
        <v>70</v>
      </c>
      <c r="C160" s="1">
        <v>44865</v>
      </c>
      <c r="D160" t="s">
        <v>76</v>
      </c>
      <c r="E160">
        <v>7.5422276443298367E-2</v>
      </c>
      <c r="F160">
        <v>5.0766267230132863E-3</v>
      </c>
      <c r="G160">
        <f t="shared" si="8"/>
        <v>2.9309918051069689E-3</v>
      </c>
    </row>
    <row r="161" spans="2:7" x14ac:dyDescent="0.4">
      <c r="B161" t="s">
        <v>202</v>
      </c>
      <c r="C161" s="1">
        <v>44866</v>
      </c>
      <c r="D161" t="s">
        <v>76</v>
      </c>
      <c r="E161">
        <v>4.9196815280674232E-2</v>
      </c>
      <c r="F161">
        <v>2.8107718089399386E-3</v>
      </c>
      <c r="G161">
        <f t="shared" si="8"/>
        <v>1.6227998605220851E-3</v>
      </c>
    </row>
    <row r="162" spans="2:7" x14ac:dyDescent="0.4">
      <c r="B162" t="s">
        <v>203</v>
      </c>
      <c r="C162" s="1">
        <v>44867</v>
      </c>
      <c r="D162" t="s">
        <v>76</v>
      </c>
      <c r="E162">
        <v>7.7105115000022414E-2</v>
      </c>
      <c r="F162">
        <v>1.6152021858474402E-2</v>
      </c>
      <c r="G162">
        <f t="shared" si="8"/>
        <v>9.3253741679469159E-3</v>
      </c>
    </row>
    <row r="163" spans="2:7" x14ac:dyDescent="0.4">
      <c r="B163" t="s">
        <v>204</v>
      </c>
      <c r="C163" s="1">
        <v>44869</v>
      </c>
      <c r="D163" t="s">
        <v>76</v>
      </c>
      <c r="E163">
        <v>2.8642827847315366E-2</v>
      </c>
      <c r="F163">
        <v>3.4873866358654808E-3</v>
      </c>
      <c r="G163">
        <f t="shared" si="8"/>
        <v>2.0134436129852387E-3</v>
      </c>
    </row>
    <row r="164" spans="2:7" x14ac:dyDescent="0.4">
      <c r="B164" t="s">
        <v>205</v>
      </c>
      <c r="C164" s="1">
        <v>44870</v>
      </c>
      <c r="D164" t="s">
        <v>76</v>
      </c>
      <c r="E164">
        <v>1.2572317700542339E-2</v>
      </c>
      <c r="F164">
        <v>2.4532429009687736E-3</v>
      </c>
      <c r="G164">
        <f t="shared" si="8"/>
        <v>1.41638044926186E-3</v>
      </c>
    </row>
    <row r="165" spans="2:7" x14ac:dyDescent="0.4">
      <c r="B165" t="s">
        <v>41</v>
      </c>
      <c r="C165" s="1">
        <v>45008</v>
      </c>
      <c r="D165" t="s">
        <v>76</v>
      </c>
    </row>
    <row r="166" spans="2:7" x14ac:dyDescent="0.4">
      <c r="B166" t="s">
        <v>41</v>
      </c>
      <c r="C166" s="1">
        <v>45008</v>
      </c>
      <c r="D166" t="s">
        <v>76</v>
      </c>
    </row>
    <row r="167" spans="2:7" x14ac:dyDescent="0.4">
      <c r="B167" t="s">
        <v>206</v>
      </c>
      <c r="C167" s="1">
        <v>45009</v>
      </c>
      <c r="D167" t="s">
        <v>76</v>
      </c>
    </row>
    <row r="168" spans="2:7" x14ac:dyDescent="0.4">
      <c r="B168" t="s">
        <v>206</v>
      </c>
      <c r="C168" s="1">
        <v>45009</v>
      </c>
      <c r="D168" t="s">
        <v>76</v>
      </c>
    </row>
    <row r="169" spans="2:7" x14ac:dyDescent="0.4">
      <c r="B169" t="s">
        <v>207</v>
      </c>
      <c r="C169" s="1">
        <v>45010</v>
      </c>
      <c r="D169" t="s">
        <v>76</v>
      </c>
    </row>
    <row r="170" spans="2:7" x14ac:dyDescent="0.4">
      <c r="B170" t="s">
        <v>207</v>
      </c>
      <c r="C170" s="1">
        <v>45010</v>
      </c>
      <c r="D170" t="s">
        <v>76</v>
      </c>
    </row>
    <row r="171" spans="2:7" x14ac:dyDescent="0.4">
      <c r="B171" t="s">
        <v>208</v>
      </c>
      <c r="C171" s="1">
        <v>45011</v>
      </c>
      <c r="D171" t="s">
        <v>76</v>
      </c>
    </row>
    <row r="172" spans="2:7" x14ac:dyDescent="0.4">
      <c r="B172" t="s">
        <v>209</v>
      </c>
      <c r="C172" s="1">
        <v>45012</v>
      </c>
      <c r="D172" t="s">
        <v>76</v>
      </c>
    </row>
    <row r="173" spans="2:7" x14ac:dyDescent="0.4">
      <c r="B173" t="s">
        <v>210</v>
      </c>
      <c r="C173" s="1">
        <v>45013</v>
      </c>
      <c r="D173" t="s">
        <v>76</v>
      </c>
    </row>
    <row r="174" spans="2:7" x14ac:dyDescent="0.4">
      <c r="B174" t="s">
        <v>211</v>
      </c>
      <c r="C174" s="1">
        <v>45014</v>
      </c>
      <c r="D174" t="s">
        <v>76</v>
      </c>
    </row>
    <row r="175" spans="2:7" x14ac:dyDescent="0.4">
      <c r="B175" t="s">
        <v>212</v>
      </c>
      <c r="C175" s="1">
        <v>45015</v>
      </c>
      <c r="D175" t="s">
        <v>76</v>
      </c>
    </row>
    <row r="176" spans="2:7" x14ac:dyDescent="0.4">
      <c r="B176" t="s">
        <v>42</v>
      </c>
      <c r="C176" s="1">
        <v>45016</v>
      </c>
      <c r="D176" t="s">
        <v>76</v>
      </c>
    </row>
    <row r="177" spans="2:7" x14ac:dyDescent="0.4">
      <c r="B177" t="s">
        <v>213</v>
      </c>
      <c r="C177" s="1">
        <v>45017</v>
      </c>
      <c r="D177" t="s">
        <v>76</v>
      </c>
    </row>
    <row r="178" spans="2:7" x14ac:dyDescent="0.4">
      <c r="B178" t="s">
        <v>214</v>
      </c>
      <c r="C178" s="1">
        <v>45018</v>
      </c>
      <c r="D178" t="s">
        <v>76</v>
      </c>
    </row>
    <row r="179" spans="2:7" x14ac:dyDescent="0.4">
      <c r="B179" t="s">
        <v>138</v>
      </c>
      <c r="C179" s="1">
        <v>44363</v>
      </c>
      <c r="D179" t="s">
        <v>77</v>
      </c>
      <c r="E179">
        <v>0</v>
      </c>
      <c r="F179">
        <v>0</v>
      </c>
      <c r="G179">
        <f>F179/SQRT(3)</f>
        <v>0</v>
      </c>
    </row>
    <row r="180" spans="2:7" x14ac:dyDescent="0.4">
      <c r="B180" t="s">
        <v>139</v>
      </c>
      <c r="C180" s="1">
        <v>44365</v>
      </c>
      <c r="D180" t="s">
        <v>77</v>
      </c>
      <c r="E180">
        <v>1.4765421836968032E-2</v>
      </c>
      <c r="F180">
        <v>2.5574460816815619E-2</v>
      </c>
      <c r="G180">
        <f t="shared" ref="G180:G181" si="9">F180/SQRT(3)</f>
        <v>1.4765421836968036E-2</v>
      </c>
    </row>
    <row r="181" spans="2:7" x14ac:dyDescent="0.4">
      <c r="B181" t="s">
        <v>140</v>
      </c>
      <c r="C181" s="1">
        <v>44366</v>
      </c>
      <c r="D181" t="s">
        <v>77</v>
      </c>
      <c r="E181">
        <v>0</v>
      </c>
      <c r="F181">
        <v>0</v>
      </c>
      <c r="G181">
        <f t="shared" si="9"/>
        <v>0</v>
      </c>
    </row>
    <row r="182" spans="2:7" x14ac:dyDescent="0.4">
      <c r="B182" t="s">
        <v>150</v>
      </c>
      <c r="C182" s="1">
        <v>44412</v>
      </c>
      <c r="D182" t="s">
        <v>77</v>
      </c>
    </row>
    <row r="183" spans="2:7" x14ac:dyDescent="0.4">
      <c r="B183" t="s">
        <v>151</v>
      </c>
      <c r="C183" s="1">
        <v>44413</v>
      </c>
      <c r="D183" t="s">
        <v>77</v>
      </c>
    </row>
    <row r="184" spans="2:7" x14ac:dyDescent="0.4">
      <c r="B184" t="s">
        <v>152</v>
      </c>
      <c r="C184" s="1">
        <v>44414</v>
      </c>
      <c r="D184" t="s">
        <v>77</v>
      </c>
    </row>
    <row r="185" spans="2:7" x14ac:dyDescent="0.4">
      <c r="B185" t="s">
        <v>190</v>
      </c>
      <c r="C185" s="1">
        <v>44415</v>
      </c>
      <c r="D185" t="s">
        <v>77</v>
      </c>
    </row>
    <row r="186" spans="2:7" x14ac:dyDescent="0.4">
      <c r="B186" t="s">
        <v>191</v>
      </c>
      <c r="C186" s="1">
        <v>44416</v>
      </c>
      <c r="D186" t="s">
        <v>77</v>
      </c>
    </row>
    <row r="187" spans="2:7" x14ac:dyDescent="0.4">
      <c r="B187" t="s">
        <v>192</v>
      </c>
      <c r="C187" s="1">
        <v>44418</v>
      </c>
      <c r="D187" t="s">
        <v>77</v>
      </c>
    </row>
    <row r="188" spans="2:7" x14ac:dyDescent="0.4">
      <c r="B188" t="s">
        <v>193</v>
      </c>
      <c r="C188" s="1">
        <v>44419</v>
      </c>
      <c r="D188" t="s">
        <v>77</v>
      </c>
    </row>
    <row r="189" spans="2:7" x14ac:dyDescent="0.4">
      <c r="B189" t="s">
        <v>67</v>
      </c>
      <c r="C189" s="1">
        <v>44527</v>
      </c>
      <c r="D189" t="s">
        <v>77</v>
      </c>
      <c r="E189">
        <v>0</v>
      </c>
      <c r="F189">
        <v>0</v>
      </c>
      <c r="G189">
        <f t="shared" ref="G189:G194" si="10">F189/SQRT(3)</f>
        <v>0</v>
      </c>
    </row>
    <row r="190" spans="2:7" x14ac:dyDescent="0.4">
      <c r="B190" t="s">
        <v>68</v>
      </c>
      <c r="C190" s="1">
        <v>44528</v>
      </c>
      <c r="D190" t="s">
        <v>77</v>
      </c>
      <c r="E190">
        <v>4.3708986355624806E-2</v>
      </c>
      <c r="F190">
        <v>3.9417858548679227E-2</v>
      </c>
      <c r="G190">
        <f t="shared" si="10"/>
        <v>2.2757911243958543E-2</v>
      </c>
    </row>
    <row r="191" spans="2:7" x14ac:dyDescent="0.4">
      <c r="B191" t="s">
        <v>0</v>
      </c>
      <c r="C191" s="1">
        <v>44529</v>
      </c>
      <c r="D191" t="s">
        <v>77</v>
      </c>
      <c r="E191">
        <v>1.5956621200256201E-2</v>
      </c>
      <c r="F191">
        <v>2.7637678635974421E-2</v>
      </c>
      <c r="G191">
        <f t="shared" si="10"/>
        <v>1.5956621200256201E-2</v>
      </c>
    </row>
    <row r="192" spans="2:7" x14ac:dyDescent="0.4">
      <c r="B192" t="s">
        <v>2</v>
      </c>
      <c r="C192" s="1">
        <v>44531</v>
      </c>
      <c r="D192" t="s">
        <v>77</v>
      </c>
      <c r="E192">
        <v>3.5398189234646334E-2</v>
      </c>
      <c r="F192">
        <v>3.4566193458548368E-2</v>
      </c>
      <c r="G192">
        <f t="shared" si="10"/>
        <v>1.9956801098153582E-2</v>
      </c>
    </row>
    <row r="193" spans="2:7" x14ac:dyDescent="0.4">
      <c r="B193" t="s">
        <v>3</v>
      </c>
      <c r="C193" s="1">
        <v>44532</v>
      </c>
      <c r="D193" t="s">
        <v>77</v>
      </c>
      <c r="E193">
        <v>2.6840909365913299E-2</v>
      </c>
      <c r="F193">
        <v>1.3057110511592302E-2</v>
      </c>
      <c r="G193">
        <f t="shared" si="10"/>
        <v>7.5385262687065078E-3</v>
      </c>
    </row>
    <row r="194" spans="2:7" x14ac:dyDescent="0.4">
      <c r="B194" t="s">
        <v>194</v>
      </c>
      <c r="C194" s="1">
        <v>44533</v>
      </c>
      <c r="D194" t="s">
        <v>77</v>
      </c>
      <c r="E194">
        <v>0</v>
      </c>
      <c r="F194">
        <v>0</v>
      </c>
      <c r="G194">
        <f t="shared" si="10"/>
        <v>0</v>
      </c>
    </row>
    <row r="195" spans="2:7" x14ac:dyDescent="0.4">
      <c r="B195" t="s">
        <v>11</v>
      </c>
      <c r="C195" s="1">
        <v>44666</v>
      </c>
      <c r="D195" t="s">
        <v>77</v>
      </c>
    </row>
    <row r="196" spans="2:7" x14ac:dyDescent="0.4">
      <c r="B196" t="s">
        <v>167</v>
      </c>
      <c r="C196" s="1">
        <v>44667</v>
      </c>
      <c r="D196" t="s">
        <v>77</v>
      </c>
    </row>
    <row r="197" spans="2:7" x14ac:dyDescent="0.4">
      <c r="B197" t="s">
        <v>168</v>
      </c>
      <c r="C197" s="1">
        <v>44669</v>
      </c>
      <c r="D197" t="s">
        <v>77</v>
      </c>
    </row>
    <row r="198" spans="2:7" x14ac:dyDescent="0.4">
      <c r="B198" t="s">
        <v>195</v>
      </c>
      <c r="C198" s="1">
        <v>44670</v>
      </c>
      <c r="D198" t="s">
        <v>77</v>
      </c>
    </row>
    <row r="199" spans="2:7" x14ac:dyDescent="0.4">
      <c r="B199" t="s">
        <v>196</v>
      </c>
      <c r="C199" s="1">
        <v>44671</v>
      </c>
      <c r="D199" t="s">
        <v>77</v>
      </c>
    </row>
    <row r="200" spans="2:7" x14ac:dyDescent="0.4">
      <c r="B200" t="s">
        <v>13</v>
      </c>
      <c r="C200" s="1">
        <v>44672</v>
      </c>
      <c r="D200" t="s">
        <v>77</v>
      </c>
    </row>
    <row r="201" spans="2:7" x14ac:dyDescent="0.4">
      <c r="B201" t="s">
        <v>197</v>
      </c>
      <c r="C201" s="1">
        <v>44725</v>
      </c>
      <c r="D201" t="s">
        <v>77</v>
      </c>
      <c r="E201">
        <v>1.0951217730243165E-2</v>
      </c>
      <c r="F201">
        <v>1.8968065513530284E-2</v>
      </c>
      <c r="G201">
        <f t="shared" ref="G201:G207" si="11">F201/SQRT(3)</f>
        <v>1.0951217730243167E-2</v>
      </c>
    </row>
    <row r="202" spans="2:7" x14ac:dyDescent="0.4">
      <c r="B202" t="s">
        <v>198</v>
      </c>
      <c r="C202" s="1">
        <v>44726</v>
      </c>
      <c r="D202" t="s">
        <v>77</v>
      </c>
      <c r="E202">
        <v>4.7159049182306337E-4</v>
      </c>
      <c r="F202">
        <v>8.1681869220394084E-4</v>
      </c>
      <c r="G202">
        <f t="shared" si="11"/>
        <v>4.7159049182306332E-4</v>
      </c>
    </row>
    <row r="203" spans="2:7" x14ac:dyDescent="0.4">
      <c r="B203" t="s">
        <v>172</v>
      </c>
      <c r="C203" s="1">
        <v>44727</v>
      </c>
      <c r="D203" t="s">
        <v>77</v>
      </c>
      <c r="E203">
        <v>0</v>
      </c>
      <c r="F203">
        <v>0</v>
      </c>
      <c r="G203">
        <f t="shared" si="11"/>
        <v>0</v>
      </c>
    </row>
    <row r="204" spans="2:7" x14ac:dyDescent="0.4">
      <c r="B204" t="s">
        <v>173</v>
      </c>
      <c r="C204" s="1">
        <v>44728</v>
      </c>
      <c r="D204" t="s">
        <v>77</v>
      </c>
      <c r="E204">
        <v>0</v>
      </c>
      <c r="F204">
        <v>0</v>
      </c>
      <c r="G204">
        <f t="shared" si="11"/>
        <v>0</v>
      </c>
    </row>
    <row r="205" spans="2:7" x14ac:dyDescent="0.4">
      <c r="B205" t="s">
        <v>174</v>
      </c>
      <c r="C205" s="1">
        <v>44729</v>
      </c>
      <c r="D205" t="s">
        <v>77</v>
      </c>
      <c r="E205">
        <v>0</v>
      </c>
      <c r="F205">
        <v>0</v>
      </c>
      <c r="G205">
        <f t="shared" si="11"/>
        <v>0</v>
      </c>
    </row>
    <row r="206" spans="2:7" x14ac:dyDescent="0.4">
      <c r="B206" t="s">
        <v>175</v>
      </c>
      <c r="C206" s="1">
        <v>44730</v>
      </c>
      <c r="D206" t="s">
        <v>77</v>
      </c>
      <c r="E206">
        <v>0</v>
      </c>
      <c r="F206">
        <v>0</v>
      </c>
      <c r="G206">
        <f t="shared" si="11"/>
        <v>0</v>
      </c>
    </row>
    <row r="207" spans="2:7" x14ac:dyDescent="0.4">
      <c r="B207" t="s">
        <v>16</v>
      </c>
      <c r="C207" s="1">
        <v>44732</v>
      </c>
      <c r="D207" t="s">
        <v>77</v>
      </c>
      <c r="E207">
        <v>0</v>
      </c>
      <c r="F207">
        <v>0</v>
      </c>
      <c r="G207">
        <f t="shared" si="11"/>
        <v>0</v>
      </c>
    </row>
    <row r="208" spans="2:7" x14ac:dyDescent="0.4">
      <c r="B208" t="s">
        <v>182</v>
      </c>
      <c r="C208" s="1">
        <v>44764</v>
      </c>
      <c r="D208" t="s">
        <v>77</v>
      </c>
    </row>
    <row r="209" spans="2:7" x14ac:dyDescent="0.4">
      <c r="B209" t="s">
        <v>21</v>
      </c>
      <c r="C209" s="1">
        <v>44765</v>
      </c>
      <c r="D209" t="s">
        <v>77</v>
      </c>
    </row>
    <row r="210" spans="2:7" x14ac:dyDescent="0.4">
      <c r="B210" t="s">
        <v>22</v>
      </c>
      <c r="C210" s="1">
        <v>44766</v>
      </c>
      <c r="D210" t="s">
        <v>77</v>
      </c>
    </row>
    <row r="211" spans="2:7" x14ac:dyDescent="0.4">
      <c r="B211" t="s">
        <v>199</v>
      </c>
      <c r="C211" s="1">
        <v>44768</v>
      </c>
      <c r="D211" t="s">
        <v>77</v>
      </c>
    </row>
    <row r="212" spans="2:7" x14ac:dyDescent="0.4">
      <c r="B212" t="s">
        <v>184</v>
      </c>
      <c r="C212" s="1">
        <v>44769</v>
      </c>
      <c r="D212" t="s">
        <v>77</v>
      </c>
    </row>
    <row r="213" spans="2:7" x14ac:dyDescent="0.4">
      <c r="B213" t="s">
        <v>185</v>
      </c>
      <c r="C213" s="1">
        <v>44770</v>
      </c>
      <c r="D213" t="s">
        <v>77</v>
      </c>
    </row>
    <row r="214" spans="2:7" x14ac:dyDescent="0.4">
      <c r="B214" t="s">
        <v>23</v>
      </c>
      <c r="C214" s="1">
        <v>44771</v>
      </c>
      <c r="D214" t="s">
        <v>77</v>
      </c>
    </row>
    <row r="215" spans="2:7" x14ac:dyDescent="0.4">
      <c r="B215" t="s">
        <v>200</v>
      </c>
      <c r="C215" s="1">
        <v>44772</v>
      </c>
      <c r="D215" t="s">
        <v>77</v>
      </c>
    </row>
    <row r="216" spans="2:7" x14ac:dyDescent="0.4">
      <c r="B216" t="s">
        <v>201</v>
      </c>
      <c r="C216" s="1">
        <v>44773</v>
      </c>
      <c r="D216" t="s">
        <v>77</v>
      </c>
    </row>
    <row r="217" spans="2:7" x14ac:dyDescent="0.4">
      <c r="B217" t="s">
        <v>69</v>
      </c>
      <c r="C217" s="1">
        <v>44864</v>
      </c>
      <c r="D217" t="s">
        <v>77</v>
      </c>
      <c r="E217">
        <v>3.4786265441388235E-2</v>
      </c>
      <c r="F217">
        <v>1.9453824550788987E-3</v>
      </c>
      <c r="G217">
        <f t="shared" ref="G217:G223" si="12">F217/SQRT(3)</f>
        <v>1.1231670841165772E-3</v>
      </c>
    </row>
    <row r="218" spans="2:7" x14ac:dyDescent="0.4">
      <c r="B218" t="s">
        <v>69</v>
      </c>
      <c r="C218" s="1">
        <v>44864</v>
      </c>
      <c r="D218" t="s">
        <v>77</v>
      </c>
      <c r="E218">
        <v>2.5203999539741433E-2</v>
      </c>
      <c r="F218">
        <v>7.8204888377001803E-4</v>
      </c>
      <c r="G218">
        <f t="shared" si="12"/>
        <v>4.5151613356406628E-4</v>
      </c>
    </row>
    <row r="219" spans="2:7" x14ac:dyDescent="0.4">
      <c r="B219" t="s">
        <v>70</v>
      </c>
      <c r="C219" s="1">
        <v>44865</v>
      </c>
      <c r="D219" t="s">
        <v>77</v>
      </c>
      <c r="E219">
        <v>7.0517243462942802E-2</v>
      </c>
      <c r="F219">
        <v>4.8465483992137558E-3</v>
      </c>
      <c r="G219">
        <f t="shared" si="12"/>
        <v>2.798156022926612E-3</v>
      </c>
    </row>
    <row r="220" spans="2:7" x14ac:dyDescent="0.4">
      <c r="B220" t="s">
        <v>202</v>
      </c>
      <c r="C220" s="1">
        <v>44866</v>
      </c>
      <c r="D220" t="s">
        <v>77</v>
      </c>
      <c r="E220">
        <v>5.0234423645038696E-2</v>
      </c>
      <c r="F220">
        <v>4.5845905124044881E-3</v>
      </c>
      <c r="G220">
        <f t="shared" si="12"/>
        <v>2.6469145664609357E-3</v>
      </c>
    </row>
    <row r="221" spans="2:7" x14ac:dyDescent="0.4">
      <c r="B221" t="s">
        <v>203</v>
      </c>
      <c r="C221" s="1">
        <v>44867</v>
      </c>
      <c r="D221" t="s">
        <v>77</v>
      </c>
      <c r="E221">
        <v>4.0296333496717539E-2</v>
      </c>
      <c r="F221">
        <v>3.6097218119906613E-2</v>
      </c>
      <c r="G221">
        <f t="shared" si="12"/>
        <v>2.084073859852472E-2</v>
      </c>
    </row>
    <row r="222" spans="2:7" x14ac:dyDescent="0.4">
      <c r="B222" t="s">
        <v>204</v>
      </c>
      <c r="C222" s="1">
        <v>44869</v>
      </c>
      <c r="D222" t="s">
        <v>77</v>
      </c>
      <c r="E222">
        <v>2.8495676990405467E-2</v>
      </c>
      <c r="F222">
        <v>1.0147918535487858E-3</v>
      </c>
      <c r="G222">
        <f t="shared" si="12"/>
        <v>5.8589034981783078E-4</v>
      </c>
    </row>
    <row r="223" spans="2:7" x14ac:dyDescent="0.4">
      <c r="B223" t="s">
        <v>205</v>
      </c>
      <c r="C223" s="1">
        <v>44870</v>
      </c>
      <c r="D223" t="s">
        <v>77</v>
      </c>
      <c r="E223">
        <v>1.433523461667814E-2</v>
      </c>
      <c r="F223">
        <v>4.3394069927120051E-3</v>
      </c>
      <c r="G223">
        <f t="shared" si="12"/>
        <v>2.5053577953656207E-3</v>
      </c>
    </row>
    <row r="224" spans="2:7" x14ac:dyDescent="0.4">
      <c r="B224" t="s">
        <v>41</v>
      </c>
      <c r="C224" s="1">
        <v>45008</v>
      </c>
      <c r="D224" t="s">
        <v>77</v>
      </c>
    </row>
    <row r="225" spans="2:7" x14ac:dyDescent="0.4">
      <c r="B225" t="s">
        <v>41</v>
      </c>
      <c r="C225" s="1">
        <v>45008</v>
      </c>
      <c r="D225" t="s">
        <v>77</v>
      </c>
    </row>
    <row r="226" spans="2:7" x14ac:dyDescent="0.4">
      <c r="B226" t="s">
        <v>206</v>
      </c>
      <c r="C226" s="1">
        <v>45009</v>
      </c>
      <c r="D226" t="s">
        <v>77</v>
      </c>
    </row>
    <row r="227" spans="2:7" x14ac:dyDescent="0.4">
      <c r="B227" t="s">
        <v>206</v>
      </c>
      <c r="C227" s="1">
        <v>45009</v>
      </c>
      <c r="D227" t="s">
        <v>77</v>
      </c>
    </row>
    <row r="228" spans="2:7" x14ac:dyDescent="0.4">
      <c r="B228" t="s">
        <v>207</v>
      </c>
      <c r="C228" s="1">
        <v>45010</v>
      </c>
      <c r="D228" t="s">
        <v>77</v>
      </c>
    </row>
    <row r="229" spans="2:7" x14ac:dyDescent="0.4">
      <c r="B229" t="s">
        <v>207</v>
      </c>
      <c r="C229" s="1">
        <v>45010</v>
      </c>
      <c r="D229" t="s">
        <v>77</v>
      </c>
    </row>
    <row r="230" spans="2:7" x14ac:dyDescent="0.4">
      <c r="B230" t="s">
        <v>208</v>
      </c>
      <c r="C230" s="1">
        <v>45011</v>
      </c>
      <c r="D230" t="s">
        <v>77</v>
      </c>
    </row>
    <row r="231" spans="2:7" x14ac:dyDescent="0.4">
      <c r="B231" t="s">
        <v>209</v>
      </c>
      <c r="C231" s="1">
        <v>45012</v>
      </c>
      <c r="D231" t="s">
        <v>77</v>
      </c>
    </row>
    <row r="232" spans="2:7" x14ac:dyDescent="0.4">
      <c r="B232" t="s">
        <v>210</v>
      </c>
      <c r="C232" s="1">
        <v>45013</v>
      </c>
      <c r="D232" t="s">
        <v>77</v>
      </c>
    </row>
    <row r="233" spans="2:7" x14ac:dyDescent="0.4">
      <c r="B233" t="s">
        <v>211</v>
      </c>
      <c r="C233" s="1">
        <v>45014</v>
      </c>
      <c r="D233" t="s">
        <v>77</v>
      </c>
    </row>
    <row r="234" spans="2:7" x14ac:dyDescent="0.4">
      <c r="B234" t="s">
        <v>212</v>
      </c>
      <c r="C234" s="1">
        <v>45015</v>
      </c>
      <c r="D234" t="s">
        <v>77</v>
      </c>
    </row>
    <row r="235" spans="2:7" x14ac:dyDescent="0.4">
      <c r="B235" t="s">
        <v>42</v>
      </c>
      <c r="C235" s="1">
        <v>45016</v>
      </c>
      <c r="D235" t="s">
        <v>77</v>
      </c>
    </row>
    <row r="236" spans="2:7" x14ac:dyDescent="0.4">
      <c r="B236" t="s">
        <v>213</v>
      </c>
      <c r="C236" s="1">
        <v>45017</v>
      </c>
      <c r="D236" t="s">
        <v>77</v>
      </c>
    </row>
    <row r="237" spans="2:7" x14ac:dyDescent="0.4">
      <c r="B237" t="s">
        <v>214</v>
      </c>
      <c r="C237" s="1">
        <v>45018</v>
      </c>
      <c r="D237" t="s">
        <v>77</v>
      </c>
    </row>
    <row r="238" spans="2:7" x14ac:dyDescent="0.4">
      <c r="B238" t="s">
        <v>138</v>
      </c>
      <c r="C238" s="1">
        <v>44363</v>
      </c>
      <c r="D238" t="s">
        <v>78</v>
      </c>
      <c r="E238">
        <v>2.4365818553694966E-2</v>
      </c>
      <c r="F238">
        <v>2.2656107044477947E-2</v>
      </c>
      <c r="G238">
        <f>F238/SQRT(3)</f>
        <v>1.308050950091832E-2</v>
      </c>
    </row>
    <row r="239" spans="2:7" x14ac:dyDescent="0.4">
      <c r="B239" t="s">
        <v>139</v>
      </c>
      <c r="C239" s="1">
        <v>44365</v>
      </c>
      <c r="D239" t="s">
        <v>78</v>
      </c>
      <c r="E239">
        <v>9.6841045585040336E-3</v>
      </c>
      <c r="F239">
        <v>1.6773361121138357E-2</v>
      </c>
      <c r="G239">
        <f t="shared" ref="G239:G240" si="13">F239/SQRT(3)</f>
        <v>9.6841045585040336E-3</v>
      </c>
    </row>
    <row r="240" spans="2:7" x14ac:dyDescent="0.4">
      <c r="B240" t="s">
        <v>140</v>
      </c>
      <c r="C240" s="1">
        <v>44366</v>
      </c>
      <c r="D240" t="s">
        <v>78</v>
      </c>
      <c r="E240">
        <v>0</v>
      </c>
      <c r="F240">
        <v>0</v>
      </c>
      <c r="G240">
        <f t="shared" si="13"/>
        <v>0</v>
      </c>
    </row>
    <row r="241" spans="2:7" x14ac:dyDescent="0.4">
      <c r="B241" t="s">
        <v>150</v>
      </c>
      <c r="C241" s="1">
        <v>44412</v>
      </c>
      <c r="D241" t="s">
        <v>78</v>
      </c>
    </row>
    <row r="242" spans="2:7" x14ac:dyDescent="0.4">
      <c r="B242" t="s">
        <v>151</v>
      </c>
      <c r="C242" s="1">
        <v>44413</v>
      </c>
      <c r="D242" t="s">
        <v>78</v>
      </c>
    </row>
    <row r="243" spans="2:7" x14ac:dyDescent="0.4">
      <c r="B243" t="s">
        <v>152</v>
      </c>
      <c r="C243" s="1">
        <v>44414</v>
      </c>
      <c r="D243" t="s">
        <v>78</v>
      </c>
    </row>
    <row r="244" spans="2:7" x14ac:dyDescent="0.4">
      <c r="B244" t="s">
        <v>190</v>
      </c>
      <c r="C244" s="1">
        <v>44415</v>
      </c>
      <c r="D244" t="s">
        <v>78</v>
      </c>
    </row>
    <row r="245" spans="2:7" x14ac:dyDescent="0.4">
      <c r="B245" t="s">
        <v>191</v>
      </c>
      <c r="C245" s="1">
        <v>44416</v>
      </c>
      <c r="D245" t="s">
        <v>78</v>
      </c>
    </row>
    <row r="246" spans="2:7" x14ac:dyDescent="0.4">
      <c r="B246" t="s">
        <v>192</v>
      </c>
      <c r="C246" s="1">
        <v>44418</v>
      </c>
      <c r="D246" t="s">
        <v>78</v>
      </c>
    </row>
    <row r="247" spans="2:7" x14ac:dyDescent="0.4">
      <c r="B247" t="s">
        <v>193</v>
      </c>
      <c r="C247" s="1">
        <v>44419</v>
      </c>
      <c r="D247" t="s">
        <v>78</v>
      </c>
    </row>
    <row r="248" spans="2:7" x14ac:dyDescent="0.4">
      <c r="B248" t="s">
        <v>67</v>
      </c>
      <c r="C248" s="1">
        <v>44527</v>
      </c>
      <c r="D248" t="s">
        <v>78</v>
      </c>
      <c r="E248">
        <v>6.2753276722455334E-3</v>
      </c>
      <c r="F248">
        <v>1.0869186362472198E-2</v>
      </c>
      <c r="G248">
        <f t="shared" ref="G248:G253" si="14">F248/SQRT(3)</f>
        <v>6.2753276722455325E-3</v>
      </c>
    </row>
    <row r="249" spans="2:7" x14ac:dyDescent="0.4">
      <c r="B249" t="s">
        <v>68</v>
      </c>
      <c r="C249" s="1">
        <v>44528</v>
      </c>
      <c r="D249" t="s">
        <v>78</v>
      </c>
      <c r="E249">
        <v>1.9867705763354098E-2</v>
      </c>
      <c r="F249">
        <v>3.4411875811958308E-2</v>
      </c>
      <c r="G249">
        <f t="shared" si="14"/>
        <v>1.9867705763354102E-2</v>
      </c>
    </row>
    <row r="250" spans="2:7" x14ac:dyDescent="0.4">
      <c r="B250" t="s">
        <v>0</v>
      </c>
      <c r="C250" s="1">
        <v>44529</v>
      </c>
      <c r="D250" t="s">
        <v>78</v>
      </c>
      <c r="E250">
        <v>4.7473974302354595E-2</v>
      </c>
      <c r="F250">
        <v>4.3006368576165861E-2</v>
      </c>
      <c r="G250">
        <f t="shared" si="14"/>
        <v>2.4829738474317624E-2</v>
      </c>
    </row>
    <row r="251" spans="2:7" x14ac:dyDescent="0.4">
      <c r="B251" t="s">
        <v>2</v>
      </c>
      <c r="C251" s="1">
        <v>44531</v>
      </c>
      <c r="D251" t="s">
        <v>78</v>
      </c>
      <c r="E251">
        <v>3.9196993019206768E-2</v>
      </c>
      <c r="F251">
        <v>3.4305813806631245E-2</v>
      </c>
      <c r="G251">
        <f t="shared" si="14"/>
        <v>1.9806470836027729E-2</v>
      </c>
    </row>
    <row r="252" spans="2:7" x14ac:dyDescent="0.4">
      <c r="B252" t="s">
        <v>3</v>
      </c>
      <c r="C252" s="1">
        <v>44532</v>
      </c>
      <c r="D252" t="s">
        <v>78</v>
      </c>
      <c r="E252">
        <v>2.5144877918810066E-2</v>
      </c>
      <c r="F252">
        <v>2.4530199334405162E-2</v>
      </c>
      <c r="G252">
        <f t="shared" si="14"/>
        <v>1.4162517188994E-2</v>
      </c>
    </row>
    <row r="253" spans="2:7" x14ac:dyDescent="0.4">
      <c r="B253" t="s">
        <v>194</v>
      </c>
      <c r="C253" s="1">
        <v>44533</v>
      </c>
      <c r="D253" t="s">
        <v>78</v>
      </c>
      <c r="E253">
        <v>0</v>
      </c>
      <c r="F253">
        <v>0</v>
      </c>
      <c r="G253">
        <f t="shared" si="14"/>
        <v>0</v>
      </c>
    </row>
    <row r="254" spans="2:7" x14ac:dyDescent="0.4">
      <c r="B254" t="s">
        <v>11</v>
      </c>
      <c r="C254" s="1">
        <v>44666</v>
      </c>
      <c r="D254" t="s">
        <v>78</v>
      </c>
    </row>
    <row r="255" spans="2:7" x14ac:dyDescent="0.4">
      <c r="B255" t="s">
        <v>167</v>
      </c>
      <c r="C255" s="1">
        <v>44667</v>
      </c>
      <c r="D255" t="s">
        <v>78</v>
      </c>
    </row>
    <row r="256" spans="2:7" x14ac:dyDescent="0.4">
      <c r="B256" t="s">
        <v>168</v>
      </c>
      <c r="C256" s="1">
        <v>44669</v>
      </c>
      <c r="D256" t="s">
        <v>78</v>
      </c>
    </row>
    <row r="257" spans="2:7" x14ac:dyDescent="0.4">
      <c r="B257" t="s">
        <v>195</v>
      </c>
      <c r="C257" s="1">
        <v>44670</v>
      </c>
      <c r="D257" t="s">
        <v>78</v>
      </c>
    </row>
    <row r="258" spans="2:7" x14ac:dyDescent="0.4">
      <c r="B258" t="s">
        <v>196</v>
      </c>
      <c r="C258" s="1">
        <v>44671</v>
      </c>
      <c r="D258" t="s">
        <v>78</v>
      </c>
    </row>
    <row r="259" spans="2:7" x14ac:dyDescent="0.4">
      <c r="B259" t="s">
        <v>13</v>
      </c>
      <c r="C259" s="1">
        <v>44672</v>
      </c>
      <c r="D259" t="s">
        <v>78</v>
      </c>
    </row>
    <row r="260" spans="2:7" x14ac:dyDescent="0.4">
      <c r="B260" t="s">
        <v>197</v>
      </c>
      <c r="C260" s="1">
        <v>44725</v>
      </c>
      <c r="D260" t="s">
        <v>78</v>
      </c>
      <c r="E260">
        <v>1.0973418278805434E-2</v>
      </c>
      <c r="F260">
        <v>1.9006517991596028E-2</v>
      </c>
      <c r="G260">
        <f t="shared" ref="G260:G266" si="15">F260/SQRT(3)</f>
        <v>1.0973418278805432E-2</v>
      </c>
    </row>
    <row r="261" spans="2:7" x14ac:dyDescent="0.4">
      <c r="B261" t="s">
        <v>198</v>
      </c>
      <c r="C261" s="1">
        <v>44726</v>
      </c>
      <c r="D261" t="s">
        <v>78</v>
      </c>
      <c r="E261">
        <v>9.1236535125479321E-4</v>
      </c>
      <c r="F261">
        <v>7.9627345543770752E-4</v>
      </c>
      <c r="G261">
        <f t="shared" si="15"/>
        <v>4.5972869384551394E-4</v>
      </c>
    </row>
    <row r="262" spans="2:7" x14ac:dyDescent="0.4">
      <c r="B262" t="s">
        <v>172</v>
      </c>
      <c r="C262" s="1">
        <v>44727</v>
      </c>
      <c r="D262" t="s">
        <v>78</v>
      </c>
      <c r="E262">
        <v>0</v>
      </c>
      <c r="F262">
        <v>0</v>
      </c>
      <c r="G262">
        <f t="shared" si="15"/>
        <v>0</v>
      </c>
    </row>
    <row r="263" spans="2:7" x14ac:dyDescent="0.4">
      <c r="B263" t="s">
        <v>173</v>
      </c>
      <c r="C263" s="1">
        <v>44728</v>
      </c>
      <c r="D263" t="s">
        <v>78</v>
      </c>
      <c r="E263">
        <v>0</v>
      </c>
      <c r="F263">
        <v>0</v>
      </c>
      <c r="G263">
        <f t="shared" si="15"/>
        <v>0</v>
      </c>
    </row>
    <row r="264" spans="2:7" x14ac:dyDescent="0.4">
      <c r="B264" t="s">
        <v>174</v>
      </c>
      <c r="C264" s="1">
        <v>44729</v>
      </c>
      <c r="D264" t="s">
        <v>78</v>
      </c>
      <c r="E264">
        <v>0</v>
      </c>
      <c r="F264">
        <v>0</v>
      </c>
      <c r="G264">
        <f t="shared" si="15"/>
        <v>0</v>
      </c>
    </row>
    <row r="265" spans="2:7" x14ac:dyDescent="0.4">
      <c r="B265" t="s">
        <v>175</v>
      </c>
      <c r="C265" s="1">
        <v>44730</v>
      </c>
      <c r="D265" t="s">
        <v>78</v>
      </c>
      <c r="E265">
        <v>0</v>
      </c>
      <c r="F265">
        <v>0</v>
      </c>
      <c r="G265">
        <f t="shared" si="15"/>
        <v>0</v>
      </c>
    </row>
    <row r="266" spans="2:7" x14ac:dyDescent="0.4">
      <c r="B266" t="s">
        <v>16</v>
      </c>
      <c r="C266" s="1">
        <v>44732</v>
      </c>
      <c r="D266" t="s">
        <v>78</v>
      </c>
      <c r="E266">
        <v>0</v>
      </c>
      <c r="F266">
        <v>0</v>
      </c>
      <c r="G266">
        <f t="shared" si="15"/>
        <v>0</v>
      </c>
    </row>
    <row r="267" spans="2:7" x14ac:dyDescent="0.4">
      <c r="B267" t="s">
        <v>182</v>
      </c>
      <c r="C267" s="1">
        <v>44764</v>
      </c>
      <c r="D267" t="s">
        <v>78</v>
      </c>
    </row>
    <row r="268" spans="2:7" x14ac:dyDescent="0.4">
      <c r="B268" t="s">
        <v>21</v>
      </c>
      <c r="C268" s="1">
        <v>44765</v>
      </c>
      <c r="D268" t="s">
        <v>78</v>
      </c>
    </row>
    <row r="269" spans="2:7" x14ac:dyDescent="0.4">
      <c r="B269" t="s">
        <v>22</v>
      </c>
      <c r="C269" s="1">
        <v>44766</v>
      </c>
      <c r="D269" t="s">
        <v>78</v>
      </c>
    </row>
    <row r="270" spans="2:7" x14ac:dyDescent="0.4">
      <c r="B270" t="s">
        <v>199</v>
      </c>
      <c r="C270" s="1">
        <v>44768</v>
      </c>
      <c r="D270" t="s">
        <v>78</v>
      </c>
    </row>
    <row r="271" spans="2:7" x14ac:dyDescent="0.4">
      <c r="B271" t="s">
        <v>184</v>
      </c>
      <c r="C271" s="1">
        <v>44769</v>
      </c>
      <c r="D271" t="s">
        <v>78</v>
      </c>
    </row>
    <row r="272" spans="2:7" x14ac:dyDescent="0.4">
      <c r="B272" t="s">
        <v>185</v>
      </c>
      <c r="C272" s="1">
        <v>44770</v>
      </c>
      <c r="D272" t="s">
        <v>78</v>
      </c>
    </row>
    <row r="273" spans="2:7" x14ac:dyDescent="0.4">
      <c r="B273" t="s">
        <v>23</v>
      </c>
      <c r="C273" s="1">
        <v>44771</v>
      </c>
      <c r="D273" t="s">
        <v>78</v>
      </c>
    </row>
    <row r="274" spans="2:7" x14ac:dyDescent="0.4">
      <c r="B274" t="s">
        <v>200</v>
      </c>
      <c r="C274" s="1">
        <v>44772</v>
      </c>
      <c r="D274" t="s">
        <v>78</v>
      </c>
    </row>
    <row r="275" spans="2:7" x14ac:dyDescent="0.4">
      <c r="B275" t="s">
        <v>201</v>
      </c>
      <c r="C275" s="1">
        <v>44773</v>
      </c>
      <c r="D275" t="s">
        <v>78</v>
      </c>
    </row>
    <row r="276" spans="2:7" x14ac:dyDescent="0.4">
      <c r="B276" t="s">
        <v>69</v>
      </c>
      <c r="C276" s="1">
        <v>44864</v>
      </c>
      <c r="D276" t="s">
        <v>78</v>
      </c>
      <c r="E276">
        <v>3.495021197583717E-2</v>
      </c>
      <c r="F276">
        <v>2.5131918365298264E-3</v>
      </c>
      <c r="G276">
        <f t="shared" ref="G276:G282" si="16">F276/SQRT(3)</f>
        <v>1.4509919833456653E-3</v>
      </c>
    </row>
    <row r="277" spans="2:7" x14ac:dyDescent="0.4">
      <c r="B277" t="s">
        <v>69</v>
      </c>
      <c r="C277" s="1">
        <v>44864</v>
      </c>
      <c r="D277" t="s">
        <v>78</v>
      </c>
      <c r="E277">
        <v>2.617473834862E-2</v>
      </c>
      <c r="F277">
        <v>3.9050725029562815E-3</v>
      </c>
      <c r="G277">
        <f t="shared" si="16"/>
        <v>2.254594660786815E-3</v>
      </c>
    </row>
    <row r="278" spans="2:7" x14ac:dyDescent="0.4">
      <c r="B278" t="s">
        <v>70</v>
      </c>
      <c r="C278" s="1">
        <v>44865</v>
      </c>
      <c r="D278" t="s">
        <v>78</v>
      </c>
      <c r="E278">
        <v>7.2010563733310898E-2</v>
      </c>
      <c r="F278">
        <v>3.8425712802679967E-3</v>
      </c>
      <c r="G278">
        <f t="shared" si="16"/>
        <v>2.2185095630430527E-3</v>
      </c>
    </row>
    <row r="279" spans="2:7" x14ac:dyDescent="0.4">
      <c r="B279" t="s">
        <v>202</v>
      </c>
      <c r="C279" s="1">
        <v>44866</v>
      </c>
      <c r="D279" t="s">
        <v>78</v>
      </c>
      <c r="E279">
        <v>5.351237438368376E-2</v>
      </c>
      <c r="F279">
        <v>1.8146790491148433E-3</v>
      </c>
      <c r="G279">
        <f t="shared" si="16"/>
        <v>1.047705437499229E-3</v>
      </c>
    </row>
    <row r="280" spans="2:7" x14ac:dyDescent="0.4">
      <c r="B280" t="s">
        <v>203</v>
      </c>
      <c r="C280" s="1">
        <v>44867</v>
      </c>
      <c r="D280" t="s">
        <v>78</v>
      </c>
      <c r="E280">
        <v>2.7113973966212401E-2</v>
      </c>
      <c r="F280">
        <v>2.3481880594142822E-2</v>
      </c>
      <c r="G280">
        <f t="shared" si="16"/>
        <v>1.3557270082107008E-2</v>
      </c>
    </row>
    <row r="281" spans="2:7" x14ac:dyDescent="0.4">
      <c r="B281" t="s">
        <v>204</v>
      </c>
      <c r="C281" s="1">
        <v>44869</v>
      </c>
      <c r="D281" t="s">
        <v>78</v>
      </c>
      <c r="E281">
        <v>3.3948735206764863E-2</v>
      </c>
      <c r="F281">
        <v>2.2127481808167176E-3</v>
      </c>
      <c r="G281">
        <f t="shared" si="16"/>
        <v>1.2775307578433866E-3</v>
      </c>
    </row>
    <row r="282" spans="2:7" x14ac:dyDescent="0.4">
      <c r="B282" t="s">
        <v>205</v>
      </c>
      <c r="C282" s="1">
        <v>44870</v>
      </c>
      <c r="D282" t="s">
        <v>78</v>
      </c>
      <c r="E282">
        <v>2.2237911675803867E-2</v>
      </c>
      <c r="F282">
        <v>5.1461403690273733E-3</v>
      </c>
      <c r="G282">
        <f t="shared" si="16"/>
        <v>2.9711255273455542E-3</v>
      </c>
    </row>
    <row r="283" spans="2:7" x14ac:dyDescent="0.4">
      <c r="B283" t="s">
        <v>41</v>
      </c>
      <c r="C283" s="1">
        <v>45008</v>
      </c>
      <c r="D283" t="s">
        <v>78</v>
      </c>
    </row>
    <row r="284" spans="2:7" x14ac:dyDescent="0.4">
      <c r="B284" t="s">
        <v>41</v>
      </c>
      <c r="C284" s="1">
        <v>45008</v>
      </c>
      <c r="D284" t="s">
        <v>78</v>
      </c>
    </row>
    <row r="285" spans="2:7" x14ac:dyDescent="0.4">
      <c r="B285" t="s">
        <v>206</v>
      </c>
      <c r="C285" s="1">
        <v>45009</v>
      </c>
      <c r="D285" t="s">
        <v>78</v>
      </c>
    </row>
    <row r="286" spans="2:7" x14ac:dyDescent="0.4">
      <c r="B286" t="s">
        <v>206</v>
      </c>
      <c r="C286" s="1">
        <v>45009</v>
      </c>
      <c r="D286" t="s">
        <v>78</v>
      </c>
    </row>
    <row r="287" spans="2:7" x14ac:dyDescent="0.4">
      <c r="B287" t="s">
        <v>207</v>
      </c>
      <c r="C287" s="1">
        <v>45010</v>
      </c>
      <c r="D287" t="s">
        <v>78</v>
      </c>
    </row>
    <row r="288" spans="2:7" x14ac:dyDescent="0.4">
      <c r="B288" t="s">
        <v>207</v>
      </c>
      <c r="C288" s="1">
        <v>45010</v>
      </c>
      <c r="D288" t="s">
        <v>78</v>
      </c>
    </row>
    <row r="289" spans="2:7" x14ac:dyDescent="0.4">
      <c r="B289" t="s">
        <v>208</v>
      </c>
      <c r="C289" s="1">
        <v>45011</v>
      </c>
      <c r="D289" t="s">
        <v>78</v>
      </c>
    </row>
    <row r="290" spans="2:7" x14ac:dyDescent="0.4">
      <c r="B290" t="s">
        <v>209</v>
      </c>
      <c r="C290" s="1">
        <v>45012</v>
      </c>
      <c r="D290" t="s">
        <v>78</v>
      </c>
    </row>
    <row r="291" spans="2:7" x14ac:dyDescent="0.4">
      <c r="B291" t="s">
        <v>210</v>
      </c>
      <c r="C291" s="1">
        <v>45013</v>
      </c>
      <c r="D291" t="s">
        <v>78</v>
      </c>
    </row>
    <row r="292" spans="2:7" x14ac:dyDescent="0.4">
      <c r="B292" t="s">
        <v>211</v>
      </c>
      <c r="C292" s="1">
        <v>45014</v>
      </c>
      <c r="D292" t="s">
        <v>78</v>
      </c>
    </row>
    <row r="293" spans="2:7" x14ac:dyDescent="0.4">
      <c r="B293" t="s">
        <v>212</v>
      </c>
      <c r="C293" s="1">
        <v>45015</v>
      </c>
      <c r="D293" t="s">
        <v>78</v>
      </c>
    </row>
    <row r="294" spans="2:7" x14ac:dyDescent="0.4">
      <c r="B294" t="s">
        <v>42</v>
      </c>
      <c r="C294" s="1">
        <v>45016</v>
      </c>
      <c r="D294" t="s">
        <v>78</v>
      </c>
    </row>
    <row r="295" spans="2:7" x14ac:dyDescent="0.4">
      <c r="B295" t="s">
        <v>213</v>
      </c>
      <c r="C295" s="1">
        <v>45017</v>
      </c>
      <c r="D295" t="s">
        <v>78</v>
      </c>
    </row>
    <row r="296" spans="2:7" x14ac:dyDescent="0.4">
      <c r="B296" t="s">
        <v>214</v>
      </c>
      <c r="C296" s="1">
        <v>45018</v>
      </c>
      <c r="D296" t="s">
        <v>78</v>
      </c>
    </row>
    <row r="297" spans="2:7" x14ac:dyDescent="0.4">
      <c r="B297" t="s">
        <v>138</v>
      </c>
      <c r="C297" s="1">
        <v>44363</v>
      </c>
      <c r="D297" t="s">
        <v>79</v>
      </c>
      <c r="E297">
        <v>0</v>
      </c>
      <c r="F297">
        <v>0</v>
      </c>
      <c r="G297">
        <f>F297/SQRT(3)</f>
        <v>0</v>
      </c>
    </row>
    <row r="298" spans="2:7" x14ac:dyDescent="0.4">
      <c r="B298" t="s">
        <v>139</v>
      </c>
      <c r="C298" s="1">
        <v>44365</v>
      </c>
      <c r="D298" t="s">
        <v>79</v>
      </c>
      <c r="E298">
        <v>2.2938866948708697E-2</v>
      </c>
      <c r="F298">
        <v>1.9964072912339113E-2</v>
      </c>
      <c r="G298">
        <f t="shared" ref="G298:G355" si="17">F298/SQRT(3)</f>
        <v>1.1526262870060304E-2</v>
      </c>
    </row>
    <row r="299" spans="2:7" x14ac:dyDescent="0.4">
      <c r="B299" t="s">
        <v>140</v>
      </c>
      <c r="C299" s="1">
        <v>44366</v>
      </c>
      <c r="D299" t="s">
        <v>79</v>
      </c>
      <c r="E299">
        <v>0</v>
      </c>
      <c r="F299">
        <v>0</v>
      </c>
      <c r="G299">
        <f t="shared" si="17"/>
        <v>0</v>
      </c>
    </row>
    <row r="300" spans="2:7" x14ac:dyDescent="0.4">
      <c r="B300" t="s">
        <v>150</v>
      </c>
      <c r="C300" s="1">
        <v>44412</v>
      </c>
      <c r="D300" t="s">
        <v>79</v>
      </c>
      <c r="E300">
        <v>0.20709693370059054</v>
      </c>
      <c r="F300">
        <v>0.13121864408932429</v>
      </c>
      <c r="G300">
        <f t="shared" si="17"/>
        <v>7.5759119487669085E-2</v>
      </c>
    </row>
    <row r="301" spans="2:7" x14ac:dyDescent="0.4">
      <c r="B301" t="s">
        <v>151</v>
      </c>
      <c r="C301" s="1">
        <v>44413</v>
      </c>
      <c r="D301" t="s">
        <v>79</v>
      </c>
      <c r="E301">
        <v>0.14775163062232274</v>
      </c>
      <c r="F301">
        <v>0.16525711349893316</v>
      </c>
      <c r="G301">
        <f t="shared" si="17"/>
        <v>9.5411238964109607E-2</v>
      </c>
    </row>
    <row r="302" spans="2:7" x14ac:dyDescent="0.4">
      <c r="B302" t="s">
        <v>152</v>
      </c>
      <c r="C302" s="1">
        <v>44414</v>
      </c>
      <c r="D302" t="s">
        <v>79</v>
      </c>
      <c r="E302">
        <v>1.9044999363602183E-2</v>
      </c>
      <c r="F302">
        <v>2.3789092281078898E-2</v>
      </c>
      <c r="G302">
        <f t="shared" si="17"/>
        <v>1.3734638832257751E-2</v>
      </c>
    </row>
    <row r="303" spans="2:7" x14ac:dyDescent="0.4">
      <c r="B303" t="s">
        <v>190</v>
      </c>
      <c r="C303" s="1">
        <v>44415</v>
      </c>
      <c r="D303" t="s">
        <v>79</v>
      </c>
      <c r="E303">
        <v>7.9323068643994323E-3</v>
      </c>
      <c r="F303">
        <v>1.3739158510367187E-2</v>
      </c>
      <c r="G303">
        <f t="shared" si="17"/>
        <v>7.9323068643994341E-3</v>
      </c>
    </row>
    <row r="304" spans="2:7" x14ac:dyDescent="0.4">
      <c r="B304" t="s">
        <v>191</v>
      </c>
      <c r="C304" s="1">
        <v>44416</v>
      </c>
      <c r="D304" t="s">
        <v>79</v>
      </c>
      <c r="E304">
        <v>2.7159559868192434E-2</v>
      </c>
      <c r="F304">
        <v>1.0895637451363332E-2</v>
      </c>
      <c r="G304">
        <f t="shared" si="17"/>
        <v>6.2905992155371879E-3</v>
      </c>
    </row>
    <row r="305" spans="2:7" x14ac:dyDescent="0.4">
      <c r="B305" t="s">
        <v>192</v>
      </c>
      <c r="C305" s="1">
        <v>44418</v>
      </c>
      <c r="D305" t="s">
        <v>79</v>
      </c>
      <c r="E305">
        <v>9.7461062088661995E-3</v>
      </c>
      <c r="F305">
        <v>1.6880751129718749E-2</v>
      </c>
      <c r="G305">
        <f t="shared" si="17"/>
        <v>9.7461062088661995E-3</v>
      </c>
    </row>
    <row r="306" spans="2:7" x14ac:dyDescent="0.4">
      <c r="B306" t="s">
        <v>193</v>
      </c>
      <c r="C306" s="1">
        <v>44419</v>
      </c>
      <c r="D306" t="s">
        <v>79</v>
      </c>
      <c r="E306">
        <v>0</v>
      </c>
      <c r="F306">
        <v>0</v>
      </c>
      <c r="G306">
        <f t="shared" si="17"/>
        <v>0</v>
      </c>
    </row>
    <row r="307" spans="2:7" x14ac:dyDescent="0.4">
      <c r="B307" t="s">
        <v>67</v>
      </c>
      <c r="C307" s="1">
        <v>44527</v>
      </c>
      <c r="D307" t="s">
        <v>79</v>
      </c>
      <c r="E307">
        <v>1.24425574728152E-3</v>
      </c>
      <c r="F307">
        <v>2.1551141719011739E-3</v>
      </c>
      <c r="G307">
        <f t="shared" si="17"/>
        <v>1.2442557472815202E-3</v>
      </c>
    </row>
    <row r="308" spans="2:7" x14ac:dyDescent="0.4">
      <c r="B308" t="s">
        <v>68</v>
      </c>
      <c r="C308" s="1">
        <v>44528</v>
      </c>
      <c r="D308" t="s">
        <v>79</v>
      </c>
      <c r="E308">
        <v>4.5082845811928028E-2</v>
      </c>
      <c r="F308">
        <v>3.964223864865301E-2</v>
      </c>
      <c r="G308">
        <f t="shared" si="17"/>
        <v>2.2887457155079203E-2</v>
      </c>
    </row>
    <row r="309" spans="2:7" x14ac:dyDescent="0.4">
      <c r="B309" t="s">
        <v>0</v>
      </c>
      <c r="C309" s="1">
        <v>44529</v>
      </c>
      <c r="D309" t="s">
        <v>79</v>
      </c>
      <c r="E309">
        <v>0</v>
      </c>
      <c r="F309">
        <v>0</v>
      </c>
      <c r="G309">
        <f t="shared" si="17"/>
        <v>0</v>
      </c>
    </row>
    <row r="310" spans="2:7" x14ac:dyDescent="0.4">
      <c r="B310" t="s">
        <v>2</v>
      </c>
      <c r="C310" s="1">
        <v>44531</v>
      </c>
      <c r="D310" t="s">
        <v>79</v>
      </c>
      <c r="E310">
        <v>2.8472947759643135E-2</v>
      </c>
      <c r="F310">
        <v>2.5515086917988723E-2</v>
      </c>
      <c r="G310">
        <f t="shared" si="17"/>
        <v>1.4731142300497489E-2</v>
      </c>
    </row>
    <row r="311" spans="2:7" x14ac:dyDescent="0.4">
      <c r="B311" t="s">
        <v>3</v>
      </c>
      <c r="C311" s="1">
        <v>44532</v>
      </c>
      <c r="D311" t="s">
        <v>79</v>
      </c>
      <c r="E311">
        <v>2.4756243096062822E-2</v>
      </c>
      <c r="F311">
        <v>1.4842112301105784E-2</v>
      </c>
      <c r="G311">
        <f t="shared" si="17"/>
        <v>8.5690975323860809E-3</v>
      </c>
    </row>
    <row r="312" spans="2:7" x14ac:dyDescent="0.4">
      <c r="B312" t="s">
        <v>194</v>
      </c>
      <c r="C312" s="1">
        <v>44533</v>
      </c>
      <c r="D312" t="s">
        <v>79</v>
      </c>
      <c r="E312">
        <v>0</v>
      </c>
      <c r="F312">
        <v>0</v>
      </c>
      <c r="G312">
        <f t="shared" si="17"/>
        <v>0</v>
      </c>
    </row>
    <row r="313" spans="2:7" x14ac:dyDescent="0.4">
      <c r="B313" t="s">
        <v>11</v>
      </c>
      <c r="C313" s="1">
        <v>44666</v>
      </c>
      <c r="D313" t="s">
        <v>79</v>
      </c>
      <c r="E313">
        <v>3.3475630603113669E-2</v>
      </c>
      <c r="F313">
        <v>3.781705323109881E-2</v>
      </c>
      <c r="G313">
        <f t="shared" si="17"/>
        <v>2.1833685862933307E-2</v>
      </c>
    </row>
    <row r="314" spans="2:7" x14ac:dyDescent="0.4">
      <c r="B314" t="s">
        <v>167</v>
      </c>
      <c r="C314" s="1">
        <v>44667</v>
      </c>
      <c r="D314" t="s">
        <v>79</v>
      </c>
      <c r="E314">
        <v>2.8261015254493104E-2</v>
      </c>
      <c r="F314">
        <v>2.9231638205195764E-2</v>
      </c>
      <c r="G314">
        <f t="shared" si="17"/>
        <v>1.6876894186623526E-2</v>
      </c>
    </row>
    <row r="315" spans="2:7" x14ac:dyDescent="0.4">
      <c r="B315" t="s">
        <v>168</v>
      </c>
      <c r="C315" s="1">
        <v>44669</v>
      </c>
      <c r="D315" t="s">
        <v>79</v>
      </c>
      <c r="E315">
        <v>4.3215595968045362E-2</v>
      </c>
      <c r="F315">
        <v>3.7430158833742892E-2</v>
      </c>
      <c r="G315">
        <f t="shared" si="17"/>
        <v>2.1610312278471908E-2</v>
      </c>
    </row>
    <row r="316" spans="2:7" x14ac:dyDescent="0.4">
      <c r="B316" t="s">
        <v>195</v>
      </c>
      <c r="C316" s="1">
        <v>44670</v>
      </c>
      <c r="D316" t="s">
        <v>79</v>
      </c>
      <c r="E316">
        <v>3.0305124006399963E-2</v>
      </c>
      <c r="F316">
        <v>7.2296168042395026E-3</v>
      </c>
      <c r="G316">
        <f t="shared" si="17"/>
        <v>4.1740212080655188E-3</v>
      </c>
    </row>
    <row r="317" spans="2:7" x14ac:dyDescent="0.4">
      <c r="B317" t="s">
        <v>196</v>
      </c>
      <c r="C317" s="1">
        <v>44671</v>
      </c>
      <c r="D317" t="s">
        <v>79</v>
      </c>
      <c r="E317">
        <v>0</v>
      </c>
      <c r="F317">
        <v>0</v>
      </c>
      <c r="G317">
        <f t="shared" si="17"/>
        <v>0</v>
      </c>
    </row>
    <row r="318" spans="2:7" x14ac:dyDescent="0.4">
      <c r="B318" t="s">
        <v>13</v>
      </c>
      <c r="C318" s="1">
        <v>44672</v>
      </c>
      <c r="D318" t="s">
        <v>79</v>
      </c>
      <c r="E318">
        <v>0</v>
      </c>
      <c r="F318">
        <v>0</v>
      </c>
      <c r="G318">
        <f t="shared" si="17"/>
        <v>0</v>
      </c>
    </row>
    <row r="319" spans="2:7" x14ac:dyDescent="0.4">
      <c r="B319" t="s">
        <v>197</v>
      </c>
      <c r="C319" s="1">
        <v>44725</v>
      </c>
      <c r="D319" t="s">
        <v>79</v>
      </c>
      <c r="E319">
        <v>0</v>
      </c>
      <c r="F319">
        <v>0</v>
      </c>
      <c r="G319">
        <f t="shared" si="17"/>
        <v>0</v>
      </c>
    </row>
    <row r="320" spans="2:7" x14ac:dyDescent="0.4">
      <c r="B320" t="s">
        <v>198</v>
      </c>
      <c r="C320" s="1">
        <v>44726</v>
      </c>
      <c r="D320" t="s">
        <v>79</v>
      </c>
      <c r="E320">
        <v>0</v>
      </c>
      <c r="F320">
        <v>0</v>
      </c>
      <c r="G320">
        <f t="shared" si="17"/>
        <v>0</v>
      </c>
    </row>
    <row r="321" spans="2:7" x14ac:dyDescent="0.4">
      <c r="B321" t="s">
        <v>172</v>
      </c>
      <c r="C321" s="1">
        <v>44727</v>
      </c>
      <c r="D321" t="s">
        <v>79</v>
      </c>
      <c r="E321">
        <v>0</v>
      </c>
      <c r="F321">
        <v>0</v>
      </c>
      <c r="G321">
        <f t="shared" si="17"/>
        <v>0</v>
      </c>
    </row>
    <row r="322" spans="2:7" x14ac:dyDescent="0.4">
      <c r="B322" t="s">
        <v>173</v>
      </c>
      <c r="C322" s="1">
        <v>44728</v>
      </c>
      <c r="D322" t="s">
        <v>79</v>
      </c>
      <c r="E322">
        <v>0</v>
      </c>
      <c r="F322">
        <v>0</v>
      </c>
      <c r="G322">
        <f t="shared" si="17"/>
        <v>0</v>
      </c>
    </row>
    <row r="323" spans="2:7" x14ac:dyDescent="0.4">
      <c r="B323" t="s">
        <v>174</v>
      </c>
      <c r="C323" s="1">
        <v>44729</v>
      </c>
      <c r="D323" t="s">
        <v>79</v>
      </c>
      <c r="E323">
        <v>0</v>
      </c>
      <c r="F323">
        <v>0</v>
      </c>
      <c r="G323">
        <f t="shared" si="17"/>
        <v>0</v>
      </c>
    </row>
    <row r="324" spans="2:7" x14ac:dyDescent="0.4">
      <c r="B324" t="s">
        <v>175</v>
      </c>
      <c r="C324" s="1">
        <v>44730</v>
      </c>
      <c r="D324" t="s">
        <v>79</v>
      </c>
      <c r="E324">
        <v>0</v>
      </c>
      <c r="F324">
        <v>0</v>
      </c>
      <c r="G324">
        <f t="shared" si="17"/>
        <v>0</v>
      </c>
    </row>
    <row r="325" spans="2:7" x14ac:dyDescent="0.4">
      <c r="B325" t="s">
        <v>16</v>
      </c>
      <c r="C325" s="1">
        <v>44732</v>
      </c>
      <c r="D325" t="s">
        <v>79</v>
      </c>
      <c r="E325">
        <v>0</v>
      </c>
      <c r="F325">
        <v>0</v>
      </c>
      <c r="G325">
        <f t="shared" si="17"/>
        <v>0</v>
      </c>
    </row>
    <row r="326" spans="2:7" x14ac:dyDescent="0.4">
      <c r="B326" t="s">
        <v>182</v>
      </c>
      <c r="C326" s="1">
        <v>44764</v>
      </c>
      <c r="D326" t="s">
        <v>79</v>
      </c>
      <c r="E326">
        <v>0</v>
      </c>
      <c r="F326">
        <v>0</v>
      </c>
      <c r="G326">
        <f t="shared" si="17"/>
        <v>0</v>
      </c>
    </row>
    <row r="327" spans="2:7" x14ac:dyDescent="0.4">
      <c r="B327" t="s">
        <v>21</v>
      </c>
      <c r="C327" s="1">
        <v>44765</v>
      </c>
      <c r="D327" t="s">
        <v>79</v>
      </c>
      <c r="E327">
        <v>0.1171695103510223</v>
      </c>
      <c r="F327">
        <v>0.16490509975324794</v>
      </c>
      <c r="G327">
        <f t="shared" si="17"/>
        <v>9.5208003733279783E-2</v>
      </c>
    </row>
    <row r="328" spans="2:7" x14ac:dyDescent="0.4">
      <c r="B328" t="s">
        <v>22</v>
      </c>
      <c r="C328" s="1">
        <v>44766</v>
      </c>
      <c r="D328" t="s">
        <v>79</v>
      </c>
      <c r="E328">
        <v>8.1377729363497839E-3</v>
      </c>
      <c r="F328">
        <v>1.4095036186216797E-2</v>
      </c>
      <c r="G328">
        <f t="shared" si="17"/>
        <v>8.1377729363497839E-3</v>
      </c>
    </row>
    <row r="329" spans="2:7" x14ac:dyDescent="0.4">
      <c r="B329" t="s">
        <v>199</v>
      </c>
      <c r="C329" s="1">
        <v>44768</v>
      </c>
      <c r="D329" t="s">
        <v>79</v>
      </c>
      <c r="E329">
        <v>3.9935048718399264E-2</v>
      </c>
      <c r="F329">
        <v>3.4585191603385607E-2</v>
      </c>
      <c r="G329">
        <f t="shared" si="17"/>
        <v>1.9967769682189464E-2</v>
      </c>
    </row>
    <row r="330" spans="2:7" x14ac:dyDescent="0.4">
      <c r="B330" t="s">
        <v>184</v>
      </c>
      <c r="C330" s="1">
        <v>44769</v>
      </c>
      <c r="D330" t="s">
        <v>79</v>
      </c>
      <c r="E330">
        <v>0</v>
      </c>
      <c r="F330">
        <v>0</v>
      </c>
      <c r="G330">
        <f t="shared" si="17"/>
        <v>0</v>
      </c>
    </row>
    <row r="331" spans="2:7" x14ac:dyDescent="0.4">
      <c r="B331" t="s">
        <v>185</v>
      </c>
      <c r="C331" s="1">
        <v>44770</v>
      </c>
      <c r="D331" t="s">
        <v>79</v>
      </c>
      <c r="E331">
        <v>2.36683683402505E-2</v>
      </c>
      <c r="F331">
        <v>4.0994816497568524E-2</v>
      </c>
      <c r="G331">
        <f t="shared" si="17"/>
        <v>2.36683683402505E-2</v>
      </c>
    </row>
    <row r="332" spans="2:7" x14ac:dyDescent="0.4">
      <c r="B332" t="s">
        <v>23</v>
      </c>
      <c r="C332" s="1">
        <v>44771</v>
      </c>
      <c r="D332" t="s">
        <v>79</v>
      </c>
      <c r="E332">
        <v>0</v>
      </c>
      <c r="F332">
        <v>0</v>
      </c>
      <c r="G332">
        <f t="shared" si="17"/>
        <v>0</v>
      </c>
    </row>
    <row r="333" spans="2:7" x14ac:dyDescent="0.4">
      <c r="B333" t="s">
        <v>200</v>
      </c>
      <c r="C333" s="1">
        <v>44772</v>
      </c>
      <c r="D333" t="s">
        <v>79</v>
      </c>
      <c r="E333">
        <v>0</v>
      </c>
      <c r="F333">
        <v>0</v>
      </c>
      <c r="G333">
        <f t="shared" si="17"/>
        <v>0</v>
      </c>
    </row>
    <row r="334" spans="2:7" x14ac:dyDescent="0.4">
      <c r="B334" t="s">
        <v>201</v>
      </c>
      <c r="C334" s="1">
        <v>44773</v>
      </c>
      <c r="D334" t="s">
        <v>79</v>
      </c>
      <c r="E334">
        <v>0</v>
      </c>
      <c r="F334">
        <v>0</v>
      </c>
      <c r="G334">
        <f t="shared" si="17"/>
        <v>0</v>
      </c>
    </row>
    <row r="335" spans="2:7" x14ac:dyDescent="0.4">
      <c r="B335" t="s">
        <v>69</v>
      </c>
      <c r="C335" s="1">
        <v>44864</v>
      </c>
      <c r="D335" t="s">
        <v>79</v>
      </c>
      <c r="E335">
        <v>4.332793143796717E-2</v>
      </c>
      <c r="F335">
        <v>3.4284452364570272E-3</v>
      </c>
      <c r="G335">
        <f t="shared" si="17"/>
        <v>1.9794137801703547E-3</v>
      </c>
    </row>
    <row r="336" spans="2:7" x14ac:dyDescent="0.4">
      <c r="B336" t="s">
        <v>69</v>
      </c>
      <c r="C336" s="1">
        <v>44864</v>
      </c>
      <c r="D336" t="s">
        <v>79</v>
      </c>
      <c r="E336">
        <v>2.4213469908712634E-2</v>
      </c>
      <c r="F336">
        <v>8.7492558644265816E-3</v>
      </c>
      <c r="G336">
        <f t="shared" si="17"/>
        <v>5.0513852285355987E-3</v>
      </c>
    </row>
    <row r="337" spans="2:7" x14ac:dyDescent="0.4">
      <c r="B337" t="s">
        <v>70</v>
      </c>
      <c r="C337" s="1">
        <v>44865</v>
      </c>
      <c r="D337" t="s">
        <v>79</v>
      </c>
      <c r="E337">
        <v>6.116377721112734E-2</v>
      </c>
      <c r="F337">
        <v>1.1008270769691603E-2</v>
      </c>
      <c r="G337">
        <f t="shared" si="17"/>
        <v>6.3556280921937356E-3</v>
      </c>
    </row>
    <row r="338" spans="2:7" x14ac:dyDescent="0.4">
      <c r="B338" t="s">
        <v>202</v>
      </c>
      <c r="C338" s="1">
        <v>44866</v>
      </c>
      <c r="D338" t="s">
        <v>79</v>
      </c>
      <c r="E338">
        <v>5.3413289105789873E-2</v>
      </c>
      <c r="F338">
        <v>9.6308748225942223E-4</v>
      </c>
      <c r="G338">
        <f t="shared" si="17"/>
        <v>5.5603881713563641E-4</v>
      </c>
    </row>
    <row r="339" spans="2:7" x14ac:dyDescent="0.4">
      <c r="B339" t="s">
        <v>203</v>
      </c>
      <c r="C339" s="1">
        <v>44867</v>
      </c>
      <c r="D339" t="s">
        <v>79</v>
      </c>
      <c r="E339">
        <v>2.7912392040450529E-2</v>
      </c>
      <c r="F339">
        <v>2.583663319693175E-2</v>
      </c>
      <c r="G339">
        <f t="shared" si="17"/>
        <v>1.4916787131202168E-2</v>
      </c>
    </row>
    <row r="340" spans="2:7" x14ac:dyDescent="0.4">
      <c r="B340" t="s">
        <v>204</v>
      </c>
      <c r="C340" s="1">
        <v>44869</v>
      </c>
      <c r="D340" t="s">
        <v>79</v>
      </c>
      <c r="E340">
        <v>3.9314195268584928E-2</v>
      </c>
      <c r="F340">
        <v>1.6843887612641183E-2</v>
      </c>
      <c r="G340">
        <f t="shared" si="17"/>
        <v>9.7248230473581908E-3</v>
      </c>
    </row>
    <row r="341" spans="2:7" x14ac:dyDescent="0.4">
      <c r="B341" t="s">
        <v>205</v>
      </c>
      <c r="C341" s="1">
        <v>44870</v>
      </c>
      <c r="D341" t="s">
        <v>79</v>
      </c>
      <c r="E341">
        <v>2.5705395785981067E-2</v>
      </c>
      <c r="F341">
        <v>5.8271928494003054E-3</v>
      </c>
      <c r="G341">
        <f t="shared" si="17"/>
        <v>3.3643313602211289E-3</v>
      </c>
    </row>
    <row r="342" spans="2:7" x14ac:dyDescent="0.4">
      <c r="B342" t="s">
        <v>41</v>
      </c>
      <c r="C342" s="1">
        <v>45008</v>
      </c>
      <c r="D342" t="s">
        <v>79</v>
      </c>
      <c r="E342">
        <v>5.8480574126000266E-2</v>
      </c>
      <c r="F342">
        <v>3.4054439491215255E-3</v>
      </c>
      <c r="G342">
        <f t="shared" si="17"/>
        <v>1.9661339807354951E-3</v>
      </c>
    </row>
    <row r="343" spans="2:7" x14ac:dyDescent="0.4">
      <c r="B343" t="s">
        <v>41</v>
      </c>
      <c r="C343" s="1">
        <v>45008</v>
      </c>
      <c r="D343" t="s">
        <v>79</v>
      </c>
      <c r="E343">
        <v>9.9283917276905373E-2</v>
      </c>
      <c r="F343">
        <v>1.4907824210703746E-2</v>
      </c>
      <c r="G343">
        <f t="shared" si="17"/>
        <v>8.607036321081429E-3</v>
      </c>
    </row>
    <row r="344" spans="2:7" x14ac:dyDescent="0.4">
      <c r="B344" t="s">
        <v>206</v>
      </c>
      <c r="C344" s="1">
        <v>45009</v>
      </c>
      <c r="D344" t="s">
        <v>79</v>
      </c>
      <c r="E344">
        <v>3.1150113087753135E-2</v>
      </c>
      <c r="F344">
        <v>1.0330547170419009E-2</v>
      </c>
      <c r="G344">
        <f t="shared" si="17"/>
        <v>5.9643441897175419E-3</v>
      </c>
    </row>
    <row r="345" spans="2:7" x14ac:dyDescent="0.4">
      <c r="B345" t="s">
        <v>206</v>
      </c>
      <c r="C345" s="1">
        <v>45009</v>
      </c>
      <c r="D345" t="s">
        <v>79</v>
      </c>
      <c r="E345">
        <v>3.9807462397132204E-2</v>
      </c>
      <c r="F345">
        <v>5.6527459969039689E-3</v>
      </c>
      <c r="G345">
        <f t="shared" si="17"/>
        <v>3.263614422973086E-3</v>
      </c>
    </row>
    <row r="346" spans="2:7" x14ac:dyDescent="0.4">
      <c r="B346" t="s">
        <v>207</v>
      </c>
      <c r="C346" s="1">
        <v>45010</v>
      </c>
      <c r="D346" t="s">
        <v>79</v>
      </c>
      <c r="E346">
        <v>8.1396962160525943E-2</v>
      </c>
      <c r="F346">
        <v>2.223534168043181E-2</v>
      </c>
      <c r="G346">
        <f t="shared" si="17"/>
        <v>1.2837580504720612E-2</v>
      </c>
    </row>
    <row r="347" spans="2:7" x14ac:dyDescent="0.4">
      <c r="B347" t="s">
        <v>207</v>
      </c>
      <c r="C347" s="1">
        <v>45010</v>
      </c>
      <c r="D347" t="s">
        <v>79</v>
      </c>
      <c r="E347">
        <v>5.9837892607163601E-2</v>
      </c>
      <c r="F347">
        <v>1.4422831717531181E-2</v>
      </c>
      <c r="G347">
        <f t="shared" si="17"/>
        <v>8.327025774593301E-3</v>
      </c>
    </row>
    <row r="348" spans="2:7" x14ac:dyDescent="0.4">
      <c r="B348" t="s">
        <v>208</v>
      </c>
      <c r="C348" s="1">
        <v>45011</v>
      </c>
      <c r="D348" t="s">
        <v>79</v>
      </c>
      <c r="E348">
        <v>3.8646993823261061E-2</v>
      </c>
      <c r="F348">
        <v>7.4378632231557572E-3</v>
      </c>
      <c r="G348">
        <f t="shared" si="17"/>
        <v>4.2942523340845943E-3</v>
      </c>
    </row>
    <row r="349" spans="2:7" x14ac:dyDescent="0.4">
      <c r="B349" t="s">
        <v>209</v>
      </c>
      <c r="C349" s="1">
        <v>45012</v>
      </c>
      <c r="D349" t="s">
        <v>79</v>
      </c>
      <c r="E349">
        <v>5.6851024399069729E-2</v>
      </c>
      <c r="F349">
        <v>2.0638518760868769E-2</v>
      </c>
      <c r="G349">
        <f t="shared" si="17"/>
        <v>1.1915654362262726E-2</v>
      </c>
    </row>
    <row r="350" spans="2:7" x14ac:dyDescent="0.4">
      <c r="B350" t="s">
        <v>210</v>
      </c>
      <c r="C350" s="1">
        <v>45013</v>
      </c>
      <c r="D350" t="s">
        <v>79</v>
      </c>
      <c r="E350">
        <v>3.6719893639992764E-2</v>
      </c>
      <c r="F350">
        <v>3.7981834520644303E-3</v>
      </c>
      <c r="G350">
        <f t="shared" si="17"/>
        <v>2.1928822384809808E-3</v>
      </c>
    </row>
    <row r="351" spans="2:7" x14ac:dyDescent="0.4">
      <c r="B351" t="s">
        <v>211</v>
      </c>
      <c r="C351" s="1">
        <v>45014</v>
      </c>
      <c r="D351" t="s">
        <v>79</v>
      </c>
      <c r="E351">
        <v>3.2314975139081735E-2</v>
      </c>
      <c r="F351">
        <v>2.5241389544787265E-3</v>
      </c>
      <c r="G351">
        <f t="shared" si="17"/>
        <v>1.4573123048403135E-3</v>
      </c>
    </row>
    <row r="352" spans="2:7" x14ac:dyDescent="0.4">
      <c r="B352" t="s">
        <v>212</v>
      </c>
      <c r="C352" s="1">
        <v>45015</v>
      </c>
      <c r="D352" t="s">
        <v>79</v>
      </c>
      <c r="E352">
        <v>4.2829654005132133E-2</v>
      </c>
      <c r="F352">
        <v>6.5522825833613735E-3</v>
      </c>
      <c r="G352">
        <f t="shared" si="17"/>
        <v>3.7829621133101858E-3</v>
      </c>
    </row>
    <row r="353" spans="2:7" x14ac:dyDescent="0.4">
      <c r="B353" t="s">
        <v>42</v>
      </c>
      <c r="C353" s="1">
        <v>45016</v>
      </c>
      <c r="D353" t="s">
        <v>79</v>
      </c>
      <c r="E353">
        <v>4.5532947950314262E-2</v>
      </c>
      <c r="F353">
        <v>4.9829501194698471E-3</v>
      </c>
      <c r="G353">
        <f t="shared" si="17"/>
        <v>2.8769075928343942E-3</v>
      </c>
    </row>
    <row r="354" spans="2:7" x14ac:dyDescent="0.4">
      <c r="B354" t="s">
        <v>213</v>
      </c>
      <c r="C354" s="1">
        <v>45017</v>
      </c>
      <c r="D354" t="s">
        <v>79</v>
      </c>
      <c r="E354">
        <v>2.8371671872211301E-2</v>
      </c>
      <c r="F354">
        <v>2.6721452382274861E-2</v>
      </c>
      <c r="G354">
        <f t="shared" si="17"/>
        <v>1.5427637726044158E-2</v>
      </c>
    </row>
    <row r="355" spans="2:7" x14ac:dyDescent="0.4">
      <c r="B355" t="s">
        <v>214</v>
      </c>
      <c r="C355" s="1">
        <v>45018</v>
      </c>
      <c r="D355" t="s">
        <v>79</v>
      </c>
      <c r="E355">
        <v>6.194648902024434E-3</v>
      </c>
      <c r="F355">
        <v>1.072944663335708E-2</v>
      </c>
      <c r="G355">
        <f t="shared" si="17"/>
        <v>6.1946489020244348E-3</v>
      </c>
    </row>
    <row r="356" spans="2:7" x14ac:dyDescent="0.4">
      <c r="B356" t="s">
        <v>138</v>
      </c>
      <c r="C356" s="1">
        <v>44363</v>
      </c>
      <c r="D356" t="s">
        <v>80</v>
      </c>
      <c r="E356">
        <v>2.6129952856138266E-2</v>
      </c>
      <c r="F356">
        <v>2.6103373569359375E-2</v>
      </c>
      <c r="G356">
        <f>F356/SQRT(3)</f>
        <v>1.5070789757026998E-2</v>
      </c>
    </row>
    <row r="357" spans="2:7" x14ac:dyDescent="0.4">
      <c r="B357" t="s">
        <v>139</v>
      </c>
      <c r="C357" s="1">
        <v>44365</v>
      </c>
      <c r="D357" t="s">
        <v>80</v>
      </c>
      <c r="E357">
        <v>0</v>
      </c>
      <c r="F357">
        <v>0</v>
      </c>
      <c r="G357">
        <f t="shared" ref="G357:G414" si="18">F357/SQRT(3)</f>
        <v>0</v>
      </c>
    </row>
    <row r="358" spans="2:7" x14ac:dyDescent="0.4">
      <c r="B358" t="s">
        <v>140</v>
      </c>
      <c r="C358" s="1">
        <v>44366</v>
      </c>
      <c r="D358" t="s">
        <v>80</v>
      </c>
      <c r="E358">
        <v>1.7797732637100935E-2</v>
      </c>
      <c r="F358">
        <v>3.0826577186985636E-2</v>
      </c>
      <c r="G358">
        <f t="shared" si="18"/>
        <v>1.7797732637100935E-2</v>
      </c>
    </row>
    <row r="359" spans="2:7" x14ac:dyDescent="0.4">
      <c r="B359" t="s">
        <v>150</v>
      </c>
      <c r="C359" s="1">
        <v>44412</v>
      </c>
      <c r="D359" t="s">
        <v>80</v>
      </c>
      <c r="E359">
        <v>0.14723763861430381</v>
      </c>
      <c r="F359">
        <v>0.14986727415330817</v>
      </c>
      <c r="G359">
        <f t="shared" si="18"/>
        <v>8.6525911075127915E-2</v>
      </c>
    </row>
    <row r="360" spans="2:7" x14ac:dyDescent="0.4">
      <c r="B360" t="s">
        <v>151</v>
      </c>
      <c r="C360" s="1">
        <v>44413</v>
      </c>
      <c r="D360" t="s">
        <v>80</v>
      </c>
      <c r="E360">
        <v>0.36687104957930211</v>
      </c>
      <c r="F360">
        <v>0.3268509745204452</v>
      </c>
      <c r="G360">
        <f t="shared" si="18"/>
        <v>0.18870749812427057</v>
      </c>
    </row>
    <row r="361" spans="2:7" x14ac:dyDescent="0.4">
      <c r="B361" t="s">
        <v>152</v>
      </c>
      <c r="C361" s="1">
        <v>44414</v>
      </c>
      <c r="D361" t="s">
        <v>80</v>
      </c>
      <c r="E361">
        <v>1.1871696161674633E-2</v>
      </c>
      <c r="F361">
        <v>3.7596288252906224E-3</v>
      </c>
      <c r="G361">
        <f t="shared" si="18"/>
        <v>2.1706227143346176E-3</v>
      </c>
    </row>
    <row r="362" spans="2:7" x14ac:dyDescent="0.4">
      <c r="B362" t="s">
        <v>190</v>
      </c>
      <c r="C362" s="1">
        <v>44415</v>
      </c>
      <c r="D362" t="s">
        <v>80</v>
      </c>
      <c r="E362">
        <v>1.59554308647149E-3</v>
      </c>
      <c r="F362">
        <v>2.7635616914338831E-3</v>
      </c>
      <c r="G362">
        <f t="shared" si="18"/>
        <v>1.59554308647149E-3</v>
      </c>
    </row>
    <row r="363" spans="2:7" x14ac:dyDescent="0.4">
      <c r="B363" t="s">
        <v>191</v>
      </c>
      <c r="C363" s="1">
        <v>44416</v>
      </c>
      <c r="D363" t="s">
        <v>80</v>
      </c>
      <c r="E363">
        <v>2.7609821877640533E-2</v>
      </c>
      <c r="F363">
        <v>3.0164186861625142E-2</v>
      </c>
      <c r="G363">
        <f t="shared" si="18"/>
        <v>1.741530140444545E-2</v>
      </c>
    </row>
    <row r="364" spans="2:7" x14ac:dyDescent="0.4">
      <c r="B364" t="s">
        <v>192</v>
      </c>
      <c r="C364" s="1">
        <v>44418</v>
      </c>
      <c r="D364" t="s">
        <v>80</v>
      </c>
      <c r="E364">
        <v>1.4757704955799034E-2</v>
      </c>
      <c r="F364">
        <v>1.2817167065651669E-2</v>
      </c>
      <c r="G364">
        <f t="shared" si="18"/>
        <v>7.3999948556023971E-3</v>
      </c>
    </row>
    <row r="365" spans="2:7" x14ac:dyDescent="0.4">
      <c r="B365" t="s">
        <v>193</v>
      </c>
      <c r="C365" s="1">
        <v>44419</v>
      </c>
      <c r="D365" t="s">
        <v>80</v>
      </c>
      <c r="E365">
        <v>0</v>
      </c>
      <c r="F365">
        <v>0</v>
      </c>
      <c r="G365">
        <f t="shared" si="18"/>
        <v>0</v>
      </c>
    </row>
    <row r="366" spans="2:7" x14ac:dyDescent="0.4">
      <c r="B366" t="s">
        <v>67</v>
      </c>
      <c r="C366" s="1">
        <v>44527</v>
      </c>
      <c r="D366" t="s">
        <v>80</v>
      </c>
      <c r="E366">
        <v>0</v>
      </c>
      <c r="F366">
        <v>0</v>
      </c>
      <c r="G366">
        <f t="shared" si="18"/>
        <v>0</v>
      </c>
    </row>
    <row r="367" spans="2:7" x14ac:dyDescent="0.4">
      <c r="B367" t="s">
        <v>68</v>
      </c>
      <c r="C367" s="1">
        <v>44528</v>
      </c>
      <c r="D367" t="s">
        <v>80</v>
      </c>
      <c r="E367">
        <v>3.5033927105440198E-2</v>
      </c>
      <c r="F367">
        <v>3.5467167519737289E-2</v>
      </c>
      <c r="G367">
        <f t="shared" si="18"/>
        <v>2.0476978714913878E-2</v>
      </c>
    </row>
    <row r="368" spans="2:7" x14ac:dyDescent="0.4">
      <c r="B368" t="s">
        <v>0</v>
      </c>
      <c r="C368" s="1">
        <v>44529</v>
      </c>
      <c r="D368" t="s">
        <v>80</v>
      </c>
      <c r="E368">
        <v>0</v>
      </c>
      <c r="F368">
        <v>0</v>
      </c>
      <c r="G368">
        <f t="shared" si="18"/>
        <v>0</v>
      </c>
    </row>
    <row r="369" spans="2:7" x14ac:dyDescent="0.4">
      <c r="B369" t="s">
        <v>2</v>
      </c>
      <c r="C369" s="1">
        <v>44531</v>
      </c>
      <c r="D369" t="s">
        <v>80</v>
      </c>
      <c r="E369">
        <v>3.7129318840289936E-2</v>
      </c>
      <c r="F369">
        <v>3.4472499177380565E-2</v>
      </c>
      <c r="G369">
        <f t="shared" si="18"/>
        <v>1.9902706679699823E-2</v>
      </c>
    </row>
    <row r="370" spans="2:7" x14ac:dyDescent="0.4">
      <c r="B370" t="s">
        <v>3</v>
      </c>
      <c r="C370" s="1">
        <v>44532</v>
      </c>
      <c r="D370" t="s">
        <v>80</v>
      </c>
      <c r="E370">
        <v>3.2106967802832419E-2</v>
      </c>
      <c r="F370">
        <v>2.4714501114039025E-2</v>
      </c>
      <c r="G370">
        <f t="shared" si="18"/>
        <v>1.4268923871077737E-2</v>
      </c>
    </row>
    <row r="371" spans="2:7" x14ac:dyDescent="0.4">
      <c r="B371" t="s">
        <v>194</v>
      </c>
      <c r="C371" s="1">
        <v>44533</v>
      </c>
      <c r="D371" t="s">
        <v>80</v>
      </c>
      <c r="E371">
        <v>0</v>
      </c>
      <c r="F371">
        <v>0</v>
      </c>
      <c r="G371">
        <f t="shared" si="18"/>
        <v>0</v>
      </c>
    </row>
    <row r="372" spans="2:7" x14ac:dyDescent="0.4">
      <c r="B372" t="s">
        <v>11</v>
      </c>
      <c r="C372" s="1">
        <v>44666</v>
      </c>
      <c r="D372" t="s">
        <v>80</v>
      </c>
      <c r="E372">
        <v>4.4743942611970233E-2</v>
      </c>
      <c r="F372">
        <v>3.9866373951147484E-2</v>
      </c>
      <c r="G372">
        <f t="shared" si="18"/>
        <v>2.3016861732309286E-2</v>
      </c>
    </row>
    <row r="373" spans="2:7" x14ac:dyDescent="0.4">
      <c r="B373" t="s">
        <v>167</v>
      </c>
      <c r="C373" s="1">
        <v>44667</v>
      </c>
      <c r="D373" t="s">
        <v>80</v>
      </c>
      <c r="E373">
        <v>3.7402939195393503E-2</v>
      </c>
      <c r="F373">
        <v>1.9900898975194935E-2</v>
      </c>
      <c r="G373">
        <f t="shared" si="18"/>
        <v>1.1489789380444345E-2</v>
      </c>
    </row>
    <row r="374" spans="2:7" x14ac:dyDescent="0.4">
      <c r="B374" t="s">
        <v>168</v>
      </c>
      <c r="C374" s="1">
        <v>44669</v>
      </c>
      <c r="D374" t="s">
        <v>80</v>
      </c>
      <c r="E374">
        <v>4.0533015681213237E-2</v>
      </c>
      <c r="F374">
        <v>3.5154659911702274E-2</v>
      </c>
      <c r="G374">
        <f t="shared" si="18"/>
        <v>2.0296552363291056E-2</v>
      </c>
    </row>
    <row r="375" spans="2:7" x14ac:dyDescent="0.4">
      <c r="B375" t="s">
        <v>195</v>
      </c>
      <c r="C375" s="1">
        <v>44670</v>
      </c>
      <c r="D375" t="s">
        <v>80</v>
      </c>
      <c r="E375">
        <v>3.2540586392855737E-2</v>
      </c>
      <c r="F375">
        <v>7.5626080855929652E-3</v>
      </c>
      <c r="G375">
        <f t="shared" si="18"/>
        <v>4.366273813992739E-3</v>
      </c>
    </row>
    <row r="376" spans="2:7" x14ac:dyDescent="0.4">
      <c r="B376" t="s">
        <v>196</v>
      </c>
      <c r="C376" s="1">
        <v>44671</v>
      </c>
      <c r="D376" t="s">
        <v>80</v>
      </c>
      <c r="E376">
        <v>0</v>
      </c>
      <c r="F376">
        <v>0</v>
      </c>
      <c r="G376">
        <f t="shared" si="18"/>
        <v>0</v>
      </c>
    </row>
    <row r="377" spans="2:7" x14ac:dyDescent="0.4">
      <c r="B377" t="s">
        <v>13</v>
      </c>
      <c r="C377" s="1">
        <v>44672</v>
      </c>
      <c r="D377" t="s">
        <v>80</v>
      </c>
      <c r="E377">
        <v>0</v>
      </c>
      <c r="F377">
        <v>0</v>
      </c>
      <c r="G377">
        <f t="shared" si="18"/>
        <v>0</v>
      </c>
    </row>
    <row r="378" spans="2:7" x14ac:dyDescent="0.4">
      <c r="B378" t="s">
        <v>197</v>
      </c>
      <c r="C378" s="1">
        <v>44725</v>
      </c>
      <c r="D378" t="s">
        <v>80</v>
      </c>
      <c r="E378">
        <v>0</v>
      </c>
      <c r="F378">
        <v>0</v>
      </c>
      <c r="G378">
        <f t="shared" si="18"/>
        <v>0</v>
      </c>
    </row>
    <row r="379" spans="2:7" x14ac:dyDescent="0.4">
      <c r="B379" t="s">
        <v>198</v>
      </c>
      <c r="C379" s="1">
        <v>44726</v>
      </c>
      <c r="D379" t="s">
        <v>80</v>
      </c>
      <c r="E379">
        <v>3.8190647540091335E-4</v>
      </c>
      <c r="F379">
        <v>6.6148141913393557E-4</v>
      </c>
      <c r="G379">
        <f t="shared" si="18"/>
        <v>3.819064754009134E-4</v>
      </c>
    </row>
    <row r="380" spans="2:7" x14ac:dyDescent="0.4">
      <c r="B380" t="s">
        <v>172</v>
      </c>
      <c r="C380" s="1">
        <v>44727</v>
      </c>
      <c r="D380" t="s">
        <v>80</v>
      </c>
      <c r="E380">
        <v>0</v>
      </c>
      <c r="F380">
        <v>0</v>
      </c>
      <c r="G380">
        <f t="shared" si="18"/>
        <v>0</v>
      </c>
    </row>
    <row r="381" spans="2:7" x14ac:dyDescent="0.4">
      <c r="B381" t="s">
        <v>173</v>
      </c>
      <c r="C381" s="1">
        <v>44728</v>
      </c>
      <c r="D381" t="s">
        <v>80</v>
      </c>
      <c r="E381">
        <v>0</v>
      </c>
      <c r="F381">
        <v>0</v>
      </c>
      <c r="G381">
        <f t="shared" si="18"/>
        <v>0</v>
      </c>
    </row>
    <row r="382" spans="2:7" x14ac:dyDescent="0.4">
      <c r="B382" t="s">
        <v>174</v>
      </c>
      <c r="C382" s="1">
        <v>44729</v>
      </c>
      <c r="D382" t="s">
        <v>80</v>
      </c>
      <c r="E382">
        <v>0</v>
      </c>
      <c r="F382">
        <v>0</v>
      </c>
      <c r="G382">
        <f t="shared" si="18"/>
        <v>0</v>
      </c>
    </row>
    <row r="383" spans="2:7" x14ac:dyDescent="0.4">
      <c r="B383" t="s">
        <v>175</v>
      </c>
      <c r="C383" s="1">
        <v>44730</v>
      </c>
      <c r="D383" t="s">
        <v>80</v>
      </c>
      <c r="E383">
        <v>0</v>
      </c>
      <c r="F383">
        <v>0</v>
      </c>
      <c r="G383">
        <f t="shared" si="18"/>
        <v>0</v>
      </c>
    </row>
    <row r="384" spans="2:7" x14ac:dyDescent="0.4">
      <c r="B384" t="s">
        <v>16</v>
      </c>
      <c r="C384" s="1">
        <v>44732</v>
      </c>
      <c r="D384" t="s">
        <v>80</v>
      </c>
      <c r="E384">
        <v>0</v>
      </c>
      <c r="F384">
        <v>0</v>
      </c>
      <c r="G384">
        <f t="shared" si="18"/>
        <v>0</v>
      </c>
    </row>
    <row r="385" spans="2:7" x14ac:dyDescent="0.4">
      <c r="B385" t="s">
        <v>182</v>
      </c>
      <c r="C385" s="1">
        <v>44764</v>
      </c>
      <c r="D385" t="s">
        <v>80</v>
      </c>
      <c r="E385">
        <v>0</v>
      </c>
      <c r="F385">
        <v>0</v>
      </c>
      <c r="G385">
        <f t="shared" si="18"/>
        <v>0</v>
      </c>
    </row>
    <row r="386" spans="2:7" x14ac:dyDescent="0.4">
      <c r="B386" t="s">
        <v>21</v>
      </c>
      <c r="C386" s="1">
        <v>44765</v>
      </c>
      <c r="D386" t="s">
        <v>80</v>
      </c>
      <c r="E386">
        <v>0.2196407439110192</v>
      </c>
      <c r="F386">
        <v>0.19719409609623792</v>
      </c>
      <c r="G386">
        <f t="shared" si="18"/>
        <v>0.1138500644637679</v>
      </c>
    </row>
    <row r="387" spans="2:7" x14ac:dyDescent="0.4">
      <c r="B387" t="s">
        <v>22</v>
      </c>
      <c r="C387" s="1">
        <v>44766</v>
      </c>
      <c r="D387" t="s">
        <v>80</v>
      </c>
      <c r="E387">
        <v>2.6298603409301818E-2</v>
      </c>
      <c r="F387">
        <v>2.3435774552529983E-2</v>
      </c>
      <c r="G387">
        <f t="shared" si="18"/>
        <v>1.3530650746570567E-2</v>
      </c>
    </row>
    <row r="388" spans="2:7" x14ac:dyDescent="0.4">
      <c r="B388" t="s">
        <v>199</v>
      </c>
      <c r="C388" s="1">
        <v>44768</v>
      </c>
      <c r="D388" t="s">
        <v>80</v>
      </c>
      <c r="E388">
        <v>0</v>
      </c>
      <c r="F388">
        <v>0</v>
      </c>
      <c r="G388">
        <f t="shared" si="18"/>
        <v>0</v>
      </c>
    </row>
    <row r="389" spans="2:7" x14ac:dyDescent="0.4">
      <c r="B389" t="s">
        <v>184</v>
      </c>
      <c r="C389" s="1">
        <v>44769</v>
      </c>
      <c r="D389" t="s">
        <v>80</v>
      </c>
      <c r="E389">
        <v>0</v>
      </c>
      <c r="F389">
        <v>0</v>
      </c>
      <c r="G389">
        <f t="shared" si="18"/>
        <v>0</v>
      </c>
    </row>
    <row r="390" spans="2:7" x14ac:dyDescent="0.4">
      <c r="B390" t="s">
        <v>185</v>
      </c>
      <c r="C390" s="1">
        <v>44770</v>
      </c>
      <c r="D390" t="s">
        <v>80</v>
      </c>
      <c r="E390">
        <v>0</v>
      </c>
      <c r="F390">
        <v>0</v>
      </c>
      <c r="G390">
        <f t="shared" si="18"/>
        <v>0</v>
      </c>
    </row>
    <row r="391" spans="2:7" x14ac:dyDescent="0.4">
      <c r="B391" t="s">
        <v>23</v>
      </c>
      <c r="C391" s="1">
        <v>44771</v>
      </c>
      <c r="D391" t="s">
        <v>80</v>
      </c>
      <c r="E391">
        <v>5.3918633203863002E-3</v>
      </c>
      <c r="F391">
        <v>9.3389812183760999E-3</v>
      </c>
      <c r="G391">
        <f t="shared" si="18"/>
        <v>5.391863320386301E-3</v>
      </c>
    </row>
    <row r="392" spans="2:7" x14ac:dyDescent="0.4">
      <c r="B392" t="s">
        <v>200</v>
      </c>
      <c r="C392" s="1">
        <v>44772</v>
      </c>
      <c r="D392" t="s">
        <v>80</v>
      </c>
      <c r="E392">
        <v>0</v>
      </c>
      <c r="F392">
        <v>0</v>
      </c>
      <c r="G392">
        <f t="shared" si="18"/>
        <v>0</v>
      </c>
    </row>
    <row r="393" spans="2:7" x14ac:dyDescent="0.4">
      <c r="B393" t="s">
        <v>201</v>
      </c>
      <c r="C393" s="1">
        <v>44773</v>
      </c>
      <c r="D393" t="s">
        <v>80</v>
      </c>
      <c r="E393">
        <v>0</v>
      </c>
      <c r="F393">
        <v>0</v>
      </c>
      <c r="G393">
        <f t="shared" si="18"/>
        <v>0</v>
      </c>
    </row>
    <row r="394" spans="2:7" x14ac:dyDescent="0.4">
      <c r="B394" t="s">
        <v>69</v>
      </c>
      <c r="C394" s="1">
        <v>44864</v>
      </c>
      <c r="D394" t="s">
        <v>80</v>
      </c>
      <c r="E394">
        <v>3.1961996171203495E-2</v>
      </c>
      <c r="F394">
        <v>1.2724783626333594E-3</v>
      </c>
      <c r="G394">
        <f t="shared" si="18"/>
        <v>7.3466572520434429E-4</v>
      </c>
    </row>
    <row r="395" spans="2:7" x14ac:dyDescent="0.4">
      <c r="B395" t="s">
        <v>69</v>
      </c>
      <c r="C395" s="1">
        <v>44864</v>
      </c>
      <c r="D395" t="s">
        <v>80</v>
      </c>
      <c r="E395">
        <v>3.5272509076593635E-2</v>
      </c>
      <c r="F395">
        <v>5.0208913456107626E-3</v>
      </c>
      <c r="G395">
        <f t="shared" si="18"/>
        <v>2.8988129699602364E-3</v>
      </c>
    </row>
    <row r="396" spans="2:7" x14ac:dyDescent="0.4">
      <c r="B396" t="s">
        <v>70</v>
      </c>
      <c r="C396" s="1">
        <v>44865</v>
      </c>
      <c r="D396" t="s">
        <v>80</v>
      </c>
      <c r="E396">
        <v>4.6481170540987604E-2</v>
      </c>
      <c r="F396">
        <v>1.0522892109904151E-2</v>
      </c>
      <c r="G396">
        <f t="shared" si="18"/>
        <v>6.0753945923065506E-3</v>
      </c>
    </row>
    <row r="397" spans="2:7" x14ac:dyDescent="0.4">
      <c r="B397" t="s">
        <v>202</v>
      </c>
      <c r="C397" s="1">
        <v>44866</v>
      </c>
      <c r="D397" t="s">
        <v>80</v>
      </c>
      <c r="E397">
        <v>6.7164810893512561E-2</v>
      </c>
      <c r="F397">
        <v>1.1424006102269096E-2</v>
      </c>
      <c r="G397">
        <f t="shared" si="18"/>
        <v>6.5956529983689904E-3</v>
      </c>
    </row>
    <row r="398" spans="2:7" x14ac:dyDescent="0.4">
      <c r="B398" t="s">
        <v>203</v>
      </c>
      <c r="C398" s="1">
        <v>44867</v>
      </c>
      <c r="D398" t="s">
        <v>80</v>
      </c>
      <c r="E398">
        <v>2.7325472021668702E-2</v>
      </c>
      <c r="F398">
        <v>2.8001278491408023E-2</v>
      </c>
      <c r="G398">
        <f t="shared" si="18"/>
        <v>1.61665456746681E-2</v>
      </c>
    </row>
    <row r="399" spans="2:7" x14ac:dyDescent="0.4">
      <c r="B399" t="s">
        <v>204</v>
      </c>
      <c r="C399" s="1">
        <v>44869</v>
      </c>
      <c r="D399" t="s">
        <v>80</v>
      </c>
      <c r="E399">
        <v>3.4620616720171166E-2</v>
      </c>
      <c r="F399">
        <v>7.8672985532797918E-3</v>
      </c>
      <c r="G399">
        <f t="shared" si="18"/>
        <v>4.5421869375312411E-3</v>
      </c>
    </row>
    <row r="400" spans="2:7" x14ac:dyDescent="0.4">
      <c r="B400" t="s">
        <v>205</v>
      </c>
      <c r="C400" s="1">
        <v>44870</v>
      </c>
      <c r="D400" t="s">
        <v>80</v>
      </c>
      <c r="E400">
        <v>2.0928768226370801E-2</v>
      </c>
      <c r="F400">
        <v>4.0973687581420531E-3</v>
      </c>
      <c r="G400">
        <f t="shared" si="18"/>
        <v>2.3656169554824771E-3</v>
      </c>
    </row>
    <row r="401" spans="2:7" x14ac:dyDescent="0.4">
      <c r="B401" t="s">
        <v>41</v>
      </c>
      <c r="C401" s="1">
        <v>45008</v>
      </c>
      <c r="D401" t="s">
        <v>80</v>
      </c>
      <c r="E401">
        <v>7.991895030805661E-2</v>
      </c>
      <c r="F401">
        <v>1.175221735535284E-2</v>
      </c>
      <c r="G401">
        <f t="shared" si="18"/>
        <v>6.7851458536879539E-3</v>
      </c>
    </row>
    <row r="402" spans="2:7" x14ac:dyDescent="0.4">
      <c r="B402" t="s">
        <v>41</v>
      </c>
      <c r="C402" s="1">
        <v>45008</v>
      </c>
      <c r="D402" t="s">
        <v>80</v>
      </c>
      <c r="E402">
        <v>8.8421917516512183E-2</v>
      </c>
      <c r="F402">
        <v>2.1457142488572726E-2</v>
      </c>
      <c r="G402">
        <f t="shared" si="18"/>
        <v>1.2388286991817621E-2</v>
      </c>
    </row>
    <row r="403" spans="2:7" x14ac:dyDescent="0.4">
      <c r="B403" t="s">
        <v>206</v>
      </c>
      <c r="C403" s="1">
        <v>45009</v>
      </c>
      <c r="D403" t="s">
        <v>80</v>
      </c>
      <c r="E403">
        <v>3.3245297795738399E-2</v>
      </c>
      <c r="F403">
        <v>7.7112627492819724E-3</v>
      </c>
      <c r="G403">
        <f t="shared" si="18"/>
        <v>4.4520996240898806E-3</v>
      </c>
    </row>
    <row r="404" spans="2:7" x14ac:dyDescent="0.4">
      <c r="B404" t="s">
        <v>206</v>
      </c>
      <c r="C404" s="1">
        <v>45009</v>
      </c>
      <c r="D404" t="s">
        <v>80</v>
      </c>
      <c r="E404">
        <v>4.7800895891484896E-2</v>
      </c>
      <c r="F404">
        <v>5.39156686638919E-3</v>
      </c>
      <c r="G404">
        <f t="shared" si="18"/>
        <v>3.1128225816636659E-3</v>
      </c>
    </row>
    <row r="405" spans="2:7" x14ac:dyDescent="0.4">
      <c r="B405" t="s">
        <v>207</v>
      </c>
      <c r="C405" s="1">
        <v>45010</v>
      </c>
      <c r="D405" t="s">
        <v>80</v>
      </c>
      <c r="E405">
        <v>0.121133013339301</v>
      </c>
      <c r="F405">
        <v>7.3155522729885019E-3</v>
      </c>
      <c r="G405">
        <f t="shared" si="18"/>
        <v>4.2236360740806906E-3</v>
      </c>
    </row>
    <row r="406" spans="2:7" x14ac:dyDescent="0.4">
      <c r="B406" t="s">
        <v>207</v>
      </c>
      <c r="C406" s="1">
        <v>45010</v>
      </c>
      <c r="D406" t="s">
        <v>80</v>
      </c>
      <c r="E406">
        <v>7.6708339782387669E-2</v>
      </c>
      <c r="F406">
        <v>4.6598836440907938E-3</v>
      </c>
      <c r="G406">
        <f t="shared" si="18"/>
        <v>2.6903850763081542E-3</v>
      </c>
    </row>
    <row r="407" spans="2:7" x14ac:dyDescent="0.4">
      <c r="B407" t="s">
        <v>208</v>
      </c>
      <c r="C407" s="1">
        <v>45011</v>
      </c>
      <c r="D407" t="s">
        <v>80</v>
      </c>
      <c r="E407">
        <v>4.2062333678512927E-2</v>
      </c>
      <c r="F407">
        <v>2.7369865413509734E-3</v>
      </c>
      <c r="G407">
        <f t="shared" si="18"/>
        <v>1.5801999164173674E-3</v>
      </c>
    </row>
    <row r="408" spans="2:7" x14ac:dyDescent="0.4">
      <c r="B408" t="s">
        <v>209</v>
      </c>
      <c r="C408" s="1">
        <v>45012</v>
      </c>
      <c r="D408" t="s">
        <v>80</v>
      </c>
      <c r="E408">
        <v>6.1261512645498929E-2</v>
      </c>
      <c r="F408">
        <v>1.2429097480293597E-2</v>
      </c>
      <c r="G408">
        <f t="shared" si="18"/>
        <v>7.1759427760316082E-3</v>
      </c>
    </row>
    <row r="409" spans="2:7" x14ac:dyDescent="0.4">
      <c r="B409" t="s">
        <v>210</v>
      </c>
      <c r="C409" s="1">
        <v>45013</v>
      </c>
      <c r="D409" t="s">
        <v>80</v>
      </c>
      <c r="E409">
        <v>5.9081004543499266E-2</v>
      </c>
      <c r="F409">
        <v>6.1270603932364436E-3</v>
      </c>
      <c r="G409">
        <f t="shared" si="18"/>
        <v>3.5374599673761551E-3</v>
      </c>
    </row>
    <row r="410" spans="2:7" x14ac:dyDescent="0.4">
      <c r="B410" t="s">
        <v>211</v>
      </c>
      <c r="C410" s="1">
        <v>45014</v>
      </c>
      <c r="D410" t="s">
        <v>80</v>
      </c>
      <c r="E410">
        <v>4.1773237367472967E-2</v>
      </c>
      <c r="F410">
        <v>2.0967179757938347E-3</v>
      </c>
      <c r="G410">
        <f t="shared" si="18"/>
        <v>1.2105406877392978E-3</v>
      </c>
    </row>
    <row r="411" spans="2:7" x14ac:dyDescent="0.4">
      <c r="B411" t="s">
        <v>212</v>
      </c>
      <c r="C411" s="1">
        <v>45015</v>
      </c>
      <c r="D411" t="s">
        <v>80</v>
      </c>
      <c r="E411">
        <v>4.4322497849891666E-2</v>
      </c>
      <c r="F411">
        <v>1.2577931842200867E-2</v>
      </c>
      <c r="G411">
        <f t="shared" si="18"/>
        <v>7.2618723349434366E-3</v>
      </c>
    </row>
    <row r="412" spans="2:7" x14ac:dyDescent="0.4">
      <c r="B412" t="s">
        <v>42</v>
      </c>
      <c r="C412" s="1">
        <v>45016</v>
      </c>
      <c r="D412" t="s">
        <v>80</v>
      </c>
      <c r="E412">
        <v>4.7067188498389367E-2</v>
      </c>
      <c r="F412">
        <v>2.827044821220424E-3</v>
      </c>
      <c r="G412">
        <f t="shared" si="18"/>
        <v>1.6321950885427494E-3</v>
      </c>
    </row>
    <row r="413" spans="2:7" x14ac:dyDescent="0.4">
      <c r="B413" t="s">
        <v>213</v>
      </c>
      <c r="C413" s="1">
        <v>45017</v>
      </c>
      <c r="D413" t="s">
        <v>80</v>
      </c>
      <c r="E413">
        <v>4.6504276565812963E-2</v>
      </c>
      <c r="F413">
        <v>5.9584293260260043E-3</v>
      </c>
      <c r="G413">
        <f t="shared" si="18"/>
        <v>3.4401007753284744E-3</v>
      </c>
    </row>
    <row r="414" spans="2:7" x14ac:dyDescent="0.4">
      <c r="B414" t="s">
        <v>214</v>
      </c>
      <c r="C414" s="1">
        <v>45018</v>
      </c>
      <c r="D414" t="s">
        <v>80</v>
      </c>
      <c r="E414">
        <v>3.0785916084848302E-2</v>
      </c>
      <c r="F414">
        <v>4.8143296736310962E-3</v>
      </c>
      <c r="G414">
        <f t="shared" si="18"/>
        <v>2.7795545330385166E-3</v>
      </c>
    </row>
    <row r="415" spans="2:7" x14ac:dyDescent="0.4">
      <c r="B415" t="s">
        <v>138</v>
      </c>
      <c r="C415" s="1">
        <v>44363</v>
      </c>
      <c r="D415" t="s">
        <v>81</v>
      </c>
      <c r="E415">
        <v>4.016190220989093E-2</v>
      </c>
      <c r="F415">
        <v>3.4804668532074444E-2</v>
      </c>
      <c r="G415">
        <f>F415/SQRT(3)</f>
        <v>2.0094484746048878E-2</v>
      </c>
    </row>
    <row r="416" spans="2:7" x14ac:dyDescent="0.4">
      <c r="B416" t="s">
        <v>139</v>
      </c>
      <c r="C416" s="1">
        <v>44365</v>
      </c>
      <c r="D416" t="s">
        <v>81</v>
      </c>
      <c r="E416">
        <v>1.69529134767024E-2</v>
      </c>
      <c r="F416">
        <v>2.9363307477967698E-2</v>
      </c>
      <c r="G416">
        <f t="shared" ref="G416:G473" si="19">F416/SQRT(3)</f>
        <v>1.6952913476702403E-2</v>
      </c>
    </row>
    <row r="417" spans="2:7" x14ac:dyDescent="0.4">
      <c r="B417" t="s">
        <v>140</v>
      </c>
      <c r="C417" s="1">
        <v>44366</v>
      </c>
      <c r="D417" t="s">
        <v>81</v>
      </c>
      <c r="E417">
        <v>0</v>
      </c>
      <c r="F417">
        <v>0</v>
      </c>
      <c r="G417">
        <f t="shared" si="19"/>
        <v>0</v>
      </c>
    </row>
    <row r="418" spans="2:7" x14ac:dyDescent="0.4">
      <c r="B418" t="s">
        <v>150</v>
      </c>
      <c r="C418" s="1">
        <v>44412</v>
      </c>
      <c r="D418" t="s">
        <v>81</v>
      </c>
      <c r="E418">
        <v>5.7641315359888062E-2</v>
      </c>
      <c r="F418">
        <v>3.4515961085741877E-2</v>
      </c>
      <c r="G418">
        <f t="shared" si="19"/>
        <v>1.9927799424191723E-2</v>
      </c>
    </row>
    <row r="419" spans="2:7" x14ac:dyDescent="0.4">
      <c r="B419" t="s">
        <v>151</v>
      </c>
      <c r="C419" s="1">
        <v>44413</v>
      </c>
      <c r="D419" t="s">
        <v>81</v>
      </c>
      <c r="E419">
        <v>0.13240534463228118</v>
      </c>
      <c r="F419">
        <v>7.2134016011126276E-2</v>
      </c>
      <c r="G419">
        <f t="shared" si="19"/>
        <v>4.1646593561752536E-2</v>
      </c>
    </row>
    <row r="420" spans="2:7" x14ac:dyDescent="0.4">
      <c r="B420" t="s">
        <v>152</v>
      </c>
      <c r="C420" s="1">
        <v>44414</v>
      </c>
      <c r="D420" t="s">
        <v>81</v>
      </c>
      <c r="E420">
        <v>1.6262731702810299E-2</v>
      </c>
      <c r="F420">
        <v>7.1988195229399842E-3</v>
      </c>
      <c r="G420">
        <f t="shared" si="19"/>
        <v>4.1562403894169339E-3</v>
      </c>
    </row>
    <row r="421" spans="2:7" x14ac:dyDescent="0.4">
      <c r="B421" t="s">
        <v>190</v>
      </c>
      <c r="C421" s="1">
        <v>44415</v>
      </c>
      <c r="D421" t="s">
        <v>81</v>
      </c>
      <c r="E421">
        <v>0</v>
      </c>
      <c r="F421">
        <v>0</v>
      </c>
      <c r="G421">
        <f t="shared" si="19"/>
        <v>0</v>
      </c>
    </row>
    <row r="422" spans="2:7" x14ac:dyDescent="0.4">
      <c r="B422" t="s">
        <v>191</v>
      </c>
      <c r="C422" s="1">
        <v>44416</v>
      </c>
      <c r="D422" t="s">
        <v>81</v>
      </c>
      <c r="E422">
        <v>3.180083839503333E-2</v>
      </c>
      <c r="F422">
        <v>1.8461474230773399E-2</v>
      </c>
      <c r="G422">
        <f t="shared" si="19"/>
        <v>1.0658737116774362E-2</v>
      </c>
    </row>
    <row r="423" spans="2:7" x14ac:dyDescent="0.4">
      <c r="B423" t="s">
        <v>192</v>
      </c>
      <c r="C423" s="1">
        <v>44418</v>
      </c>
      <c r="D423" t="s">
        <v>81</v>
      </c>
      <c r="E423">
        <v>9.1898256169049407E-3</v>
      </c>
      <c r="F423">
        <v>1.1828245891488967E-2</v>
      </c>
      <c r="G423">
        <f t="shared" si="19"/>
        <v>6.8290409494922407E-3</v>
      </c>
    </row>
    <row r="424" spans="2:7" x14ac:dyDescent="0.4">
      <c r="B424" t="s">
        <v>193</v>
      </c>
      <c r="C424" s="1">
        <v>44419</v>
      </c>
      <c r="D424" t="s">
        <v>81</v>
      </c>
      <c r="E424">
        <v>0</v>
      </c>
      <c r="F424">
        <v>0</v>
      </c>
      <c r="G424">
        <f t="shared" si="19"/>
        <v>0</v>
      </c>
    </row>
    <row r="425" spans="2:7" x14ac:dyDescent="0.4">
      <c r="B425" t="s">
        <v>67</v>
      </c>
      <c r="C425" s="1">
        <v>44527</v>
      </c>
      <c r="D425" t="s">
        <v>81</v>
      </c>
      <c r="E425">
        <v>5.4295715292402994E-3</v>
      </c>
      <c r="F425">
        <v>9.4042937519736459E-3</v>
      </c>
      <c r="G425">
        <f t="shared" si="19"/>
        <v>5.4295715292403002E-3</v>
      </c>
    </row>
    <row r="426" spans="2:7" x14ac:dyDescent="0.4">
      <c r="B426" t="s">
        <v>68</v>
      </c>
      <c r="C426" s="1">
        <v>44528</v>
      </c>
      <c r="D426" t="s">
        <v>81</v>
      </c>
      <c r="E426">
        <v>6.2911743757000538E-2</v>
      </c>
      <c r="F426">
        <v>2.2779794201474919E-2</v>
      </c>
      <c r="G426">
        <f t="shared" si="19"/>
        <v>1.3151920314305822E-2</v>
      </c>
    </row>
    <row r="427" spans="2:7" x14ac:dyDescent="0.4">
      <c r="B427" t="s">
        <v>0</v>
      </c>
      <c r="C427" s="1">
        <v>44529</v>
      </c>
      <c r="D427" t="s">
        <v>81</v>
      </c>
      <c r="E427">
        <v>3.6423457356467501E-2</v>
      </c>
      <c r="F427">
        <v>4.2706525863118759E-2</v>
      </c>
      <c r="G427">
        <f t="shared" si="19"/>
        <v>2.4656624203225331E-2</v>
      </c>
    </row>
    <row r="428" spans="2:7" x14ac:dyDescent="0.4">
      <c r="B428" t="s">
        <v>2</v>
      </c>
      <c r="C428" s="1">
        <v>44531</v>
      </c>
      <c r="D428" t="s">
        <v>81</v>
      </c>
      <c r="E428">
        <v>3.3134799906169632E-2</v>
      </c>
      <c r="F428">
        <v>3.3102534971159676E-2</v>
      </c>
      <c r="G428">
        <f t="shared" si="19"/>
        <v>1.911175747645804E-2</v>
      </c>
    </row>
    <row r="429" spans="2:7" x14ac:dyDescent="0.4">
      <c r="B429" t="s">
        <v>3</v>
      </c>
      <c r="C429" s="1">
        <v>44532</v>
      </c>
      <c r="D429" t="s">
        <v>81</v>
      </c>
      <c r="E429">
        <v>3.2821712929322872E-2</v>
      </c>
      <c r="F429">
        <v>3.3184266116160342E-2</v>
      </c>
      <c r="G429">
        <f t="shared" si="19"/>
        <v>1.9158944975025353E-2</v>
      </c>
    </row>
    <row r="430" spans="2:7" x14ac:dyDescent="0.4">
      <c r="B430" t="s">
        <v>194</v>
      </c>
      <c r="C430" s="1">
        <v>44533</v>
      </c>
      <c r="D430" t="s">
        <v>81</v>
      </c>
      <c r="E430">
        <v>0</v>
      </c>
      <c r="F430">
        <v>0</v>
      </c>
      <c r="G430">
        <f t="shared" si="19"/>
        <v>0</v>
      </c>
    </row>
    <row r="431" spans="2:7" x14ac:dyDescent="0.4">
      <c r="B431" t="s">
        <v>11</v>
      </c>
      <c r="C431" s="1">
        <v>44666</v>
      </c>
      <c r="D431" t="s">
        <v>81</v>
      </c>
      <c r="E431">
        <v>3.438149216392547E-2</v>
      </c>
      <c r="F431">
        <v>3.0134398910428344E-2</v>
      </c>
      <c r="G431">
        <f t="shared" si="19"/>
        <v>1.7398103322803369E-2</v>
      </c>
    </row>
    <row r="432" spans="2:7" x14ac:dyDescent="0.4">
      <c r="B432" t="s">
        <v>167</v>
      </c>
      <c r="C432" s="1">
        <v>44667</v>
      </c>
      <c r="D432" t="s">
        <v>81</v>
      </c>
      <c r="E432">
        <v>2.5339409872043795E-2</v>
      </c>
      <c r="F432">
        <v>2.2057545025279148E-2</v>
      </c>
      <c r="G432">
        <f t="shared" si="19"/>
        <v>1.2734929558007207E-2</v>
      </c>
    </row>
    <row r="433" spans="2:7" x14ac:dyDescent="0.4">
      <c r="B433" t="s">
        <v>168</v>
      </c>
      <c r="C433" s="1">
        <v>44669</v>
      </c>
      <c r="D433" t="s">
        <v>81</v>
      </c>
      <c r="E433">
        <v>5.3739095993052509E-2</v>
      </c>
      <c r="F433">
        <v>1.1257486913387226E-2</v>
      </c>
      <c r="G433">
        <f t="shared" si="19"/>
        <v>6.4995130998428043E-3</v>
      </c>
    </row>
    <row r="434" spans="2:7" x14ac:dyDescent="0.4">
      <c r="B434" t="s">
        <v>195</v>
      </c>
      <c r="C434" s="1">
        <v>44670</v>
      </c>
      <c r="D434" t="s">
        <v>81</v>
      </c>
      <c r="E434">
        <v>2.7938029456471197E-2</v>
      </c>
      <c r="F434">
        <v>2.8278536750991783E-2</v>
      </c>
      <c r="G434">
        <f t="shared" si="19"/>
        <v>1.6326620805473833E-2</v>
      </c>
    </row>
    <row r="435" spans="2:7" x14ac:dyDescent="0.4">
      <c r="B435" t="s">
        <v>196</v>
      </c>
      <c r="C435" s="1">
        <v>44671</v>
      </c>
      <c r="D435" t="s">
        <v>81</v>
      </c>
      <c r="E435">
        <v>0</v>
      </c>
      <c r="F435">
        <v>0</v>
      </c>
      <c r="G435">
        <f t="shared" si="19"/>
        <v>0</v>
      </c>
    </row>
    <row r="436" spans="2:7" x14ac:dyDescent="0.4">
      <c r="B436" t="s">
        <v>13</v>
      </c>
      <c r="C436" s="1">
        <v>44672</v>
      </c>
      <c r="D436" t="s">
        <v>81</v>
      </c>
      <c r="E436">
        <v>0</v>
      </c>
      <c r="F436">
        <v>0</v>
      </c>
      <c r="G436">
        <f t="shared" si="19"/>
        <v>0</v>
      </c>
    </row>
    <row r="437" spans="2:7" x14ac:dyDescent="0.4">
      <c r="B437" t="s">
        <v>197</v>
      </c>
      <c r="C437" s="1">
        <v>44725</v>
      </c>
      <c r="D437" t="s">
        <v>81</v>
      </c>
      <c r="E437">
        <v>1.4505763870801968E-2</v>
      </c>
      <c r="F437">
        <v>2.5124720026825993E-2</v>
      </c>
      <c r="G437">
        <f t="shared" si="19"/>
        <v>1.4505763870801968E-2</v>
      </c>
    </row>
    <row r="438" spans="2:7" x14ac:dyDescent="0.4">
      <c r="B438" t="s">
        <v>198</v>
      </c>
      <c r="C438" s="1">
        <v>44726</v>
      </c>
      <c r="D438" t="s">
        <v>81</v>
      </c>
      <c r="E438">
        <v>4.5199667493081336E-4</v>
      </c>
      <c r="F438">
        <v>7.8288120583236268E-4</v>
      </c>
      <c r="G438">
        <f t="shared" si="19"/>
        <v>4.5199667493081341E-4</v>
      </c>
    </row>
    <row r="439" spans="2:7" x14ac:dyDescent="0.4">
      <c r="B439" t="s">
        <v>172</v>
      </c>
      <c r="C439" s="1">
        <v>44727</v>
      </c>
      <c r="D439" t="s">
        <v>81</v>
      </c>
      <c r="E439">
        <v>0</v>
      </c>
      <c r="F439">
        <v>0</v>
      </c>
      <c r="G439">
        <f t="shared" si="19"/>
        <v>0</v>
      </c>
    </row>
    <row r="440" spans="2:7" x14ac:dyDescent="0.4">
      <c r="B440" t="s">
        <v>173</v>
      </c>
      <c r="C440" s="1">
        <v>44728</v>
      </c>
      <c r="D440" t="s">
        <v>81</v>
      </c>
      <c r="E440">
        <v>0</v>
      </c>
      <c r="F440">
        <v>0</v>
      </c>
      <c r="G440">
        <f t="shared" si="19"/>
        <v>0</v>
      </c>
    </row>
    <row r="441" spans="2:7" x14ac:dyDescent="0.4">
      <c r="B441" t="s">
        <v>174</v>
      </c>
      <c r="C441" s="1">
        <v>44729</v>
      </c>
      <c r="D441" t="s">
        <v>81</v>
      </c>
      <c r="E441">
        <v>0</v>
      </c>
      <c r="F441">
        <v>0</v>
      </c>
      <c r="G441">
        <f t="shared" si="19"/>
        <v>0</v>
      </c>
    </row>
    <row r="442" spans="2:7" x14ac:dyDescent="0.4">
      <c r="B442" t="s">
        <v>175</v>
      </c>
      <c r="C442" s="1">
        <v>44730</v>
      </c>
      <c r="D442" t="s">
        <v>81</v>
      </c>
      <c r="E442">
        <v>0</v>
      </c>
      <c r="F442">
        <v>0</v>
      </c>
      <c r="G442">
        <f t="shared" si="19"/>
        <v>0</v>
      </c>
    </row>
    <row r="443" spans="2:7" x14ac:dyDescent="0.4">
      <c r="B443" t="s">
        <v>16</v>
      </c>
      <c r="C443" s="1">
        <v>44732</v>
      </c>
      <c r="D443" t="s">
        <v>81</v>
      </c>
      <c r="E443">
        <v>0</v>
      </c>
      <c r="F443">
        <v>0</v>
      </c>
      <c r="G443">
        <f t="shared" si="19"/>
        <v>0</v>
      </c>
    </row>
    <row r="444" spans="2:7" x14ac:dyDescent="0.4">
      <c r="B444" t="s">
        <v>182</v>
      </c>
      <c r="C444" s="1">
        <v>44764</v>
      </c>
      <c r="D444" t="s">
        <v>81</v>
      </c>
      <c r="E444">
        <v>0.38040133602190468</v>
      </c>
      <c r="F444">
        <v>0.35883586627735115</v>
      </c>
      <c r="G444">
        <f t="shared" si="19"/>
        <v>0.20717398399012124</v>
      </c>
    </row>
    <row r="445" spans="2:7" x14ac:dyDescent="0.4">
      <c r="B445" t="s">
        <v>21</v>
      </c>
      <c r="C445" s="1">
        <v>44765</v>
      </c>
      <c r="D445" t="s">
        <v>81</v>
      </c>
      <c r="E445">
        <v>0.22527584711627682</v>
      </c>
      <c r="F445">
        <v>0.39018921292351022</v>
      </c>
      <c r="G445">
        <f t="shared" si="19"/>
        <v>0.22527584711627685</v>
      </c>
    </row>
    <row r="446" spans="2:7" x14ac:dyDescent="0.4">
      <c r="B446" t="s">
        <v>22</v>
      </c>
      <c r="C446" s="1">
        <v>44766</v>
      </c>
      <c r="D446" t="s">
        <v>81</v>
      </c>
      <c r="E446">
        <v>2.1404516209300169E-2</v>
      </c>
      <c r="F446">
        <v>3.7073709585939481E-2</v>
      </c>
      <c r="G446">
        <f t="shared" si="19"/>
        <v>2.1404516209300169E-2</v>
      </c>
    </row>
    <row r="447" spans="2:7" x14ac:dyDescent="0.4">
      <c r="B447" t="s">
        <v>199</v>
      </c>
      <c r="C447" s="1">
        <v>44768</v>
      </c>
      <c r="D447" t="s">
        <v>81</v>
      </c>
      <c r="E447">
        <v>2.2982178816120132E-2</v>
      </c>
      <c r="F447">
        <v>3.9806301378153219E-2</v>
      </c>
      <c r="G447">
        <f t="shared" si="19"/>
        <v>2.2982178816120132E-2</v>
      </c>
    </row>
    <row r="448" spans="2:7" x14ac:dyDescent="0.4">
      <c r="B448" t="s">
        <v>184</v>
      </c>
      <c r="C448" s="1">
        <v>44769</v>
      </c>
      <c r="D448" t="s">
        <v>81</v>
      </c>
      <c r="E448">
        <v>0</v>
      </c>
      <c r="F448">
        <v>0</v>
      </c>
      <c r="G448">
        <f t="shared" si="19"/>
        <v>0</v>
      </c>
    </row>
    <row r="449" spans="2:7" x14ac:dyDescent="0.4">
      <c r="B449" t="s">
        <v>185</v>
      </c>
      <c r="C449" s="1">
        <v>44770</v>
      </c>
      <c r="D449" t="s">
        <v>81</v>
      </c>
      <c r="E449">
        <v>0</v>
      </c>
      <c r="F449">
        <v>0</v>
      </c>
      <c r="G449">
        <f t="shared" si="19"/>
        <v>0</v>
      </c>
    </row>
    <row r="450" spans="2:7" x14ac:dyDescent="0.4">
      <c r="B450" t="s">
        <v>23</v>
      </c>
      <c r="C450" s="1">
        <v>44771</v>
      </c>
      <c r="D450" t="s">
        <v>81</v>
      </c>
      <c r="E450">
        <v>4.9346089461711337E-3</v>
      </c>
      <c r="F450">
        <v>8.5469934102523192E-3</v>
      </c>
      <c r="G450">
        <f t="shared" si="19"/>
        <v>4.9346089461711345E-3</v>
      </c>
    </row>
    <row r="451" spans="2:7" x14ac:dyDescent="0.4">
      <c r="B451" t="s">
        <v>200</v>
      </c>
      <c r="C451" s="1">
        <v>44772</v>
      </c>
      <c r="D451" t="s">
        <v>81</v>
      </c>
      <c r="E451">
        <v>0</v>
      </c>
      <c r="F451">
        <v>0</v>
      </c>
      <c r="G451">
        <f t="shared" si="19"/>
        <v>0</v>
      </c>
    </row>
    <row r="452" spans="2:7" x14ac:dyDescent="0.4">
      <c r="B452" t="s">
        <v>201</v>
      </c>
      <c r="C452" s="1">
        <v>44773</v>
      </c>
      <c r="D452" t="s">
        <v>81</v>
      </c>
      <c r="E452">
        <v>0</v>
      </c>
      <c r="F452">
        <v>0</v>
      </c>
      <c r="G452">
        <f t="shared" si="19"/>
        <v>0</v>
      </c>
    </row>
    <row r="453" spans="2:7" x14ac:dyDescent="0.4">
      <c r="B453" t="s">
        <v>69</v>
      </c>
      <c r="C453" s="1">
        <v>44864</v>
      </c>
      <c r="D453" t="s">
        <v>81</v>
      </c>
      <c r="E453">
        <v>4.2582387706295237E-2</v>
      </c>
      <c r="F453">
        <v>2.7415762444221617E-3</v>
      </c>
      <c r="G453">
        <f t="shared" si="19"/>
        <v>1.5828497827210183E-3</v>
      </c>
    </row>
    <row r="454" spans="2:7" x14ac:dyDescent="0.4">
      <c r="B454" t="s">
        <v>69</v>
      </c>
      <c r="C454" s="1">
        <v>44864</v>
      </c>
      <c r="D454" t="s">
        <v>81</v>
      </c>
      <c r="E454">
        <v>3.3203993452280867E-2</v>
      </c>
      <c r="F454">
        <v>5.27382920921578E-4</v>
      </c>
      <c r="G454">
        <f t="shared" si="19"/>
        <v>3.0448467136008416E-4</v>
      </c>
    </row>
    <row r="455" spans="2:7" x14ac:dyDescent="0.4">
      <c r="B455" t="s">
        <v>70</v>
      </c>
      <c r="C455" s="1">
        <v>44865</v>
      </c>
      <c r="D455" t="s">
        <v>81</v>
      </c>
      <c r="E455">
        <v>5.1674350941586365E-2</v>
      </c>
      <c r="F455">
        <v>1.0601907845488076E-2</v>
      </c>
      <c r="G455">
        <f t="shared" si="19"/>
        <v>6.1210143485161466E-3</v>
      </c>
    </row>
    <row r="456" spans="2:7" x14ac:dyDescent="0.4">
      <c r="B456" t="s">
        <v>202</v>
      </c>
      <c r="C456" s="1">
        <v>44866</v>
      </c>
      <c r="D456" t="s">
        <v>81</v>
      </c>
      <c r="E456">
        <v>7.2599224000283902E-2</v>
      </c>
      <c r="F456">
        <v>4.5954243206713799E-3</v>
      </c>
      <c r="G456">
        <f t="shared" si="19"/>
        <v>2.6531694685801746E-3</v>
      </c>
    </row>
    <row r="457" spans="2:7" x14ac:dyDescent="0.4">
      <c r="B457" t="s">
        <v>203</v>
      </c>
      <c r="C457" s="1">
        <v>44867</v>
      </c>
      <c r="D457" t="s">
        <v>81</v>
      </c>
      <c r="E457">
        <v>0</v>
      </c>
      <c r="F457">
        <v>0</v>
      </c>
      <c r="G457">
        <f t="shared" si="19"/>
        <v>0</v>
      </c>
    </row>
    <row r="458" spans="2:7" x14ac:dyDescent="0.4">
      <c r="B458" t="s">
        <v>204</v>
      </c>
      <c r="C458" s="1">
        <v>44869</v>
      </c>
      <c r="D458" t="s">
        <v>81</v>
      </c>
      <c r="E458">
        <v>3.7519789487949033E-2</v>
      </c>
      <c r="F458">
        <v>8.6411495534951719E-4</v>
      </c>
      <c r="G458">
        <f t="shared" si="19"/>
        <v>4.9889700208182526E-4</v>
      </c>
    </row>
    <row r="459" spans="2:7" x14ac:dyDescent="0.4">
      <c r="B459" t="s">
        <v>205</v>
      </c>
      <c r="C459" s="1">
        <v>44870</v>
      </c>
      <c r="D459" t="s">
        <v>81</v>
      </c>
      <c r="E459">
        <v>2.3942881227771565E-2</v>
      </c>
      <c r="F459">
        <v>4.3949080588231767E-3</v>
      </c>
      <c r="G459">
        <f t="shared" si="19"/>
        <v>2.5374013508252169E-3</v>
      </c>
    </row>
    <row r="460" spans="2:7" x14ac:dyDescent="0.4">
      <c r="B460" t="s">
        <v>41</v>
      </c>
      <c r="C460" s="1">
        <v>45008</v>
      </c>
      <c r="D460" t="s">
        <v>81</v>
      </c>
      <c r="E460">
        <v>0.10115428856353177</v>
      </c>
      <c r="F460">
        <v>5.2171203063326932E-3</v>
      </c>
      <c r="G460">
        <f t="shared" si="19"/>
        <v>3.0121058132558435E-3</v>
      </c>
    </row>
    <row r="461" spans="2:7" x14ac:dyDescent="0.4">
      <c r="B461" t="s">
        <v>41</v>
      </c>
      <c r="C461" s="1">
        <v>45008</v>
      </c>
      <c r="D461" t="s">
        <v>81</v>
      </c>
      <c r="E461">
        <v>9.1152915775627188E-2</v>
      </c>
      <c r="F461">
        <v>6.5076606487527852E-3</v>
      </c>
      <c r="G461">
        <f t="shared" si="19"/>
        <v>3.7571996273521556E-3</v>
      </c>
    </row>
    <row r="462" spans="2:7" x14ac:dyDescent="0.4">
      <c r="B462" t="s">
        <v>206</v>
      </c>
      <c r="C462" s="1">
        <v>45009</v>
      </c>
      <c r="D462" t="s">
        <v>81</v>
      </c>
      <c r="E462">
        <v>4.9952135788496395E-2</v>
      </c>
      <c r="F462">
        <v>9.3060883155114682E-3</v>
      </c>
      <c r="G462">
        <f t="shared" si="19"/>
        <v>5.3728725940629775E-3</v>
      </c>
    </row>
    <row r="463" spans="2:7" x14ac:dyDescent="0.4">
      <c r="B463" t="s">
        <v>206</v>
      </c>
      <c r="C463" s="1">
        <v>45009</v>
      </c>
      <c r="D463" t="s">
        <v>81</v>
      </c>
      <c r="E463">
        <v>5.7401882151049029E-2</v>
      </c>
      <c r="F463">
        <v>8.4622695672721335E-3</v>
      </c>
      <c r="G463">
        <f t="shared" si="19"/>
        <v>4.8856936126197448E-3</v>
      </c>
    </row>
    <row r="464" spans="2:7" x14ac:dyDescent="0.4">
      <c r="B464" t="s">
        <v>207</v>
      </c>
      <c r="C464" s="1">
        <v>45010</v>
      </c>
      <c r="D464" t="s">
        <v>81</v>
      </c>
      <c r="E464">
        <v>0.10982215287177673</v>
      </c>
      <c r="F464">
        <v>1.2883655393685465E-2</v>
      </c>
      <c r="G464">
        <f t="shared" si="19"/>
        <v>7.4383819096906778E-3</v>
      </c>
    </row>
    <row r="465" spans="2:7" x14ac:dyDescent="0.4">
      <c r="B465" t="s">
        <v>207</v>
      </c>
      <c r="C465" s="1">
        <v>45010</v>
      </c>
      <c r="D465" t="s">
        <v>81</v>
      </c>
      <c r="E465">
        <v>7.6583398189968802E-2</v>
      </c>
      <c r="F465">
        <v>1.3909093435519444E-2</v>
      </c>
      <c r="G465">
        <f t="shared" si="19"/>
        <v>8.0304188391808074E-3</v>
      </c>
    </row>
    <row r="466" spans="2:7" x14ac:dyDescent="0.4">
      <c r="B466" t="s">
        <v>208</v>
      </c>
      <c r="C466" s="1">
        <v>45011</v>
      </c>
      <c r="D466" t="s">
        <v>81</v>
      </c>
      <c r="E466">
        <v>4.150130634983857E-2</v>
      </c>
      <c r="F466">
        <v>9.1932178733596884E-3</v>
      </c>
      <c r="G466">
        <f t="shared" si="19"/>
        <v>5.3077068139030957E-3</v>
      </c>
    </row>
    <row r="467" spans="2:7" x14ac:dyDescent="0.4">
      <c r="B467" t="s">
        <v>209</v>
      </c>
      <c r="C467" s="1">
        <v>45012</v>
      </c>
      <c r="D467" t="s">
        <v>81</v>
      </c>
      <c r="E467">
        <v>7.8836651382433856E-2</v>
      </c>
      <c r="F467">
        <v>2.0812290982082197E-2</v>
      </c>
      <c r="G467">
        <f t="shared" si="19"/>
        <v>1.2015981800957979E-2</v>
      </c>
    </row>
    <row r="468" spans="2:7" x14ac:dyDescent="0.4">
      <c r="B468" t="s">
        <v>210</v>
      </c>
      <c r="C468" s="1">
        <v>45013</v>
      </c>
      <c r="D468" t="s">
        <v>81</v>
      </c>
      <c r="E468">
        <v>5.6104090390514262E-2</v>
      </c>
      <c r="F468">
        <v>9.6004036270259645E-3</v>
      </c>
      <c r="G468">
        <f t="shared" si="19"/>
        <v>5.5427956183925001E-3</v>
      </c>
    </row>
    <row r="469" spans="2:7" x14ac:dyDescent="0.4">
      <c r="B469" t="s">
        <v>211</v>
      </c>
      <c r="C469" s="1">
        <v>45014</v>
      </c>
      <c r="D469" t="s">
        <v>81</v>
      </c>
      <c r="E469">
        <v>4.292172181313153E-2</v>
      </c>
      <c r="F469">
        <v>4.2685636479923277E-3</v>
      </c>
      <c r="G469">
        <f t="shared" si="19"/>
        <v>2.4644563712214215E-3</v>
      </c>
    </row>
    <row r="470" spans="2:7" x14ac:dyDescent="0.4">
      <c r="B470" t="s">
        <v>212</v>
      </c>
      <c r="C470" s="1">
        <v>45015</v>
      </c>
      <c r="D470" t="s">
        <v>81</v>
      </c>
      <c r="E470">
        <v>5.3325552128466736E-2</v>
      </c>
      <c r="F470">
        <v>7.9460001234670577E-3</v>
      </c>
      <c r="G470">
        <f t="shared" si="19"/>
        <v>4.5876253102645056E-3</v>
      </c>
    </row>
    <row r="471" spans="2:7" x14ac:dyDescent="0.4">
      <c r="B471" t="s">
        <v>42</v>
      </c>
      <c r="C471" s="1">
        <v>45016</v>
      </c>
      <c r="D471" t="s">
        <v>81</v>
      </c>
      <c r="E471">
        <v>4.9548437022125802E-2</v>
      </c>
      <c r="F471">
        <v>4.8716215743047336E-3</v>
      </c>
      <c r="G471">
        <f t="shared" si="19"/>
        <v>2.8126320273148264E-3</v>
      </c>
    </row>
    <row r="472" spans="2:7" x14ac:dyDescent="0.4">
      <c r="B472" t="s">
        <v>213</v>
      </c>
      <c r="C472" s="1">
        <v>45017</v>
      </c>
      <c r="D472" t="s">
        <v>81</v>
      </c>
      <c r="E472">
        <v>4.2133847722066298E-2</v>
      </c>
      <c r="F472">
        <v>3.612453805754067E-3</v>
      </c>
      <c r="G472">
        <f t="shared" si="19"/>
        <v>2.0856511771871989E-3</v>
      </c>
    </row>
    <row r="473" spans="2:7" x14ac:dyDescent="0.4">
      <c r="B473" t="s">
        <v>214</v>
      </c>
      <c r="C473" s="1">
        <v>45018</v>
      </c>
      <c r="D473" t="s">
        <v>81</v>
      </c>
      <c r="E473">
        <v>3.6312048907856997E-2</v>
      </c>
      <c r="F473">
        <v>6.982547065195471E-3</v>
      </c>
      <c r="G473">
        <f t="shared" si="19"/>
        <v>4.0313754277198363E-3</v>
      </c>
    </row>
    <row r="474" spans="2:7" x14ac:dyDescent="0.4">
      <c r="B474" t="s">
        <v>138</v>
      </c>
      <c r="C474" s="1">
        <v>44363</v>
      </c>
      <c r="D474" t="s">
        <v>82</v>
      </c>
      <c r="E474">
        <v>3.1503175297355968E-2</v>
      </c>
      <c r="F474">
        <v>3.0296811526450005E-2</v>
      </c>
      <c r="G474">
        <f>F474/SQRT(3)</f>
        <v>1.7491872290383268E-2</v>
      </c>
    </row>
    <row r="475" spans="2:7" x14ac:dyDescent="0.4">
      <c r="B475" t="s">
        <v>139</v>
      </c>
      <c r="C475" s="1">
        <v>44365</v>
      </c>
      <c r="D475" t="s">
        <v>82</v>
      </c>
      <c r="E475">
        <v>0</v>
      </c>
      <c r="F475">
        <v>0</v>
      </c>
      <c r="G475">
        <f t="shared" ref="G475:G532" si="20">F475/SQRT(3)</f>
        <v>0</v>
      </c>
    </row>
    <row r="476" spans="2:7" x14ac:dyDescent="0.4">
      <c r="B476" t="s">
        <v>140</v>
      </c>
      <c r="C476" s="1">
        <v>44366</v>
      </c>
      <c r="D476" t="s">
        <v>82</v>
      </c>
      <c r="E476">
        <v>0</v>
      </c>
      <c r="F476">
        <v>0</v>
      </c>
      <c r="G476">
        <f t="shared" si="20"/>
        <v>0</v>
      </c>
    </row>
    <row r="477" spans="2:7" x14ac:dyDescent="0.4">
      <c r="B477" t="s">
        <v>150</v>
      </c>
      <c r="C477" s="1">
        <v>44412</v>
      </c>
      <c r="D477" t="s">
        <v>82</v>
      </c>
      <c r="E477">
        <v>0.27866293139532627</v>
      </c>
      <c r="F477">
        <v>0.23530215894744164</v>
      </c>
      <c r="G477">
        <f t="shared" si="20"/>
        <v>0.13585176480920555</v>
      </c>
    </row>
    <row r="478" spans="2:7" x14ac:dyDescent="0.4">
      <c r="B478" t="s">
        <v>151</v>
      </c>
      <c r="C478" s="1">
        <v>44413</v>
      </c>
      <c r="D478" t="s">
        <v>82</v>
      </c>
      <c r="E478">
        <v>0.24987518092992358</v>
      </c>
      <c r="F478">
        <v>0.1431178664713415</v>
      </c>
      <c r="G478">
        <f t="shared" si="20"/>
        <v>8.262913873307394E-2</v>
      </c>
    </row>
    <row r="479" spans="2:7" x14ac:dyDescent="0.4">
      <c r="B479" t="s">
        <v>152</v>
      </c>
      <c r="C479" s="1">
        <v>44414</v>
      </c>
      <c r="D479" t="s">
        <v>82</v>
      </c>
      <c r="E479">
        <v>1.7677125890364267E-2</v>
      </c>
      <c r="F479">
        <v>6.5782997012271121E-3</v>
      </c>
      <c r="G479">
        <f t="shared" si="20"/>
        <v>3.7979831033135079E-3</v>
      </c>
    </row>
    <row r="480" spans="2:7" x14ac:dyDescent="0.4">
      <c r="B480" t="s">
        <v>190</v>
      </c>
      <c r="C480" s="1">
        <v>44415</v>
      </c>
      <c r="D480" t="s">
        <v>82</v>
      </c>
      <c r="E480">
        <v>2.4646072647902733E-2</v>
      </c>
      <c r="F480">
        <v>2.1895928387695694E-2</v>
      </c>
      <c r="G480">
        <f t="shared" si="20"/>
        <v>1.2641620148792878E-2</v>
      </c>
    </row>
    <row r="481" spans="2:7" x14ac:dyDescent="0.4">
      <c r="B481" t="s">
        <v>191</v>
      </c>
      <c r="C481" s="1">
        <v>44416</v>
      </c>
      <c r="D481" t="s">
        <v>82</v>
      </c>
      <c r="E481">
        <v>1.7929773716484566E-2</v>
      </c>
      <c r="F481">
        <v>3.1055279045164322E-2</v>
      </c>
      <c r="G481">
        <f t="shared" si="20"/>
        <v>1.7929773716484566E-2</v>
      </c>
    </row>
    <row r="482" spans="2:7" x14ac:dyDescent="0.4">
      <c r="B482" t="s">
        <v>192</v>
      </c>
      <c r="C482" s="1">
        <v>44418</v>
      </c>
      <c r="D482" t="s">
        <v>82</v>
      </c>
      <c r="E482">
        <v>9.9385083868201336E-3</v>
      </c>
      <c r="F482">
        <v>1.7214001477421872E-2</v>
      </c>
      <c r="G482">
        <f t="shared" si="20"/>
        <v>9.9385083868201336E-3</v>
      </c>
    </row>
    <row r="483" spans="2:7" x14ac:dyDescent="0.4">
      <c r="B483" t="s">
        <v>193</v>
      </c>
      <c r="C483" s="1">
        <v>44419</v>
      </c>
      <c r="D483" t="s">
        <v>82</v>
      </c>
      <c r="E483">
        <v>0</v>
      </c>
      <c r="F483">
        <v>0</v>
      </c>
      <c r="G483">
        <f t="shared" si="20"/>
        <v>0</v>
      </c>
    </row>
    <row r="484" spans="2:7" x14ac:dyDescent="0.4">
      <c r="B484" t="s">
        <v>67</v>
      </c>
      <c r="C484" s="1">
        <v>44527</v>
      </c>
      <c r="D484" t="s">
        <v>82</v>
      </c>
      <c r="E484">
        <v>1.1144591743224234E-2</v>
      </c>
      <c r="F484">
        <v>1.930299912887698E-2</v>
      </c>
      <c r="G484">
        <f t="shared" si="20"/>
        <v>1.1144591743224236E-2</v>
      </c>
    </row>
    <row r="485" spans="2:7" x14ac:dyDescent="0.4">
      <c r="B485" t="s">
        <v>68</v>
      </c>
      <c r="C485" s="1">
        <v>44528</v>
      </c>
      <c r="D485" t="s">
        <v>82</v>
      </c>
      <c r="E485">
        <v>7.623205467104234E-2</v>
      </c>
      <c r="F485">
        <v>8.3290772617065859E-3</v>
      </c>
      <c r="G485">
        <f t="shared" si="20"/>
        <v>4.8087949991474886E-3</v>
      </c>
    </row>
    <row r="486" spans="2:7" x14ac:dyDescent="0.4">
      <c r="B486" t="s">
        <v>0</v>
      </c>
      <c r="C486" s="1">
        <v>44529</v>
      </c>
      <c r="D486" t="s">
        <v>82</v>
      </c>
      <c r="E486">
        <v>3.1494359938908263E-2</v>
      </c>
      <c r="F486">
        <v>5.4549831566050956E-2</v>
      </c>
      <c r="G486">
        <f t="shared" si="20"/>
        <v>3.1494359938908263E-2</v>
      </c>
    </row>
    <row r="487" spans="2:7" x14ac:dyDescent="0.4">
      <c r="B487" t="s">
        <v>2</v>
      </c>
      <c r="C487" s="1">
        <v>44531</v>
      </c>
      <c r="D487" t="s">
        <v>82</v>
      </c>
      <c r="E487">
        <v>1.30840772301205E-2</v>
      </c>
      <c r="F487">
        <v>1.3052678692690143E-2</v>
      </c>
      <c r="G487">
        <f t="shared" si="20"/>
        <v>7.5359675568703469E-3</v>
      </c>
    </row>
    <row r="488" spans="2:7" x14ac:dyDescent="0.4">
      <c r="B488" t="s">
        <v>3</v>
      </c>
      <c r="C488" s="1">
        <v>44532</v>
      </c>
      <c r="D488" t="s">
        <v>82</v>
      </c>
      <c r="E488">
        <v>1.5683494089384232E-2</v>
      </c>
      <c r="F488">
        <v>1.7294918712985621E-2</v>
      </c>
      <c r="G488">
        <f t="shared" si="20"/>
        <v>9.9852259745549458E-3</v>
      </c>
    </row>
    <row r="489" spans="2:7" x14ac:dyDescent="0.4">
      <c r="B489" t="s">
        <v>194</v>
      </c>
      <c r="C489" s="1">
        <v>44533</v>
      </c>
      <c r="D489" t="s">
        <v>82</v>
      </c>
      <c r="E489">
        <v>0</v>
      </c>
      <c r="F489">
        <v>0</v>
      </c>
      <c r="G489">
        <f t="shared" si="20"/>
        <v>0</v>
      </c>
    </row>
    <row r="490" spans="2:7" x14ac:dyDescent="0.4">
      <c r="B490" t="s">
        <v>11</v>
      </c>
      <c r="C490" s="1">
        <v>44666</v>
      </c>
      <c r="D490" t="s">
        <v>82</v>
      </c>
      <c r="E490">
        <v>3.2700790308817999E-2</v>
      </c>
      <c r="F490">
        <v>1.4076872577380306E-2</v>
      </c>
      <c r="G490">
        <f t="shared" si="20"/>
        <v>8.1272861718985814E-3</v>
      </c>
    </row>
    <row r="491" spans="2:7" x14ac:dyDescent="0.4">
      <c r="B491" t="s">
        <v>167</v>
      </c>
      <c r="C491" s="1">
        <v>44667</v>
      </c>
      <c r="D491" t="s">
        <v>82</v>
      </c>
      <c r="E491">
        <v>3.6417935481961698E-2</v>
      </c>
      <c r="F491">
        <v>3.154181874743256E-2</v>
      </c>
      <c r="G491">
        <f t="shared" si="20"/>
        <v>1.8210677544560575E-2</v>
      </c>
    </row>
    <row r="492" spans="2:7" x14ac:dyDescent="0.4">
      <c r="B492" t="s">
        <v>168</v>
      </c>
      <c r="C492" s="1">
        <v>44669</v>
      </c>
      <c r="D492" t="s">
        <v>82</v>
      </c>
      <c r="E492">
        <v>6.8038235771514424E-2</v>
      </c>
      <c r="F492">
        <v>2.9668840640016163E-2</v>
      </c>
      <c r="G492">
        <f t="shared" si="20"/>
        <v>1.7129313130057441E-2</v>
      </c>
    </row>
    <row r="493" spans="2:7" x14ac:dyDescent="0.4">
      <c r="B493" t="s">
        <v>195</v>
      </c>
      <c r="C493" s="1">
        <v>44670</v>
      </c>
      <c r="D493" t="s">
        <v>82</v>
      </c>
      <c r="E493">
        <v>2.1687674465271201E-2</v>
      </c>
      <c r="F493">
        <v>1.9608054268633188E-2</v>
      </c>
      <c r="G493">
        <f t="shared" si="20"/>
        <v>1.1320715410280163E-2</v>
      </c>
    </row>
    <row r="494" spans="2:7" x14ac:dyDescent="0.4">
      <c r="B494" t="s">
        <v>196</v>
      </c>
      <c r="C494" s="1">
        <v>44671</v>
      </c>
      <c r="D494" t="s">
        <v>82</v>
      </c>
      <c r="E494">
        <v>0</v>
      </c>
      <c r="F494">
        <v>0</v>
      </c>
      <c r="G494">
        <f t="shared" si="20"/>
        <v>0</v>
      </c>
    </row>
    <row r="495" spans="2:7" x14ac:dyDescent="0.4">
      <c r="B495" t="s">
        <v>13</v>
      </c>
      <c r="C495" s="1">
        <v>44672</v>
      </c>
      <c r="D495" t="s">
        <v>82</v>
      </c>
      <c r="E495">
        <v>0</v>
      </c>
      <c r="F495">
        <v>0</v>
      </c>
      <c r="G495">
        <f t="shared" si="20"/>
        <v>0</v>
      </c>
    </row>
    <row r="496" spans="2:7" x14ac:dyDescent="0.4">
      <c r="B496" t="s">
        <v>197</v>
      </c>
      <c r="C496" s="1">
        <v>44725</v>
      </c>
      <c r="D496" t="s">
        <v>82</v>
      </c>
      <c r="E496">
        <v>1.2420696459572765E-2</v>
      </c>
      <c r="F496">
        <v>2.1513277333370905E-2</v>
      </c>
      <c r="G496">
        <f t="shared" si="20"/>
        <v>1.2420696459572767E-2</v>
      </c>
    </row>
    <row r="497" spans="2:7" x14ac:dyDescent="0.4">
      <c r="B497" t="s">
        <v>198</v>
      </c>
      <c r="C497" s="1">
        <v>44726</v>
      </c>
      <c r="D497" t="s">
        <v>82</v>
      </c>
      <c r="E497">
        <v>4.5004189519661669E-4</v>
      </c>
      <c r="F497">
        <v>7.7949542801512806E-4</v>
      </c>
      <c r="G497">
        <f t="shared" si="20"/>
        <v>4.5004189519661674E-4</v>
      </c>
    </row>
    <row r="498" spans="2:7" x14ac:dyDescent="0.4">
      <c r="B498" t="s">
        <v>172</v>
      </c>
      <c r="C498" s="1">
        <v>44727</v>
      </c>
      <c r="D498" t="s">
        <v>82</v>
      </c>
      <c r="E498">
        <v>0</v>
      </c>
      <c r="F498">
        <v>0</v>
      </c>
      <c r="G498">
        <f t="shared" si="20"/>
        <v>0</v>
      </c>
    </row>
    <row r="499" spans="2:7" x14ac:dyDescent="0.4">
      <c r="B499" t="s">
        <v>173</v>
      </c>
      <c r="C499" s="1">
        <v>44728</v>
      </c>
      <c r="D499" t="s">
        <v>82</v>
      </c>
      <c r="E499">
        <v>0</v>
      </c>
      <c r="F499">
        <v>0</v>
      </c>
      <c r="G499">
        <f t="shared" si="20"/>
        <v>0</v>
      </c>
    </row>
    <row r="500" spans="2:7" x14ac:dyDescent="0.4">
      <c r="B500" t="s">
        <v>174</v>
      </c>
      <c r="C500" s="1">
        <v>44729</v>
      </c>
      <c r="D500" t="s">
        <v>82</v>
      </c>
      <c r="E500">
        <v>0</v>
      </c>
      <c r="F500">
        <v>0</v>
      </c>
      <c r="G500">
        <f t="shared" si="20"/>
        <v>0</v>
      </c>
    </row>
    <row r="501" spans="2:7" x14ac:dyDescent="0.4">
      <c r="B501" t="s">
        <v>175</v>
      </c>
      <c r="C501" s="1">
        <v>44730</v>
      </c>
      <c r="D501" t="s">
        <v>82</v>
      </c>
      <c r="E501">
        <v>0</v>
      </c>
      <c r="F501">
        <v>0</v>
      </c>
      <c r="G501">
        <f t="shared" si="20"/>
        <v>0</v>
      </c>
    </row>
    <row r="502" spans="2:7" x14ac:dyDescent="0.4">
      <c r="B502" t="s">
        <v>16</v>
      </c>
      <c r="C502" s="1">
        <v>44732</v>
      </c>
      <c r="D502" t="s">
        <v>82</v>
      </c>
      <c r="E502">
        <v>0</v>
      </c>
      <c r="F502">
        <v>0</v>
      </c>
      <c r="G502">
        <f t="shared" si="20"/>
        <v>0</v>
      </c>
    </row>
    <row r="503" spans="2:7" x14ac:dyDescent="0.4">
      <c r="B503" t="s">
        <v>182</v>
      </c>
      <c r="C503" s="1">
        <v>44764</v>
      </c>
      <c r="D503" t="s">
        <v>82</v>
      </c>
      <c r="E503">
        <v>0.70913110171425364</v>
      </c>
      <c r="F503">
        <v>0.64469168297148349</v>
      </c>
      <c r="G503">
        <f t="shared" si="20"/>
        <v>0.37221291670789891</v>
      </c>
    </row>
    <row r="504" spans="2:7" x14ac:dyDescent="0.4">
      <c r="B504" t="s">
        <v>21</v>
      </c>
      <c r="C504" s="1">
        <v>44765</v>
      </c>
      <c r="D504" t="s">
        <v>82</v>
      </c>
      <c r="E504">
        <v>0.36352210843823568</v>
      </c>
      <c r="F504">
        <v>0.42726047894826558</v>
      </c>
      <c r="G504">
        <f t="shared" si="20"/>
        <v>0.24667895253486957</v>
      </c>
    </row>
    <row r="505" spans="2:7" x14ac:dyDescent="0.4">
      <c r="B505" t="s">
        <v>22</v>
      </c>
      <c r="C505" s="1">
        <v>44766</v>
      </c>
      <c r="D505" t="s">
        <v>82</v>
      </c>
      <c r="E505">
        <v>7.8858363332673501E-2</v>
      </c>
      <c r="F505">
        <v>7.8621965092961682E-2</v>
      </c>
      <c r="G505">
        <f t="shared" si="20"/>
        <v>4.5392412710638791E-2</v>
      </c>
    </row>
    <row r="506" spans="2:7" x14ac:dyDescent="0.4">
      <c r="B506" t="s">
        <v>199</v>
      </c>
      <c r="C506" s="1">
        <v>44768</v>
      </c>
      <c r="D506" t="s">
        <v>82</v>
      </c>
      <c r="E506">
        <v>1.7667717386739067E-2</v>
      </c>
      <c r="F506">
        <v>3.0601384167600092E-2</v>
      </c>
      <c r="G506">
        <f t="shared" si="20"/>
        <v>1.7667717386739067E-2</v>
      </c>
    </row>
    <row r="507" spans="2:7" x14ac:dyDescent="0.4">
      <c r="B507" t="s">
        <v>184</v>
      </c>
      <c r="C507" s="1">
        <v>44769</v>
      </c>
      <c r="D507" t="s">
        <v>82</v>
      </c>
      <c r="E507">
        <v>0</v>
      </c>
      <c r="F507">
        <v>0</v>
      </c>
      <c r="G507">
        <f t="shared" si="20"/>
        <v>0</v>
      </c>
    </row>
    <row r="508" spans="2:7" x14ac:dyDescent="0.4">
      <c r="B508" t="s">
        <v>185</v>
      </c>
      <c r="C508" s="1">
        <v>44770</v>
      </c>
      <c r="D508" t="s">
        <v>82</v>
      </c>
      <c r="E508">
        <v>7.5664916727055664E-2</v>
      </c>
      <c r="F508">
        <v>6.6268774923146201E-2</v>
      </c>
      <c r="G508">
        <f t="shared" si="20"/>
        <v>3.8260295040745185E-2</v>
      </c>
    </row>
    <row r="509" spans="2:7" x14ac:dyDescent="0.4">
      <c r="B509" t="s">
        <v>23</v>
      </c>
      <c r="C509" s="1">
        <v>44771</v>
      </c>
      <c r="D509" t="s">
        <v>82</v>
      </c>
      <c r="E509">
        <v>5.2080657239884001E-3</v>
      </c>
      <c r="F509">
        <v>9.0206344431058971E-3</v>
      </c>
      <c r="G509">
        <f t="shared" si="20"/>
        <v>5.2080657239884001E-3</v>
      </c>
    </row>
    <row r="510" spans="2:7" x14ac:dyDescent="0.4">
      <c r="B510" t="s">
        <v>200</v>
      </c>
      <c r="C510" s="1">
        <v>44772</v>
      </c>
      <c r="D510" t="s">
        <v>82</v>
      </c>
      <c r="E510">
        <v>0</v>
      </c>
      <c r="F510">
        <v>0</v>
      </c>
      <c r="G510">
        <f t="shared" si="20"/>
        <v>0</v>
      </c>
    </row>
    <row r="511" spans="2:7" x14ac:dyDescent="0.4">
      <c r="B511" t="s">
        <v>201</v>
      </c>
      <c r="C511" s="1">
        <v>44773</v>
      </c>
      <c r="D511" t="s">
        <v>82</v>
      </c>
      <c r="E511">
        <v>0</v>
      </c>
      <c r="F511">
        <v>0</v>
      </c>
      <c r="G511">
        <f t="shared" si="20"/>
        <v>0</v>
      </c>
    </row>
    <row r="512" spans="2:7" x14ac:dyDescent="0.4">
      <c r="B512" t="s">
        <v>69</v>
      </c>
      <c r="C512" s="1">
        <v>44864</v>
      </c>
      <c r="D512" t="s">
        <v>82</v>
      </c>
      <c r="E512">
        <v>3.5472673440052928E-2</v>
      </c>
      <c r="F512">
        <v>7.5333091861302633E-3</v>
      </c>
      <c r="G512">
        <f t="shared" si="20"/>
        <v>4.349358086500988E-3</v>
      </c>
    </row>
    <row r="513" spans="2:7" x14ac:dyDescent="0.4">
      <c r="B513" t="s">
        <v>69</v>
      </c>
      <c r="C513" s="1">
        <v>44864</v>
      </c>
      <c r="D513" t="s">
        <v>82</v>
      </c>
      <c r="E513">
        <v>4.077067736088557E-2</v>
      </c>
      <c r="F513">
        <v>1.2047822966815651E-3</v>
      </c>
      <c r="G513">
        <f t="shared" si="20"/>
        <v>6.9558138330399718E-4</v>
      </c>
    </row>
    <row r="514" spans="2:7" x14ac:dyDescent="0.4">
      <c r="B514" t="s">
        <v>70</v>
      </c>
      <c r="C514" s="1">
        <v>44865</v>
      </c>
      <c r="D514" t="s">
        <v>82</v>
      </c>
      <c r="E514">
        <v>3.6725342216560236E-2</v>
      </c>
      <c r="F514">
        <v>5.8796439833721321E-4</v>
      </c>
      <c r="G514">
        <f t="shared" si="20"/>
        <v>3.3946140365390641E-4</v>
      </c>
    </row>
    <row r="515" spans="2:7" x14ac:dyDescent="0.4">
      <c r="B515" t="s">
        <v>202</v>
      </c>
      <c r="C515" s="1">
        <v>44866</v>
      </c>
      <c r="D515" t="s">
        <v>82</v>
      </c>
      <c r="E515">
        <v>6.4756903196306101E-2</v>
      </c>
      <c r="F515">
        <v>2.826227188802028E-3</v>
      </c>
      <c r="G515">
        <f t="shared" si="20"/>
        <v>1.6317230282458903E-3</v>
      </c>
    </row>
    <row r="516" spans="2:7" x14ac:dyDescent="0.4">
      <c r="B516" t="s">
        <v>203</v>
      </c>
      <c r="C516" s="1">
        <v>44867</v>
      </c>
      <c r="D516" t="s">
        <v>82</v>
      </c>
      <c r="E516">
        <v>0</v>
      </c>
      <c r="F516">
        <v>0</v>
      </c>
      <c r="G516">
        <f t="shared" si="20"/>
        <v>0</v>
      </c>
    </row>
    <row r="517" spans="2:7" x14ac:dyDescent="0.4">
      <c r="B517" t="s">
        <v>204</v>
      </c>
      <c r="C517" s="1">
        <v>44869</v>
      </c>
      <c r="D517" t="s">
        <v>82</v>
      </c>
      <c r="E517">
        <v>3.944493435520386E-2</v>
      </c>
      <c r="F517">
        <v>1.018537746465363E-2</v>
      </c>
      <c r="G517">
        <f t="shared" si="20"/>
        <v>5.8805304210157215E-3</v>
      </c>
    </row>
    <row r="518" spans="2:7" x14ac:dyDescent="0.4">
      <c r="B518" t="s">
        <v>205</v>
      </c>
      <c r="C518" s="1">
        <v>44870</v>
      </c>
      <c r="D518" t="s">
        <v>82</v>
      </c>
      <c r="E518">
        <v>2.216713951753993E-2</v>
      </c>
      <c r="F518">
        <v>5.3176767684645805E-3</v>
      </c>
      <c r="G518">
        <f t="shared" si="20"/>
        <v>3.0701621137364452E-3</v>
      </c>
    </row>
    <row r="519" spans="2:7" x14ac:dyDescent="0.4">
      <c r="B519" t="s">
        <v>41</v>
      </c>
      <c r="C519" s="1">
        <v>45008</v>
      </c>
      <c r="D519" t="s">
        <v>82</v>
      </c>
      <c r="E519">
        <v>0.11229733462705933</v>
      </c>
      <c r="F519">
        <v>4.2716603736016011E-3</v>
      </c>
      <c r="G519">
        <f t="shared" si="20"/>
        <v>2.4662442665855421E-3</v>
      </c>
    </row>
    <row r="520" spans="2:7" x14ac:dyDescent="0.4">
      <c r="B520" t="s">
        <v>41</v>
      </c>
      <c r="C520" s="1">
        <v>45008</v>
      </c>
      <c r="D520" t="s">
        <v>82</v>
      </c>
      <c r="E520">
        <v>9.8916522391169937E-2</v>
      </c>
      <c r="F520">
        <v>1.251124158157335E-2</v>
      </c>
      <c r="G520">
        <f t="shared" si="20"/>
        <v>7.2233686950178132E-3</v>
      </c>
    </row>
    <row r="521" spans="2:7" x14ac:dyDescent="0.4">
      <c r="B521" t="s">
        <v>206</v>
      </c>
      <c r="C521" s="1">
        <v>45009</v>
      </c>
      <c r="D521" t="s">
        <v>82</v>
      </c>
      <c r="E521">
        <v>6.1444586319830068E-2</v>
      </c>
      <c r="F521">
        <v>6.5037448635814612E-3</v>
      </c>
      <c r="G521">
        <f t="shared" si="20"/>
        <v>3.7549388477294029E-3</v>
      </c>
    </row>
    <row r="522" spans="2:7" x14ac:dyDescent="0.4">
      <c r="B522" t="s">
        <v>206</v>
      </c>
      <c r="C522" s="1">
        <v>45009</v>
      </c>
      <c r="D522" t="s">
        <v>82</v>
      </c>
      <c r="E522">
        <v>5.5937977768895926E-2</v>
      </c>
      <c r="F522">
        <v>4.0578731278596864E-3</v>
      </c>
      <c r="G522">
        <f t="shared" si="20"/>
        <v>2.3428141427071386E-3</v>
      </c>
    </row>
    <row r="523" spans="2:7" x14ac:dyDescent="0.4">
      <c r="B523" t="s">
        <v>207</v>
      </c>
      <c r="C523" s="1">
        <v>45010</v>
      </c>
      <c r="D523" t="s">
        <v>82</v>
      </c>
      <c r="E523">
        <v>0.11742000426283633</v>
      </c>
      <c r="F523">
        <v>6.4294360440965035E-3</v>
      </c>
      <c r="G523">
        <f t="shared" si="20"/>
        <v>3.7120366307965991E-3</v>
      </c>
    </row>
    <row r="524" spans="2:7" x14ac:dyDescent="0.4">
      <c r="B524" t="s">
        <v>207</v>
      </c>
      <c r="C524" s="1">
        <v>45010</v>
      </c>
      <c r="D524" t="s">
        <v>82</v>
      </c>
      <c r="E524">
        <v>5.1270833502514372E-2</v>
      </c>
      <c r="F524">
        <v>1.5035775684906771E-2</v>
      </c>
      <c r="G524">
        <f t="shared" si="20"/>
        <v>8.6809091391557552E-3</v>
      </c>
    </row>
    <row r="525" spans="2:7" x14ac:dyDescent="0.4">
      <c r="B525" t="s">
        <v>208</v>
      </c>
      <c r="C525" s="1">
        <v>45011</v>
      </c>
      <c r="D525" t="s">
        <v>82</v>
      </c>
      <c r="E525">
        <v>4.9378965314443503E-2</v>
      </c>
      <c r="F525">
        <v>6.0998714463122031E-3</v>
      </c>
      <c r="G525">
        <f t="shared" si="20"/>
        <v>3.5217624215504624E-3</v>
      </c>
    </row>
    <row r="526" spans="2:7" x14ac:dyDescent="0.4">
      <c r="B526" t="s">
        <v>209</v>
      </c>
      <c r="C526" s="1">
        <v>45012</v>
      </c>
      <c r="D526" t="s">
        <v>82</v>
      </c>
      <c r="E526">
        <v>7.0061183327112378E-2</v>
      </c>
      <c r="F526">
        <v>6.0694460659881282E-3</v>
      </c>
      <c r="G526">
        <f t="shared" si="20"/>
        <v>3.504196320030161E-3</v>
      </c>
    </row>
    <row r="527" spans="2:7" x14ac:dyDescent="0.4">
      <c r="B527" t="s">
        <v>210</v>
      </c>
      <c r="C527" s="1">
        <v>45013</v>
      </c>
      <c r="D527" t="s">
        <v>82</v>
      </c>
      <c r="E527">
        <v>6.8447955765005522E-2</v>
      </c>
      <c r="F527">
        <v>3.2544625786949063E-3</v>
      </c>
      <c r="G527">
        <f t="shared" si="20"/>
        <v>1.8789648458770679E-3</v>
      </c>
    </row>
    <row r="528" spans="2:7" x14ac:dyDescent="0.4">
      <c r="B528" t="s">
        <v>211</v>
      </c>
      <c r="C528" s="1">
        <v>45014</v>
      </c>
      <c r="D528" t="s">
        <v>82</v>
      </c>
      <c r="E528">
        <v>4.6441769377759234E-2</v>
      </c>
      <c r="F528">
        <v>5.1473574397287794E-3</v>
      </c>
      <c r="G528">
        <f t="shared" si="20"/>
        <v>2.971828203442634E-3</v>
      </c>
    </row>
    <row r="529" spans="2:7" x14ac:dyDescent="0.4">
      <c r="B529" t="s">
        <v>212</v>
      </c>
      <c r="C529" s="1">
        <v>45015</v>
      </c>
      <c r="D529" t="s">
        <v>82</v>
      </c>
      <c r="E529">
        <v>6.3724343128752498E-2</v>
      </c>
      <c r="F529">
        <v>6.4784326981396087E-3</v>
      </c>
      <c r="G529">
        <f t="shared" si="20"/>
        <v>3.7403248621977769E-3</v>
      </c>
    </row>
    <row r="530" spans="2:7" x14ac:dyDescent="0.4">
      <c r="B530" t="s">
        <v>42</v>
      </c>
      <c r="C530" s="1">
        <v>45016</v>
      </c>
      <c r="D530" t="s">
        <v>82</v>
      </c>
      <c r="E530">
        <v>5.9207877923662701E-2</v>
      </c>
      <c r="F530">
        <v>3.3210865392392127E-3</v>
      </c>
      <c r="G530">
        <f t="shared" si="20"/>
        <v>1.9174302074318021E-3</v>
      </c>
    </row>
    <row r="531" spans="2:7" x14ac:dyDescent="0.4">
      <c r="B531" t="s">
        <v>213</v>
      </c>
      <c r="C531" s="1">
        <v>45017</v>
      </c>
      <c r="D531" t="s">
        <v>82</v>
      </c>
      <c r="E531">
        <v>4.3578685478726703E-2</v>
      </c>
      <c r="F531">
        <v>7.9165765987370511E-3</v>
      </c>
      <c r="G531">
        <f t="shared" si="20"/>
        <v>4.5706376303411289E-3</v>
      </c>
    </row>
    <row r="532" spans="2:7" x14ac:dyDescent="0.4">
      <c r="B532" t="s">
        <v>214</v>
      </c>
      <c r="C532" s="1">
        <v>45018</v>
      </c>
      <c r="D532" t="s">
        <v>82</v>
      </c>
      <c r="E532">
        <v>3.6512967834792208E-2</v>
      </c>
      <c r="F532">
        <v>8.9557161379724588E-3</v>
      </c>
      <c r="G532">
        <f t="shared" si="20"/>
        <v>5.1705851230442754E-3</v>
      </c>
    </row>
  </sheetData>
  <autoFilter ref="E1:E532" xr:uid="{C9CD9AC7-7E8A-4760-9355-0AB1F332CE89}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7F0F-465E-4818-9848-9DCFAB1A4C2F}">
  <dimension ref="A1:G604"/>
  <sheetViews>
    <sheetView tabSelected="1" workbookViewId="0">
      <selection activeCell="A54" sqref="A54"/>
    </sheetView>
  </sheetViews>
  <sheetFormatPr defaultRowHeight="13.9" x14ac:dyDescent="0.4"/>
  <cols>
    <col min="1" max="1" width="13.796875" bestFit="1" customWidth="1"/>
    <col min="2" max="2" width="9.86328125" style="1" bestFit="1" customWidth="1"/>
    <col min="3" max="3" width="10.53125" style="1" bestFit="1" customWidth="1"/>
    <col min="4" max="4" width="9.86328125" customWidth="1"/>
    <col min="5" max="6" width="12" bestFit="1" customWidth="1"/>
    <col min="7" max="7" width="12" customWidth="1"/>
  </cols>
  <sheetData>
    <row r="1" spans="1:7" x14ac:dyDescent="0.4">
      <c r="A1" t="s">
        <v>215</v>
      </c>
      <c r="B1" s="1" t="s">
        <v>71</v>
      </c>
      <c r="C1" s="1" t="s">
        <v>72</v>
      </c>
      <c r="D1" t="s">
        <v>73</v>
      </c>
      <c r="E1" t="s">
        <v>83</v>
      </c>
      <c r="F1" t="s">
        <v>84</v>
      </c>
      <c r="G1" t="s">
        <v>85</v>
      </c>
    </row>
    <row r="2" spans="1:7" x14ac:dyDescent="0.4">
      <c r="A2" t="s">
        <v>216</v>
      </c>
      <c r="B2" s="1" t="s">
        <v>0</v>
      </c>
      <c r="C2" s="1">
        <v>44529</v>
      </c>
      <c r="D2" t="s">
        <v>74</v>
      </c>
      <c r="E2">
        <v>4.7218999999999998</v>
      </c>
      <c r="F2">
        <v>1.38311619848056</v>
      </c>
      <c r="G2">
        <f>F2/SQRT(3)</f>
        <v>0.79854250951328321</v>
      </c>
    </row>
    <row r="3" spans="1:7" x14ac:dyDescent="0.4">
      <c r="A3" t="s">
        <v>216</v>
      </c>
      <c r="B3" s="1" t="s">
        <v>1</v>
      </c>
      <c r="C3" s="1">
        <v>44530</v>
      </c>
      <c r="D3" t="s">
        <v>74</v>
      </c>
      <c r="E3">
        <v>5.6573000000000002</v>
      </c>
      <c r="F3">
        <v>1.6873472217260601</v>
      </c>
      <c r="G3">
        <f t="shared" ref="G3:G66" si="0">F3/SQRT(3)</f>
        <v>0.97419037267990805</v>
      </c>
    </row>
    <row r="4" spans="1:7" x14ac:dyDescent="0.4">
      <c r="A4" t="s">
        <v>216</v>
      </c>
      <c r="B4" s="1" t="s">
        <v>2</v>
      </c>
      <c r="C4" s="1">
        <v>44531</v>
      </c>
      <c r="D4" t="s">
        <v>74</v>
      </c>
      <c r="E4">
        <v>7.7567000000000004</v>
      </c>
      <c r="F4">
        <v>0.680294705746463</v>
      </c>
      <c r="G4">
        <f t="shared" si="0"/>
        <v>0.39276833149099771</v>
      </c>
    </row>
    <row r="5" spans="1:7" x14ac:dyDescent="0.4">
      <c r="A5" t="s">
        <v>216</v>
      </c>
      <c r="B5" s="1" t="s">
        <v>3</v>
      </c>
      <c r="C5" s="1">
        <v>44532</v>
      </c>
      <c r="D5" t="s">
        <v>74</v>
      </c>
      <c r="E5">
        <v>2.6433</v>
      </c>
      <c r="F5">
        <v>0.193559000479613</v>
      </c>
      <c r="G5">
        <f t="shared" si="0"/>
        <v>0.11175134103097947</v>
      </c>
    </row>
    <row r="6" spans="1:7" x14ac:dyDescent="0.4">
      <c r="A6" t="s">
        <v>216</v>
      </c>
      <c r="B6" s="1" t="s">
        <v>4</v>
      </c>
      <c r="C6" s="1">
        <v>44536</v>
      </c>
      <c r="D6" t="s">
        <v>74</v>
      </c>
      <c r="E6">
        <v>1.3559000000000001</v>
      </c>
      <c r="F6">
        <v>0.45919580493147599</v>
      </c>
      <c r="G6">
        <f t="shared" si="0"/>
        <v>0.26511682158793454</v>
      </c>
    </row>
    <row r="7" spans="1:7" x14ac:dyDescent="0.4">
      <c r="A7" t="s">
        <v>216</v>
      </c>
      <c r="B7" s="1" t="s">
        <v>5</v>
      </c>
      <c r="C7" s="1">
        <v>44537</v>
      </c>
      <c r="D7" t="s">
        <v>74</v>
      </c>
      <c r="E7">
        <v>0.88260000000000005</v>
      </c>
      <c r="F7">
        <v>0.33448372442826702</v>
      </c>
      <c r="G7">
        <f t="shared" si="0"/>
        <v>0.19311426833820858</v>
      </c>
    </row>
    <row r="8" spans="1:7" x14ac:dyDescent="0.4">
      <c r="A8" t="s">
        <v>216</v>
      </c>
      <c r="B8" s="1" t="s">
        <v>6</v>
      </c>
      <c r="C8" s="1">
        <v>44634</v>
      </c>
      <c r="D8" t="s">
        <v>74</v>
      </c>
      <c r="E8">
        <v>11.6075</v>
      </c>
      <c r="F8">
        <v>2.0846604102027499</v>
      </c>
      <c r="G8">
        <f t="shared" si="0"/>
        <v>1.2035792489995134</v>
      </c>
    </row>
    <row r="9" spans="1:7" x14ac:dyDescent="0.4">
      <c r="A9" t="s">
        <v>216</v>
      </c>
      <c r="B9" s="1" t="s">
        <v>7</v>
      </c>
      <c r="C9" s="1">
        <v>44644</v>
      </c>
      <c r="D9" t="s">
        <v>74</v>
      </c>
      <c r="E9">
        <v>6.2096999999999998</v>
      </c>
      <c r="F9">
        <v>1.19485697640624</v>
      </c>
      <c r="G9">
        <f t="shared" si="0"/>
        <v>0.68985099697124508</v>
      </c>
    </row>
    <row r="10" spans="1:7" x14ac:dyDescent="0.4">
      <c r="A10" t="s">
        <v>216</v>
      </c>
      <c r="B10" s="1" t="s">
        <v>8</v>
      </c>
      <c r="C10" s="1">
        <v>44647</v>
      </c>
      <c r="D10" t="s">
        <v>74</v>
      </c>
      <c r="E10">
        <v>7.8487999999999998</v>
      </c>
      <c r="F10">
        <v>1.1220264239609901</v>
      </c>
      <c r="G10">
        <f t="shared" si="0"/>
        <v>0.64780225791175083</v>
      </c>
    </row>
    <row r="11" spans="1:7" x14ac:dyDescent="0.4">
      <c r="A11" t="s">
        <v>216</v>
      </c>
      <c r="B11" s="1" t="s">
        <v>9</v>
      </c>
      <c r="C11" s="1">
        <v>44648</v>
      </c>
      <c r="D11" t="s">
        <v>74</v>
      </c>
      <c r="E11">
        <v>4.9321999999999999</v>
      </c>
      <c r="F11">
        <v>0.50753421559537204</v>
      </c>
      <c r="G11">
        <f t="shared" si="0"/>
        <v>0.29302501599693365</v>
      </c>
    </row>
    <row r="12" spans="1:7" x14ac:dyDescent="0.4">
      <c r="A12" t="s">
        <v>216</v>
      </c>
      <c r="B12" s="1" t="s">
        <v>10</v>
      </c>
      <c r="C12" s="1">
        <v>44664</v>
      </c>
      <c r="D12" t="s">
        <v>74</v>
      </c>
      <c r="E12">
        <v>7.0163000000000002</v>
      </c>
      <c r="F12">
        <v>0.901416631900395</v>
      </c>
      <c r="G12">
        <f t="shared" si="0"/>
        <v>0.52043313507969891</v>
      </c>
    </row>
    <row r="13" spans="1:7" x14ac:dyDescent="0.4">
      <c r="A13" t="s">
        <v>216</v>
      </c>
      <c r="B13" s="1" t="s">
        <v>11</v>
      </c>
      <c r="C13" s="1">
        <v>44666</v>
      </c>
      <c r="D13" t="s">
        <v>74</v>
      </c>
      <c r="E13">
        <v>6.1738999999999997</v>
      </c>
      <c r="F13">
        <v>0.50014651853231995</v>
      </c>
      <c r="G13">
        <f t="shared" si="0"/>
        <v>0.28875972710888909</v>
      </c>
    </row>
    <row r="14" spans="1:7" x14ac:dyDescent="0.4">
      <c r="A14" t="s">
        <v>216</v>
      </c>
      <c r="B14" s="1" t="s">
        <v>12</v>
      </c>
      <c r="C14" s="1">
        <v>44668</v>
      </c>
      <c r="D14" t="s">
        <v>74</v>
      </c>
      <c r="E14">
        <v>3.8748499999999999</v>
      </c>
      <c r="F14">
        <v>1.0339344369929899</v>
      </c>
      <c r="G14">
        <f t="shared" si="0"/>
        <v>0.59694232552232696</v>
      </c>
    </row>
    <row r="15" spans="1:7" x14ac:dyDescent="0.4">
      <c r="A15" t="s">
        <v>216</v>
      </c>
      <c r="B15" s="1" t="s">
        <v>13</v>
      </c>
      <c r="C15" s="1">
        <v>44672</v>
      </c>
      <c r="D15" t="s">
        <v>74</v>
      </c>
      <c r="E15">
        <v>5.1607000000000003</v>
      </c>
      <c r="F15">
        <v>0.13575892849704799</v>
      </c>
      <c r="G15">
        <f t="shared" si="0"/>
        <v>7.8380453912665821E-2</v>
      </c>
    </row>
    <row r="16" spans="1:7" x14ac:dyDescent="0.4">
      <c r="A16" t="s">
        <v>216</v>
      </c>
      <c r="B16" s="1" t="s">
        <v>14</v>
      </c>
      <c r="C16" s="1">
        <v>44698</v>
      </c>
      <c r="D16" t="s">
        <v>74</v>
      </c>
      <c r="E16">
        <v>3.6225000000000001</v>
      </c>
      <c r="F16">
        <v>0.74468324809948505</v>
      </c>
      <c r="G16">
        <f t="shared" si="0"/>
        <v>0.42994307375124258</v>
      </c>
    </row>
    <row r="17" spans="1:7" x14ac:dyDescent="0.4">
      <c r="A17" t="s">
        <v>216</v>
      </c>
      <c r="B17" s="1" t="s">
        <v>15</v>
      </c>
      <c r="C17" s="1">
        <v>44715</v>
      </c>
      <c r="D17" t="s">
        <v>74</v>
      </c>
      <c r="E17">
        <v>14.565</v>
      </c>
      <c r="F17">
        <v>3.2244102468513498</v>
      </c>
      <c r="G17">
        <f t="shared" si="0"/>
        <v>1.8616141239974147</v>
      </c>
    </row>
    <row r="18" spans="1:7" x14ac:dyDescent="0.4">
      <c r="A18" t="s">
        <v>217</v>
      </c>
      <c r="B18" s="1" t="s">
        <v>16</v>
      </c>
      <c r="C18" s="1">
        <v>44732</v>
      </c>
      <c r="D18" t="s">
        <v>74</v>
      </c>
      <c r="E18">
        <v>8.9572000000000003</v>
      </c>
      <c r="F18">
        <v>1.2404805379636801</v>
      </c>
      <c r="G18">
        <f t="shared" si="0"/>
        <v>0.71619177251782251</v>
      </c>
    </row>
    <row r="19" spans="1:7" x14ac:dyDescent="0.4">
      <c r="A19" t="s">
        <v>217</v>
      </c>
      <c r="B19" s="1" t="s">
        <v>17</v>
      </c>
      <c r="C19" s="1">
        <v>44734</v>
      </c>
      <c r="D19" t="s">
        <v>74</v>
      </c>
      <c r="E19">
        <v>3.6364000000000001</v>
      </c>
      <c r="F19">
        <v>0.996515673066242</v>
      </c>
      <c r="G19">
        <f t="shared" si="0"/>
        <v>0.57533859209647598</v>
      </c>
    </row>
    <row r="20" spans="1:7" x14ac:dyDescent="0.4">
      <c r="A20" t="s">
        <v>217</v>
      </c>
      <c r="B20" s="1" t="s">
        <v>18</v>
      </c>
      <c r="C20" s="1">
        <v>44738</v>
      </c>
      <c r="D20" t="s">
        <v>74</v>
      </c>
      <c r="E20">
        <v>4.9191000000000003</v>
      </c>
      <c r="F20">
        <v>0.79876566025337004</v>
      </c>
      <c r="G20">
        <f t="shared" si="0"/>
        <v>0.46116756896671235</v>
      </c>
    </row>
    <row r="21" spans="1:7" x14ac:dyDescent="0.4">
      <c r="A21" t="s">
        <v>217</v>
      </c>
      <c r="B21" s="1" t="s">
        <v>19</v>
      </c>
      <c r="C21" s="1">
        <v>44747</v>
      </c>
      <c r="D21" t="s">
        <v>74</v>
      </c>
      <c r="E21">
        <v>3.0798000000000001</v>
      </c>
      <c r="F21">
        <v>0.13462988771690601</v>
      </c>
      <c r="G21">
        <f t="shared" si="0"/>
        <v>7.7728601914324777E-2</v>
      </c>
    </row>
    <row r="22" spans="1:7" x14ac:dyDescent="0.4">
      <c r="A22" t="s">
        <v>217</v>
      </c>
      <c r="B22" s="1" t="s">
        <v>20</v>
      </c>
      <c r="C22" s="1">
        <v>44756</v>
      </c>
      <c r="D22" t="s">
        <v>74</v>
      </c>
      <c r="E22">
        <v>2.3389000000000002</v>
      </c>
      <c r="F22">
        <v>0.430288549929772</v>
      </c>
      <c r="G22">
        <f t="shared" si="0"/>
        <v>0.24842721013116761</v>
      </c>
    </row>
    <row r="23" spans="1:7" x14ac:dyDescent="0.4">
      <c r="A23" t="s">
        <v>217</v>
      </c>
      <c r="B23" s="1" t="s">
        <v>21</v>
      </c>
      <c r="C23" s="1">
        <v>44765</v>
      </c>
      <c r="D23" t="s">
        <v>74</v>
      </c>
      <c r="E23">
        <v>1.5839000000000001</v>
      </c>
      <c r="F23">
        <v>0.31424347895647198</v>
      </c>
      <c r="G23">
        <f t="shared" si="0"/>
        <v>0.18142855716660361</v>
      </c>
    </row>
    <row r="24" spans="1:7" x14ac:dyDescent="0.4">
      <c r="A24" t="s">
        <v>217</v>
      </c>
      <c r="B24" s="1" t="s">
        <v>22</v>
      </c>
      <c r="C24" s="1">
        <v>44766</v>
      </c>
      <c r="D24" t="s">
        <v>74</v>
      </c>
      <c r="E24">
        <v>1.7637</v>
      </c>
      <c r="F24">
        <v>0.27498432391683802</v>
      </c>
      <c r="G24">
        <f t="shared" si="0"/>
        <v>0.15876227343631369</v>
      </c>
    </row>
    <row r="25" spans="1:7" x14ac:dyDescent="0.4">
      <c r="A25" t="s">
        <v>217</v>
      </c>
      <c r="B25" s="1" t="s">
        <v>23</v>
      </c>
      <c r="C25" s="1">
        <v>44771</v>
      </c>
      <c r="D25" t="s">
        <v>74</v>
      </c>
      <c r="E25">
        <v>2.2367835999999999</v>
      </c>
      <c r="F25">
        <v>0.71798104526831796</v>
      </c>
      <c r="G25">
        <f t="shared" si="0"/>
        <v>0.41452654975871228</v>
      </c>
    </row>
    <row r="26" spans="1:7" x14ac:dyDescent="0.4">
      <c r="A26" t="s">
        <v>217</v>
      </c>
      <c r="B26" s="1" t="s">
        <v>24</v>
      </c>
      <c r="C26" s="1">
        <v>44779</v>
      </c>
      <c r="D26" t="s">
        <v>74</v>
      </c>
      <c r="E26">
        <v>2.4588999999999999</v>
      </c>
      <c r="F26">
        <v>0.44477079677814702</v>
      </c>
      <c r="G26">
        <f t="shared" si="0"/>
        <v>0.25678853924754752</v>
      </c>
    </row>
    <row r="27" spans="1:7" x14ac:dyDescent="0.4">
      <c r="A27" t="s">
        <v>217</v>
      </c>
      <c r="B27" s="1" t="s">
        <v>25</v>
      </c>
      <c r="C27" s="1">
        <v>44788</v>
      </c>
      <c r="D27" t="s">
        <v>74</v>
      </c>
      <c r="E27">
        <v>2.8495699999999999</v>
      </c>
      <c r="F27">
        <v>0.555954143612584</v>
      </c>
      <c r="G27">
        <f t="shared" si="0"/>
        <v>0.32098027447181326</v>
      </c>
    </row>
    <row r="28" spans="1:7" x14ac:dyDescent="0.4">
      <c r="A28" t="s">
        <v>217</v>
      </c>
      <c r="B28" s="1" t="s">
        <v>26</v>
      </c>
      <c r="C28" s="1">
        <v>44797</v>
      </c>
      <c r="D28" t="s">
        <v>74</v>
      </c>
      <c r="E28">
        <v>2.6348750000000001</v>
      </c>
      <c r="F28">
        <v>0.30903100737089201</v>
      </c>
      <c r="G28">
        <f t="shared" si="0"/>
        <v>0.17841913529352574</v>
      </c>
    </row>
    <row r="29" spans="1:7" x14ac:dyDescent="0.4">
      <c r="A29" t="s">
        <v>217</v>
      </c>
      <c r="B29" s="1" t="s">
        <v>27</v>
      </c>
      <c r="C29" s="1">
        <v>44803</v>
      </c>
      <c r="D29" t="s">
        <v>74</v>
      </c>
      <c r="E29">
        <v>4.6832333333333303</v>
      </c>
      <c r="F29">
        <v>0.63010624148277505</v>
      </c>
      <c r="G29">
        <f t="shared" si="0"/>
        <v>0.36379200813814355</v>
      </c>
    </row>
    <row r="30" spans="1:7" x14ac:dyDescent="0.4">
      <c r="A30" t="s">
        <v>217</v>
      </c>
      <c r="B30" s="1" t="s">
        <v>28</v>
      </c>
      <c r="C30" s="1">
        <v>44813</v>
      </c>
      <c r="D30" t="s">
        <v>74</v>
      </c>
      <c r="E30">
        <v>2.0893000000000002</v>
      </c>
      <c r="F30">
        <v>0.14656181289817599</v>
      </c>
      <c r="G30">
        <f t="shared" si="0"/>
        <v>8.4617502129681485E-2</v>
      </c>
    </row>
    <row r="31" spans="1:7" x14ac:dyDescent="0.4">
      <c r="A31" t="s">
        <v>217</v>
      </c>
      <c r="B31" s="1" t="s">
        <v>29</v>
      </c>
      <c r="C31" s="1">
        <v>44821</v>
      </c>
      <c r="D31" t="s">
        <v>74</v>
      </c>
      <c r="E31">
        <v>2.7385000000000002</v>
      </c>
      <c r="F31">
        <v>0.25489753169983198</v>
      </c>
      <c r="G31">
        <f t="shared" si="0"/>
        <v>0.14716515854266918</v>
      </c>
    </row>
    <row r="32" spans="1:7" x14ac:dyDescent="0.4">
      <c r="A32" t="s">
        <v>216</v>
      </c>
      <c r="B32" s="1" t="s">
        <v>30</v>
      </c>
      <c r="C32" s="1">
        <v>44877</v>
      </c>
      <c r="D32" t="s">
        <v>74</v>
      </c>
      <c r="E32">
        <v>2.8860036832412499</v>
      </c>
      <c r="F32">
        <v>0.19162715268673</v>
      </c>
      <c r="G32">
        <f t="shared" si="0"/>
        <v>0.11063598818772509</v>
      </c>
    </row>
    <row r="33" spans="1:7" x14ac:dyDescent="0.4">
      <c r="A33" t="s">
        <v>216</v>
      </c>
      <c r="B33" s="1" t="s">
        <v>31</v>
      </c>
      <c r="C33" s="1">
        <v>44878</v>
      </c>
      <c r="D33" t="s">
        <v>74</v>
      </c>
      <c r="E33">
        <v>2.4157894736842098</v>
      </c>
      <c r="F33">
        <v>7.9036576253455004E-2</v>
      </c>
      <c r="G33">
        <f t="shared" si="0"/>
        <v>4.5631788575758635E-2</v>
      </c>
    </row>
    <row r="34" spans="1:7" x14ac:dyDescent="0.4">
      <c r="A34" t="s">
        <v>216</v>
      </c>
      <c r="B34" s="1" t="s">
        <v>32</v>
      </c>
      <c r="C34" s="1">
        <v>44879</v>
      </c>
      <c r="D34" t="s">
        <v>74</v>
      </c>
      <c r="E34">
        <v>2.13508771929824</v>
      </c>
      <c r="F34">
        <v>0.19120147320959899</v>
      </c>
      <c r="G34">
        <f t="shared" si="0"/>
        <v>0.110390222027015</v>
      </c>
    </row>
    <row r="35" spans="1:7" x14ac:dyDescent="0.4">
      <c r="A35" t="s">
        <v>216</v>
      </c>
      <c r="B35" s="1" t="s">
        <v>33</v>
      </c>
      <c r="C35" s="1">
        <v>44884</v>
      </c>
      <c r="D35" t="s">
        <v>74</v>
      </c>
      <c r="E35">
        <v>1.6611757105943199</v>
      </c>
      <c r="F35">
        <v>0.33486343328664397</v>
      </c>
      <c r="G35">
        <f t="shared" si="0"/>
        <v>0.19333349334980621</v>
      </c>
    </row>
    <row r="36" spans="1:7" x14ac:dyDescent="0.4">
      <c r="A36" t="s">
        <v>216</v>
      </c>
      <c r="B36" s="1" t="s">
        <v>34</v>
      </c>
      <c r="C36" s="1">
        <v>44887</v>
      </c>
      <c r="D36" t="s">
        <v>74</v>
      </c>
      <c r="E36">
        <v>2.0175064599483199</v>
      </c>
      <c r="F36">
        <v>0.13086254560542199</v>
      </c>
      <c r="G36">
        <f t="shared" si="0"/>
        <v>7.5553525932130064E-2</v>
      </c>
    </row>
    <row r="37" spans="1:7" x14ac:dyDescent="0.4">
      <c r="A37" t="s">
        <v>216</v>
      </c>
      <c r="B37" s="1" t="s">
        <v>35</v>
      </c>
      <c r="C37" s="1">
        <v>44896</v>
      </c>
      <c r="D37" t="s">
        <v>74</v>
      </c>
      <c r="E37">
        <v>3.7948733979368501</v>
      </c>
      <c r="F37">
        <v>0.23168317250077899</v>
      </c>
      <c r="G37">
        <f t="shared" si="0"/>
        <v>0.13376234201003126</v>
      </c>
    </row>
    <row r="38" spans="1:7" x14ac:dyDescent="0.4">
      <c r="A38" t="s">
        <v>216</v>
      </c>
      <c r="B38" s="1" t="s">
        <v>36</v>
      </c>
      <c r="C38" s="1">
        <v>44904</v>
      </c>
      <c r="D38" t="s">
        <v>74</v>
      </c>
      <c r="E38">
        <v>1.3644889027821201</v>
      </c>
      <c r="F38">
        <v>0.29901369922854198</v>
      </c>
      <c r="G38">
        <f t="shared" si="0"/>
        <v>0.17263563974098453</v>
      </c>
    </row>
    <row r="39" spans="1:7" x14ac:dyDescent="0.4">
      <c r="A39" t="s">
        <v>216</v>
      </c>
      <c r="B39" s="1" t="s">
        <v>37</v>
      </c>
      <c r="C39" s="1">
        <v>44976</v>
      </c>
      <c r="D39" t="s">
        <v>74</v>
      </c>
      <c r="E39">
        <v>2.4081196581196598</v>
      </c>
      <c r="F39">
        <v>0.12977783589674499</v>
      </c>
      <c r="G39">
        <f t="shared" si="0"/>
        <v>7.4927268489832805E-2</v>
      </c>
    </row>
    <row r="40" spans="1:7" x14ac:dyDescent="0.4">
      <c r="A40" t="s">
        <v>216</v>
      </c>
      <c r="B40" s="1" t="s">
        <v>38</v>
      </c>
      <c r="C40" s="1">
        <v>44984</v>
      </c>
      <c r="D40" t="s">
        <v>74</v>
      </c>
      <c r="E40">
        <v>1.91826923076922</v>
      </c>
      <c r="F40">
        <v>0.30158025340516498</v>
      </c>
      <c r="G40">
        <f t="shared" si="0"/>
        <v>0.17411744048574757</v>
      </c>
    </row>
    <row r="41" spans="1:7" x14ac:dyDescent="0.4">
      <c r="A41" t="s">
        <v>216</v>
      </c>
      <c r="B41" s="1" t="s">
        <v>39</v>
      </c>
      <c r="C41" s="1">
        <v>44990</v>
      </c>
      <c r="D41" t="s">
        <v>74</v>
      </c>
      <c r="E41">
        <v>2.9374570446735402</v>
      </c>
      <c r="F41">
        <v>0.133180909794337</v>
      </c>
      <c r="G41">
        <f t="shared" si="0"/>
        <v>7.6892034120679742E-2</v>
      </c>
    </row>
    <row r="42" spans="1:7" x14ac:dyDescent="0.4">
      <c r="A42" t="s">
        <v>216</v>
      </c>
      <c r="B42" s="1" t="s">
        <v>40</v>
      </c>
      <c r="C42" s="1">
        <v>44997</v>
      </c>
      <c r="D42" t="s">
        <v>74</v>
      </c>
      <c r="E42">
        <v>3.5353951890034301</v>
      </c>
      <c r="F42">
        <v>0.200317410883708</v>
      </c>
      <c r="G42">
        <f t="shared" si="0"/>
        <v>0.11565331109707769</v>
      </c>
    </row>
    <row r="43" spans="1:7" x14ac:dyDescent="0.4">
      <c r="A43" t="s">
        <v>216</v>
      </c>
      <c r="B43" s="1" t="s">
        <v>41</v>
      </c>
      <c r="C43" s="1">
        <v>45008</v>
      </c>
      <c r="D43" t="s">
        <v>74</v>
      </c>
      <c r="E43">
        <v>3.5285223367697598</v>
      </c>
      <c r="F43">
        <v>0.59541970719863602</v>
      </c>
      <c r="G43">
        <f t="shared" si="0"/>
        <v>0.34376572823194068</v>
      </c>
    </row>
    <row r="44" spans="1:7" x14ac:dyDescent="0.4">
      <c r="A44" t="s">
        <v>216</v>
      </c>
      <c r="B44" s="1" t="s">
        <v>42</v>
      </c>
      <c r="C44" s="1">
        <v>45016</v>
      </c>
      <c r="D44" t="s">
        <v>74</v>
      </c>
      <c r="E44">
        <v>1.84920634920634</v>
      </c>
      <c r="F44">
        <v>0.33528028033440999</v>
      </c>
      <c r="G44">
        <f t="shared" si="0"/>
        <v>0.1935741601050448</v>
      </c>
    </row>
    <row r="45" spans="1:7" x14ac:dyDescent="0.4">
      <c r="A45" t="s">
        <v>216</v>
      </c>
      <c r="B45" s="1" t="s">
        <v>43</v>
      </c>
      <c r="C45" s="1">
        <v>45026</v>
      </c>
      <c r="D45" t="s">
        <v>74</v>
      </c>
      <c r="E45">
        <v>1.44444444444444</v>
      </c>
      <c r="F45">
        <v>0.29231158228935</v>
      </c>
      <c r="G45">
        <f t="shared" si="0"/>
        <v>0.16876617072200167</v>
      </c>
    </row>
    <row r="46" spans="1:7" x14ac:dyDescent="0.4">
      <c r="A46" t="s">
        <v>216</v>
      </c>
      <c r="B46" s="1" t="s">
        <v>44</v>
      </c>
      <c r="C46" s="1">
        <v>45033</v>
      </c>
      <c r="D46" t="s">
        <v>74</v>
      </c>
      <c r="E46">
        <v>2.5138047138047099</v>
      </c>
      <c r="F46">
        <v>0.23708103356611601</v>
      </c>
      <c r="G46">
        <f t="shared" si="0"/>
        <v>0.13687879854915178</v>
      </c>
    </row>
    <row r="47" spans="1:7" x14ac:dyDescent="0.4">
      <c r="A47" t="s">
        <v>216</v>
      </c>
      <c r="B47" s="1" t="s">
        <v>45</v>
      </c>
      <c r="C47" s="1">
        <v>45041</v>
      </c>
      <c r="D47" t="s">
        <v>74</v>
      </c>
      <c r="E47">
        <v>1.47003367003367</v>
      </c>
      <c r="F47">
        <v>0.26817922897966101</v>
      </c>
      <c r="G47">
        <f t="shared" si="0"/>
        <v>0.15483335004247359</v>
      </c>
    </row>
    <row r="48" spans="1:7" x14ac:dyDescent="0.4">
      <c r="A48" t="s">
        <v>216</v>
      </c>
      <c r="B48" s="1" t="s">
        <v>46</v>
      </c>
      <c r="C48" s="1">
        <v>45051</v>
      </c>
      <c r="D48" t="s">
        <v>74</v>
      </c>
      <c r="E48">
        <v>4.5151105160803402</v>
      </c>
      <c r="F48">
        <v>0.46638791961624099</v>
      </c>
      <c r="G48">
        <f t="shared" si="0"/>
        <v>0.26926919093722629</v>
      </c>
    </row>
    <row r="49" spans="1:7" x14ac:dyDescent="0.4">
      <c r="A49" t="s">
        <v>216</v>
      </c>
      <c r="B49" s="1" t="s">
        <v>47</v>
      </c>
      <c r="C49" s="1">
        <v>45057</v>
      </c>
      <c r="D49" t="s">
        <v>74</v>
      </c>
      <c r="E49">
        <v>2.45894396551724</v>
      </c>
      <c r="F49">
        <v>0.276399048581354</v>
      </c>
      <c r="G49">
        <f t="shared" si="0"/>
        <v>0.15957906510220118</v>
      </c>
    </row>
    <row r="50" spans="1:7" x14ac:dyDescent="0.4">
      <c r="A50" t="s">
        <v>216</v>
      </c>
      <c r="B50" s="1" t="s">
        <v>48</v>
      </c>
      <c r="C50" s="1">
        <v>45063</v>
      </c>
      <c r="D50" t="s">
        <v>74</v>
      </c>
      <c r="E50">
        <v>4.0452272233094204</v>
      </c>
      <c r="F50">
        <v>0.65547621693980795</v>
      </c>
      <c r="G50">
        <f t="shared" si="0"/>
        <v>0.37843937029759567</v>
      </c>
    </row>
    <row r="51" spans="1:7" x14ac:dyDescent="0.4">
      <c r="A51" t="s">
        <v>216</v>
      </c>
      <c r="B51" s="1" t="s">
        <v>49</v>
      </c>
      <c r="C51" s="1">
        <v>45072</v>
      </c>
      <c r="D51" t="s">
        <v>74</v>
      </c>
      <c r="E51">
        <v>2.5842574472711499</v>
      </c>
      <c r="F51">
        <v>0.240168754450689</v>
      </c>
      <c r="G51">
        <f t="shared" si="0"/>
        <v>0.13866149503304243</v>
      </c>
    </row>
    <row r="52" spans="1:7" x14ac:dyDescent="0.4">
      <c r="A52" t="s">
        <v>216</v>
      </c>
      <c r="B52" s="1" t="s">
        <v>50</v>
      </c>
      <c r="C52" s="1">
        <v>45079</v>
      </c>
      <c r="D52" t="s">
        <v>74</v>
      </c>
      <c r="E52">
        <v>1.61890243902439</v>
      </c>
      <c r="F52">
        <v>0.44555156625862802</v>
      </c>
      <c r="G52">
        <f t="shared" si="0"/>
        <v>0.25723931671727829</v>
      </c>
    </row>
    <row r="53" spans="1:7" x14ac:dyDescent="0.4">
      <c r="A53" t="s">
        <v>217</v>
      </c>
      <c r="B53" s="1" t="s">
        <v>51</v>
      </c>
      <c r="C53" s="1">
        <v>45091</v>
      </c>
      <c r="D53" t="s">
        <v>74</v>
      </c>
      <c r="E53">
        <v>2.04420731707317</v>
      </c>
      <c r="F53">
        <v>4.4841608791840397E-2</v>
      </c>
      <c r="G53">
        <f t="shared" si="0"/>
        <v>2.5889314906864944E-2</v>
      </c>
    </row>
    <row r="54" spans="1:7" x14ac:dyDescent="0.4">
      <c r="A54" t="s">
        <v>217</v>
      </c>
      <c r="B54" s="1" t="s">
        <v>52</v>
      </c>
      <c r="C54" s="1">
        <v>45096</v>
      </c>
      <c r="D54" t="s">
        <v>74</v>
      </c>
      <c r="E54">
        <v>3.2650363516193002</v>
      </c>
      <c r="F54">
        <v>0.434483852647434</v>
      </c>
      <c r="G54">
        <f t="shared" si="0"/>
        <v>0.25084936928454171</v>
      </c>
    </row>
    <row r="55" spans="1:7" x14ac:dyDescent="0.4">
      <c r="A55" t="s">
        <v>217</v>
      </c>
      <c r="B55" s="1" t="s">
        <v>53</v>
      </c>
      <c r="C55" s="1">
        <v>45102</v>
      </c>
      <c r="D55" t="s">
        <v>74</v>
      </c>
      <c r="E55">
        <v>2.0227142542410199</v>
      </c>
      <c r="F55">
        <v>0.336933301707528</v>
      </c>
      <c r="G55">
        <f t="shared" si="0"/>
        <v>0.19452853243979071</v>
      </c>
    </row>
    <row r="56" spans="1:7" x14ac:dyDescent="0.4">
      <c r="A56" t="s">
        <v>217</v>
      </c>
      <c r="B56" s="1" t="s">
        <v>54</v>
      </c>
      <c r="C56" s="1">
        <v>45112</v>
      </c>
      <c r="D56" t="s">
        <v>74</v>
      </c>
      <c r="E56">
        <v>2.6384284837323499</v>
      </c>
      <c r="F56">
        <v>0.494379008602995</v>
      </c>
      <c r="G56">
        <f t="shared" si="0"/>
        <v>0.28542985369863949</v>
      </c>
    </row>
    <row r="57" spans="1:7" x14ac:dyDescent="0.4">
      <c r="A57" t="s">
        <v>217</v>
      </c>
      <c r="B57" s="1" t="s">
        <v>55</v>
      </c>
      <c r="C57" s="1">
        <v>45119</v>
      </c>
      <c r="D57" t="s">
        <v>74</v>
      </c>
      <c r="E57">
        <v>1.69674647022713</v>
      </c>
      <c r="F57">
        <v>0.19230807349620099</v>
      </c>
      <c r="G57">
        <f t="shared" si="0"/>
        <v>0.11102911800036999</v>
      </c>
    </row>
    <row r="58" spans="1:7" x14ac:dyDescent="0.4">
      <c r="A58" t="s">
        <v>217</v>
      </c>
      <c r="B58" s="1" t="s">
        <v>56</v>
      </c>
      <c r="C58" s="1">
        <v>45126</v>
      </c>
      <c r="D58" t="s">
        <v>74</v>
      </c>
      <c r="E58">
        <v>3.1436464088397802</v>
      </c>
      <c r="F58">
        <v>0.221796172205737</v>
      </c>
      <c r="G58">
        <f t="shared" si="0"/>
        <v>0.12805407972821087</v>
      </c>
    </row>
    <row r="59" spans="1:7" x14ac:dyDescent="0.4">
      <c r="A59" t="s">
        <v>217</v>
      </c>
      <c r="B59" s="1" t="s">
        <v>57</v>
      </c>
      <c r="C59" s="1">
        <v>45149</v>
      </c>
      <c r="D59" t="s">
        <v>74</v>
      </c>
      <c r="E59">
        <v>2.0980149641166599</v>
      </c>
      <c r="F59">
        <v>4.3465508702276397E-2</v>
      </c>
      <c r="G59">
        <f t="shared" si="0"/>
        <v>2.5094823149723302E-2</v>
      </c>
    </row>
    <row r="60" spans="1:7" x14ac:dyDescent="0.4">
      <c r="A60" t="s">
        <v>217</v>
      </c>
      <c r="B60" s="1" t="s">
        <v>58</v>
      </c>
      <c r="C60" s="1">
        <v>45152</v>
      </c>
      <c r="D60" t="s">
        <v>74</v>
      </c>
      <c r="E60">
        <v>3.77935562681325</v>
      </c>
      <c r="F60">
        <v>0.38545564589957498</v>
      </c>
      <c r="G60">
        <f t="shared" si="0"/>
        <v>0.22254292092078071</v>
      </c>
    </row>
    <row r="61" spans="1:7" x14ac:dyDescent="0.4">
      <c r="A61" t="s">
        <v>217</v>
      </c>
      <c r="B61" s="1" t="s">
        <v>59</v>
      </c>
      <c r="C61" s="1">
        <v>45155</v>
      </c>
      <c r="D61" t="s">
        <v>74</v>
      </c>
      <c r="E61">
        <v>2.2381829343155299</v>
      </c>
      <c r="F61">
        <v>0.19429655223936601</v>
      </c>
      <c r="G61">
        <f t="shared" si="0"/>
        <v>0.11217716673801416</v>
      </c>
    </row>
    <row r="62" spans="1:7" x14ac:dyDescent="0.4">
      <c r="A62" t="s">
        <v>217</v>
      </c>
      <c r="B62" s="1" t="s">
        <v>60</v>
      </c>
      <c r="C62" s="1">
        <v>45164</v>
      </c>
      <c r="D62" t="s">
        <v>74</v>
      </c>
      <c r="E62">
        <v>2.1437077961939801</v>
      </c>
      <c r="F62">
        <v>0.20651350110282701</v>
      </c>
      <c r="G62">
        <f t="shared" si="0"/>
        <v>0.11923062545300926</v>
      </c>
    </row>
    <row r="63" spans="1:7" x14ac:dyDescent="0.4">
      <c r="A63" t="s">
        <v>217</v>
      </c>
      <c r="B63" s="1" t="s">
        <v>61</v>
      </c>
      <c r="C63" s="1">
        <v>45169</v>
      </c>
      <c r="D63" t="s">
        <v>74</v>
      </c>
      <c r="E63">
        <v>3.79803560466544</v>
      </c>
      <c r="F63">
        <v>0.58008093961031604</v>
      </c>
      <c r="G63">
        <f t="shared" si="0"/>
        <v>0.33490988663578702</v>
      </c>
    </row>
    <row r="64" spans="1:7" x14ac:dyDescent="0.4">
      <c r="A64" t="s">
        <v>217</v>
      </c>
      <c r="B64" s="1" t="s">
        <v>62</v>
      </c>
      <c r="C64" s="1">
        <v>45180</v>
      </c>
      <c r="D64" t="s">
        <v>74</v>
      </c>
      <c r="E64">
        <v>3.6052793124616298</v>
      </c>
      <c r="F64">
        <v>0.48747048227143902</v>
      </c>
      <c r="G64">
        <f t="shared" si="0"/>
        <v>0.28144121416141205</v>
      </c>
    </row>
    <row r="65" spans="1:7" x14ac:dyDescent="0.4">
      <c r="A65" t="s">
        <v>217</v>
      </c>
      <c r="B65" s="1" t="s">
        <v>63</v>
      </c>
      <c r="C65" s="1">
        <v>45192</v>
      </c>
      <c r="D65" t="s">
        <v>74</v>
      </c>
      <c r="E65">
        <v>2.5101289134438298</v>
      </c>
      <c r="F65">
        <v>0.78573271521194699</v>
      </c>
      <c r="G65">
        <f t="shared" si="0"/>
        <v>0.45364299463871316</v>
      </c>
    </row>
    <row r="66" spans="1:7" x14ac:dyDescent="0.4">
      <c r="A66" t="s">
        <v>217</v>
      </c>
      <c r="B66" s="1" t="s">
        <v>64</v>
      </c>
      <c r="C66" s="1">
        <v>45203</v>
      </c>
      <c r="D66" t="s">
        <v>74</v>
      </c>
      <c r="E66">
        <v>1.4615715162676499</v>
      </c>
      <c r="F66">
        <v>0.71500289870964095</v>
      </c>
      <c r="G66">
        <f t="shared" si="0"/>
        <v>0.41280711604137393</v>
      </c>
    </row>
    <row r="67" spans="1:7" x14ac:dyDescent="0.4">
      <c r="A67" t="s">
        <v>217</v>
      </c>
      <c r="B67" s="1" t="s">
        <v>65</v>
      </c>
      <c r="C67" s="1">
        <v>45204</v>
      </c>
      <c r="D67" t="s">
        <v>74</v>
      </c>
      <c r="E67">
        <v>2.7047268262737898</v>
      </c>
      <c r="F67">
        <v>0.32481278341995601</v>
      </c>
      <c r="G67">
        <f t="shared" ref="G67:G68" si="1">F67/SQRT(3)</f>
        <v>0.18753074794374322</v>
      </c>
    </row>
    <row r="68" spans="1:7" x14ac:dyDescent="0.4">
      <c r="A68" t="s">
        <v>217</v>
      </c>
      <c r="B68" s="1" t="s">
        <v>66</v>
      </c>
      <c r="C68" s="1">
        <v>45205</v>
      </c>
      <c r="D68" t="s">
        <v>74</v>
      </c>
      <c r="E68">
        <v>3.5297728667894401</v>
      </c>
      <c r="F68">
        <v>0.63361087818992101</v>
      </c>
      <c r="G68">
        <f t="shared" si="1"/>
        <v>0.36581541108442611</v>
      </c>
    </row>
    <row r="69" spans="1:7" x14ac:dyDescent="0.4">
      <c r="B69" s="1" t="s">
        <v>0</v>
      </c>
      <c r="C69" s="1">
        <v>44529</v>
      </c>
      <c r="D69" t="s">
        <v>75</v>
      </c>
      <c r="E69">
        <v>6.5067000000000004</v>
      </c>
      <c r="F69">
        <v>0.81761816056118497</v>
      </c>
      <c r="G69">
        <f>F69/SQRT(3)</f>
        <v>0.47205206509432684</v>
      </c>
    </row>
    <row r="70" spans="1:7" x14ac:dyDescent="0.4">
      <c r="B70" s="1" t="s">
        <v>1</v>
      </c>
      <c r="C70" s="1">
        <v>44530</v>
      </c>
      <c r="D70" t="s">
        <v>75</v>
      </c>
      <c r="E70">
        <v>6.7725</v>
      </c>
      <c r="F70">
        <v>1.1677536583829</v>
      </c>
      <c r="G70">
        <f t="shared" ref="G70:G133" si="2">F70/SQRT(3)</f>
        <v>0.67420288901453762</v>
      </c>
    </row>
    <row r="71" spans="1:7" x14ac:dyDescent="0.4">
      <c r="B71" s="1" t="s">
        <v>2</v>
      </c>
      <c r="C71" s="1">
        <v>44531</v>
      </c>
      <c r="D71" t="s">
        <v>75</v>
      </c>
      <c r="E71">
        <v>5.5433000000000003</v>
      </c>
      <c r="F71">
        <v>0.94553434980791295</v>
      </c>
      <c r="G71">
        <f t="shared" si="2"/>
        <v>0.54590451138963636</v>
      </c>
    </row>
    <row r="72" spans="1:7" x14ac:dyDescent="0.4">
      <c r="B72" s="1" t="s">
        <v>3</v>
      </c>
      <c r="C72" s="1">
        <v>44532</v>
      </c>
      <c r="D72" t="s">
        <v>75</v>
      </c>
      <c r="E72">
        <v>4.0997000000000003</v>
      </c>
      <c r="F72">
        <v>1.75293301098379</v>
      </c>
      <c r="G72">
        <f t="shared" si="2"/>
        <v>1.0120563457628724</v>
      </c>
    </row>
    <row r="73" spans="1:7" x14ac:dyDescent="0.4">
      <c r="B73" s="1" t="s">
        <v>4</v>
      </c>
      <c r="C73" s="1">
        <v>44536</v>
      </c>
      <c r="D73" t="s">
        <v>75</v>
      </c>
      <c r="E73">
        <v>1.9363999999999999</v>
      </c>
      <c r="F73">
        <v>0.203995931331974</v>
      </c>
      <c r="G73">
        <f t="shared" si="2"/>
        <v>0.11777710586810361</v>
      </c>
    </row>
    <row r="74" spans="1:7" x14ac:dyDescent="0.4">
      <c r="B74" s="1" t="s">
        <v>5</v>
      </c>
      <c r="C74" s="1">
        <v>44537</v>
      </c>
      <c r="D74" t="s">
        <v>75</v>
      </c>
      <c r="E74">
        <v>1.5753999999999999</v>
      </c>
      <c r="F74">
        <v>0.26872110461715898</v>
      </c>
      <c r="G74">
        <f t="shared" si="2"/>
        <v>0.15514620208765034</v>
      </c>
    </row>
    <row r="75" spans="1:7" x14ac:dyDescent="0.4">
      <c r="B75" s="1" t="s">
        <v>6</v>
      </c>
      <c r="C75" s="1">
        <v>44634</v>
      </c>
      <c r="D75" t="s">
        <v>75</v>
      </c>
      <c r="E75">
        <v>14.8195</v>
      </c>
      <c r="F75">
        <v>1.8803602141611</v>
      </c>
      <c r="G75">
        <f t="shared" si="2"/>
        <v>1.0856264758193734</v>
      </c>
    </row>
    <row r="76" spans="1:7" x14ac:dyDescent="0.4">
      <c r="B76" s="1" t="s">
        <v>7</v>
      </c>
      <c r="C76" s="1">
        <v>44644</v>
      </c>
      <c r="D76" t="s">
        <v>75</v>
      </c>
      <c r="E76">
        <v>7.6963999999999997</v>
      </c>
      <c r="F76">
        <v>1.0501321654775899</v>
      </c>
      <c r="G76">
        <f t="shared" si="2"/>
        <v>0.60629408842317123</v>
      </c>
    </row>
    <row r="77" spans="1:7" x14ac:dyDescent="0.4">
      <c r="B77" s="1" t="s">
        <v>8</v>
      </c>
      <c r="C77" s="1">
        <v>44647</v>
      </c>
      <c r="D77" t="s">
        <v>75</v>
      </c>
      <c r="E77">
        <v>10.2569</v>
      </c>
      <c r="F77">
        <v>1.00662728951683</v>
      </c>
      <c r="G77">
        <f t="shared" si="2"/>
        <v>0.58117653657616519</v>
      </c>
    </row>
    <row r="78" spans="1:7" x14ac:dyDescent="0.4">
      <c r="B78" s="1" t="s">
        <v>9</v>
      </c>
      <c r="C78" s="1">
        <v>44648</v>
      </c>
      <c r="D78" t="s">
        <v>75</v>
      </c>
      <c r="E78">
        <v>6.9151999999999996</v>
      </c>
      <c r="F78">
        <v>1.2695963636788901</v>
      </c>
      <c r="G78">
        <f t="shared" si="2"/>
        <v>0.73300180233217727</v>
      </c>
    </row>
    <row r="79" spans="1:7" x14ac:dyDescent="0.4">
      <c r="B79" s="1" t="s">
        <v>10</v>
      </c>
      <c r="C79" s="1">
        <v>44664</v>
      </c>
      <c r="D79" t="s">
        <v>75</v>
      </c>
      <c r="E79">
        <v>9.3834999999999997</v>
      </c>
      <c r="F79">
        <v>1.5945458684737399</v>
      </c>
      <c r="G79">
        <f t="shared" si="2"/>
        <v>0.92061148639851942</v>
      </c>
    </row>
    <row r="80" spans="1:7" x14ac:dyDescent="0.4">
      <c r="B80" s="1" t="s">
        <v>11</v>
      </c>
      <c r="C80" s="1">
        <v>44666</v>
      </c>
      <c r="D80" t="s">
        <v>75</v>
      </c>
      <c r="E80">
        <v>15.6745</v>
      </c>
      <c r="F80">
        <v>1.6353278468449799</v>
      </c>
      <c r="G80">
        <f t="shared" si="2"/>
        <v>0.94415697258924025</v>
      </c>
    </row>
    <row r="81" spans="2:7" x14ac:dyDescent="0.4">
      <c r="B81" s="1" t="s">
        <v>12</v>
      </c>
      <c r="C81" s="1">
        <v>44668</v>
      </c>
      <c r="D81" t="s">
        <v>75</v>
      </c>
      <c r="E81">
        <v>11.37284</v>
      </c>
      <c r="F81">
        <v>1.89228117121901</v>
      </c>
      <c r="G81">
        <f t="shared" si="2"/>
        <v>1.0925090435857558</v>
      </c>
    </row>
    <row r="82" spans="2:7" x14ac:dyDescent="0.4">
      <c r="B82" s="1" t="s">
        <v>13</v>
      </c>
      <c r="C82" s="1">
        <v>44672</v>
      </c>
      <c r="D82" t="s">
        <v>75</v>
      </c>
      <c r="E82">
        <v>5.9599000000000002</v>
      </c>
      <c r="F82">
        <v>1.1698593448217001</v>
      </c>
      <c r="G82">
        <f t="shared" si="2"/>
        <v>0.67541860764680783</v>
      </c>
    </row>
    <row r="83" spans="2:7" x14ac:dyDescent="0.4">
      <c r="B83" s="1" t="s">
        <v>14</v>
      </c>
      <c r="C83" s="1">
        <v>44698</v>
      </c>
      <c r="D83" t="s">
        <v>75</v>
      </c>
      <c r="E83">
        <v>6.4696999999999996</v>
      </c>
      <c r="F83">
        <v>0.88663472723025305</v>
      </c>
      <c r="G83">
        <f t="shared" si="2"/>
        <v>0.51189879843925701</v>
      </c>
    </row>
    <row r="84" spans="2:7" x14ac:dyDescent="0.4">
      <c r="B84" s="1" t="s">
        <v>15</v>
      </c>
      <c r="C84" s="1">
        <v>44715</v>
      </c>
      <c r="D84" t="s">
        <v>75</v>
      </c>
      <c r="E84">
        <v>13.9419</v>
      </c>
      <c r="F84">
        <v>1.4176342776141799</v>
      </c>
      <c r="G84">
        <f t="shared" si="2"/>
        <v>0.81847153179298748</v>
      </c>
    </row>
    <row r="85" spans="2:7" x14ac:dyDescent="0.4">
      <c r="B85" s="1" t="s">
        <v>16</v>
      </c>
      <c r="C85" s="1">
        <v>44732</v>
      </c>
      <c r="D85" t="s">
        <v>75</v>
      </c>
      <c r="E85">
        <v>4.7888999999999999</v>
      </c>
      <c r="F85">
        <v>1.3105042000695799</v>
      </c>
      <c r="G85">
        <f t="shared" si="2"/>
        <v>0.75661995268430715</v>
      </c>
    </row>
    <row r="86" spans="2:7" x14ac:dyDescent="0.4">
      <c r="B86" s="1" t="s">
        <v>17</v>
      </c>
      <c r="C86" s="1">
        <v>44734</v>
      </c>
      <c r="D86" t="s">
        <v>75</v>
      </c>
      <c r="E86">
        <v>3.2368000000000001</v>
      </c>
      <c r="F86">
        <v>0.52368237192659695</v>
      </c>
      <c r="G86">
        <f t="shared" si="2"/>
        <v>0.3023481584016825</v>
      </c>
    </row>
    <row r="87" spans="2:7" x14ac:dyDescent="0.4">
      <c r="B87" s="1" t="s">
        <v>18</v>
      </c>
      <c r="C87" s="1">
        <v>44738</v>
      </c>
      <c r="D87" t="s">
        <v>75</v>
      </c>
      <c r="E87">
        <v>5.8819999999999997</v>
      </c>
      <c r="F87">
        <v>1.16353813124739</v>
      </c>
      <c r="G87">
        <f t="shared" si="2"/>
        <v>0.67176905328807479</v>
      </c>
    </row>
    <row r="88" spans="2:7" x14ac:dyDescent="0.4">
      <c r="B88" s="1" t="s">
        <v>19</v>
      </c>
      <c r="C88" s="1">
        <v>44747</v>
      </c>
      <c r="D88" t="s">
        <v>75</v>
      </c>
      <c r="E88">
        <v>4.9165999999999999</v>
      </c>
      <c r="F88">
        <v>0.34189630981726998</v>
      </c>
      <c r="G88">
        <f t="shared" si="2"/>
        <v>0.19739392650794052</v>
      </c>
    </row>
    <row r="89" spans="2:7" x14ac:dyDescent="0.4">
      <c r="B89" s="1" t="s">
        <v>20</v>
      </c>
      <c r="C89" s="1">
        <v>44756</v>
      </c>
      <c r="D89" t="s">
        <v>75</v>
      </c>
      <c r="E89">
        <v>2.98475</v>
      </c>
      <c r="F89">
        <v>1.09376822014538</v>
      </c>
      <c r="G89">
        <f t="shared" si="2"/>
        <v>0.63148737633199303</v>
      </c>
    </row>
    <row r="90" spans="2:7" x14ac:dyDescent="0.4">
      <c r="B90" s="1" t="s">
        <v>21</v>
      </c>
      <c r="C90" s="1">
        <v>44765</v>
      </c>
      <c r="D90" t="s">
        <v>75</v>
      </c>
      <c r="E90">
        <v>2.4108999999999998</v>
      </c>
      <c r="F90">
        <v>0.35060377446152302</v>
      </c>
      <c r="G90">
        <f t="shared" si="2"/>
        <v>0.20242118356425917</v>
      </c>
    </row>
    <row r="91" spans="2:7" x14ac:dyDescent="0.4">
      <c r="B91" s="1" t="s">
        <v>22</v>
      </c>
      <c r="C91" s="1">
        <v>44766</v>
      </c>
      <c r="D91" t="s">
        <v>75</v>
      </c>
      <c r="E91">
        <v>2.8490000000000002</v>
      </c>
      <c r="F91">
        <v>0.70861519980875298</v>
      </c>
      <c r="G91">
        <f t="shared" si="2"/>
        <v>0.40911917636144401</v>
      </c>
    </row>
    <row r="92" spans="2:7" x14ac:dyDescent="0.4">
      <c r="B92" s="1" t="s">
        <v>23</v>
      </c>
      <c r="C92" s="1">
        <v>44771</v>
      </c>
      <c r="D92" t="s">
        <v>75</v>
      </c>
      <c r="E92">
        <v>3.4897200000000002</v>
      </c>
      <c r="F92">
        <v>0.76837363324535801</v>
      </c>
      <c r="G92">
        <f t="shared" si="2"/>
        <v>0.44362072399241825</v>
      </c>
    </row>
    <row r="93" spans="2:7" x14ac:dyDescent="0.4">
      <c r="B93" s="1" t="s">
        <v>24</v>
      </c>
      <c r="C93" s="1">
        <v>44779</v>
      </c>
      <c r="D93" t="s">
        <v>75</v>
      </c>
      <c r="E93">
        <v>3.4785689999999998</v>
      </c>
      <c r="F93">
        <v>0.69379939958799797</v>
      </c>
      <c r="G93">
        <f t="shared" si="2"/>
        <v>0.4005652701157314</v>
      </c>
    </row>
    <row r="94" spans="2:7" x14ac:dyDescent="0.4">
      <c r="B94" s="1" t="s">
        <v>25</v>
      </c>
      <c r="C94" s="1">
        <v>44788</v>
      </c>
      <c r="D94" t="s">
        <v>75</v>
      </c>
      <c r="E94">
        <v>3.1728399999999999</v>
      </c>
      <c r="F94">
        <v>0.18801282101672401</v>
      </c>
      <c r="G94">
        <f t="shared" si="2"/>
        <v>0.10854925282510654</v>
      </c>
    </row>
    <row r="95" spans="2:7" x14ac:dyDescent="0.4">
      <c r="B95" s="1" t="s">
        <v>26</v>
      </c>
      <c r="C95" s="1">
        <v>44797</v>
      </c>
      <c r="D95" t="s">
        <v>75</v>
      </c>
      <c r="E95">
        <v>2.9973485000000002</v>
      </c>
      <c r="F95">
        <v>0.117387046604385</v>
      </c>
      <c r="G95">
        <f t="shared" si="2"/>
        <v>6.7773442956416824E-2</v>
      </c>
    </row>
    <row r="96" spans="2:7" x14ac:dyDescent="0.4">
      <c r="B96" s="1" t="s">
        <v>27</v>
      </c>
      <c r="C96" s="1">
        <v>44803</v>
      </c>
      <c r="D96" t="s">
        <v>75</v>
      </c>
      <c r="E96">
        <v>3.21374</v>
      </c>
      <c r="F96">
        <v>0.63230533399616395</v>
      </c>
      <c r="G96">
        <f t="shared" si="2"/>
        <v>0.36506165479272151</v>
      </c>
    </row>
    <row r="97" spans="2:7" x14ac:dyDescent="0.4">
      <c r="B97" s="1" t="s">
        <v>28</v>
      </c>
      <c r="C97" s="1">
        <v>44813</v>
      </c>
      <c r="D97" t="s">
        <v>75</v>
      </c>
      <c r="E97">
        <v>3.7892999999999999</v>
      </c>
      <c r="F97">
        <v>0.99319759363381599</v>
      </c>
      <c r="G97">
        <f t="shared" si="2"/>
        <v>0.5734228980429722</v>
      </c>
    </row>
    <row r="98" spans="2:7" x14ac:dyDescent="0.4">
      <c r="B98" s="1" t="s">
        <v>29</v>
      </c>
      <c r="C98" s="1">
        <v>44821</v>
      </c>
      <c r="D98" t="s">
        <v>75</v>
      </c>
      <c r="E98">
        <v>3.2647400000000002</v>
      </c>
      <c r="F98">
        <v>0.13518249467540799</v>
      </c>
      <c r="G98">
        <f t="shared" si="2"/>
        <v>7.8047649690571957E-2</v>
      </c>
    </row>
    <row r="99" spans="2:7" x14ac:dyDescent="0.4">
      <c r="B99" s="1" t="s">
        <v>30</v>
      </c>
      <c r="C99" s="1">
        <v>44877</v>
      </c>
      <c r="D99" t="s">
        <v>75</v>
      </c>
      <c r="E99">
        <v>3.6806629834254099</v>
      </c>
      <c r="F99">
        <v>0.46615411329164902</v>
      </c>
      <c r="G99">
        <f t="shared" si="2"/>
        <v>0.26913420279278488</v>
      </c>
    </row>
    <row r="100" spans="2:7" x14ac:dyDescent="0.4">
      <c r="B100" s="1" t="s">
        <v>31</v>
      </c>
      <c r="C100" s="1">
        <v>44878</v>
      </c>
      <c r="D100" t="s">
        <v>75</v>
      </c>
      <c r="E100">
        <v>2.9116343490304701</v>
      </c>
      <c r="F100">
        <v>3.9253814120353697E-2</v>
      </c>
      <c r="G100">
        <f t="shared" si="2"/>
        <v>2.266320014910574E-2</v>
      </c>
    </row>
    <row r="101" spans="2:7" x14ac:dyDescent="0.4">
      <c r="B101" s="1" t="s">
        <v>32</v>
      </c>
      <c r="C101" s="1">
        <v>44879</v>
      </c>
      <c r="D101" t="s">
        <v>75</v>
      </c>
      <c r="E101">
        <v>2.4168975069252099</v>
      </c>
      <c r="F101">
        <v>0.367536549586581</v>
      </c>
      <c r="G101">
        <f t="shared" si="2"/>
        <v>0.21219732584083878</v>
      </c>
    </row>
    <row r="102" spans="2:7" x14ac:dyDescent="0.4">
      <c r="B102" s="1" t="s">
        <v>33</v>
      </c>
      <c r="C102" s="1">
        <v>44884</v>
      </c>
      <c r="D102" t="s">
        <v>75</v>
      </c>
      <c r="E102">
        <v>1.4539405684754501</v>
      </c>
      <c r="F102">
        <v>0.11590004260544</v>
      </c>
      <c r="G102">
        <f t="shared" si="2"/>
        <v>6.6914920797339877E-2</v>
      </c>
    </row>
    <row r="103" spans="2:7" x14ac:dyDescent="0.4">
      <c r="B103" s="1" t="s">
        <v>34</v>
      </c>
      <c r="C103" s="1">
        <v>44887</v>
      </c>
      <c r="D103" t="s">
        <v>75</v>
      </c>
      <c r="E103">
        <v>1.82332041343669</v>
      </c>
      <c r="F103">
        <v>0.35687107343751101</v>
      </c>
      <c r="G103">
        <f t="shared" si="2"/>
        <v>0.20603961031513771</v>
      </c>
    </row>
    <row r="104" spans="2:7" x14ac:dyDescent="0.4">
      <c r="B104" s="1" t="s">
        <v>35</v>
      </c>
      <c r="C104" s="1">
        <v>44896</v>
      </c>
      <c r="D104" t="s">
        <v>75</v>
      </c>
      <c r="E104">
        <v>5.6361883922059004</v>
      </c>
      <c r="F104">
        <v>0.33769233128416898</v>
      </c>
      <c r="G104">
        <f t="shared" si="2"/>
        <v>0.19496675837018726</v>
      </c>
    </row>
    <row r="105" spans="2:7" x14ac:dyDescent="0.4">
      <c r="B105" s="1" t="s">
        <v>36</v>
      </c>
      <c r="C105" s="1">
        <v>44904</v>
      </c>
      <c r="D105" t="s">
        <v>75</v>
      </c>
      <c r="E105">
        <v>2.9373762634156502</v>
      </c>
      <c r="F105">
        <v>0.33296514286953599</v>
      </c>
      <c r="G105">
        <f t="shared" si="2"/>
        <v>0.19223751486648882</v>
      </c>
    </row>
    <row r="106" spans="2:7" x14ac:dyDescent="0.4">
      <c r="B106" s="1" t="s">
        <v>37</v>
      </c>
      <c r="C106" s="1">
        <v>44976</v>
      </c>
      <c r="D106" t="s">
        <v>75</v>
      </c>
      <c r="E106">
        <v>3.1810897435897401</v>
      </c>
      <c r="F106">
        <v>0.60361343665601397</v>
      </c>
      <c r="G106">
        <f t="shared" si="2"/>
        <v>0.34849638013982481</v>
      </c>
    </row>
    <row r="107" spans="2:7" x14ac:dyDescent="0.4">
      <c r="B107" s="1" t="s">
        <v>38</v>
      </c>
      <c r="C107" s="1">
        <v>44984</v>
      </c>
      <c r="D107" t="s">
        <v>75</v>
      </c>
      <c r="E107">
        <v>4.9973290598290596</v>
      </c>
      <c r="F107">
        <v>0.49104637582399202</v>
      </c>
      <c r="G107">
        <f t="shared" si="2"/>
        <v>0.28350575726657196</v>
      </c>
    </row>
    <row r="108" spans="2:7" x14ac:dyDescent="0.4">
      <c r="B108" s="1" t="s">
        <v>39</v>
      </c>
      <c r="C108" s="1">
        <v>44990</v>
      </c>
      <c r="D108" t="s">
        <v>75</v>
      </c>
      <c r="E108">
        <v>4.03711340206186</v>
      </c>
      <c r="F108">
        <v>0.58031867060277598</v>
      </c>
      <c r="G108">
        <f t="shared" si="2"/>
        <v>0.33504714068827851</v>
      </c>
    </row>
    <row r="109" spans="2:7" x14ac:dyDescent="0.4">
      <c r="B109" s="1" t="s">
        <v>40</v>
      </c>
      <c r="C109" s="1">
        <v>44997</v>
      </c>
      <c r="D109" t="s">
        <v>75</v>
      </c>
      <c r="E109">
        <v>3.4013745704467402</v>
      </c>
      <c r="F109">
        <v>0.41119534550870401</v>
      </c>
      <c r="G109">
        <f t="shared" si="2"/>
        <v>0.23740374341897144</v>
      </c>
    </row>
    <row r="110" spans="2:7" x14ac:dyDescent="0.4">
      <c r="B110" s="1" t="s">
        <v>41</v>
      </c>
      <c r="C110" s="1">
        <v>45008</v>
      </c>
      <c r="D110" t="s">
        <v>75</v>
      </c>
      <c r="E110">
        <v>5.5147766323024001</v>
      </c>
      <c r="F110">
        <v>0.77442437722949697</v>
      </c>
      <c r="G110">
        <f t="shared" si="2"/>
        <v>0.44711412266045841</v>
      </c>
    </row>
    <row r="111" spans="2:7" x14ac:dyDescent="0.4">
      <c r="B111" s="1" t="s">
        <v>42</v>
      </c>
      <c r="C111" s="1">
        <v>45016</v>
      </c>
      <c r="D111" t="s">
        <v>75</v>
      </c>
      <c r="E111">
        <v>3.0205026455026398</v>
      </c>
      <c r="F111">
        <v>0.430350795352202</v>
      </c>
      <c r="G111">
        <f t="shared" si="2"/>
        <v>0.24846314754256338</v>
      </c>
    </row>
    <row r="112" spans="2:7" x14ac:dyDescent="0.4">
      <c r="B112" s="1" t="s">
        <v>43</v>
      </c>
      <c r="C112" s="1">
        <v>45026</v>
      </c>
      <c r="D112" t="s">
        <v>75</v>
      </c>
      <c r="E112">
        <v>1.6707671957671999</v>
      </c>
      <c r="F112">
        <v>0.18270361092607501</v>
      </c>
      <c r="G112">
        <f t="shared" si="2"/>
        <v>0.10548397895008607</v>
      </c>
    </row>
    <row r="113" spans="2:7" x14ac:dyDescent="0.4">
      <c r="B113" s="1" t="s">
        <v>44</v>
      </c>
      <c r="C113" s="1">
        <v>45033</v>
      </c>
      <c r="D113" t="s">
        <v>75</v>
      </c>
      <c r="E113">
        <v>3.2747474747474699</v>
      </c>
      <c r="F113">
        <v>0.21139848016622401</v>
      </c>
      <c r="G113">
        <f t="shared" si="2"/>
        <v>0.12205096943024719</v>
      </c>
    </row>
    <row r="114" spans="2:7" x14ac:dyDescent="0.4">
      <c r="B114" s="1" t="s">
        <v>45</v>
      </c>
      <c r="C114" s="1">
        <v>45041</v>
      </c>
      <c r="D114" t="s">
        <v>75</v>
      </c>
      <c r="E114">
        <v>1.6585858585858599</v>
      </c>
      <c r="F114">
        <v>0.26584405310642401</v>
      </c>
      <c r="G114">
        <f t="shared" si="2"/>
        <v>0.15348513562345509</v>
      </c>
    </row>
    <row r="115" spans="2:7" x14ac:dyDescent="0.4">
      <c r="B115" s="1" t="s">
        <v>46</v>
      </c>
      <c r="C115" s="1">
        <v>45051</v>
      </c>
      <c r="D115" t="s">
        <v>75</v>
      </c>
      <c r="E115">
        <v>3.99158249158249</v>
      </c>
      <c r="F115">
        <v>0.63286964124814005</v>
      </c>
      <c r="G115">
        <f t="shared" si="2"/>
        <v>0.36538745773655557</v>
      </c>
    </row>
    <row r="116" spans="2:7" x14ac:dyDescent="0.4">
      <c r="B116" s="1" t="s">
        <v>47</v>
      </c>
      <c r="C116" s="1">
        <v>45057</v>
      </c>
      <c r="D116" t="s">
        <v>75</v>
      </c>
      <c r="E116">
        <v>3.2540589080459799</v>
      </c>
      <c r="F116">
        <v>0.54938940421706495</v>
      </c>
      <c r="G116">
        <f t="shared" si="2"/>
        <v>0.31719012041465061</v>
      </c>
    </row>
    <row r="117" spans="2:7" x14ac:dyDescent="0.4">
      <c r="B117" s="1" t="s">
        <v>48</v>
      </c>
      <c r="C117" s="1">
        <v>45063</v>
      </c>
      <c r="D117" t="s">
        <v>75</v>
      </c>
      <c r="E117">
        <v>6.0524026962383202</v>
      </c>
      <c r="F117">
        <v>0.368103918420703</v>
      </c>
      <c r="G117">
        <f t="shared" si="2"/>
        <v>0.21252489638994893</v>
      </c>
    </row>
    <row r="118" spans="2:7" x14ac:dyDescent="0.4">
      <c r="B118" s="1" t="s">
        <v>49</v>
      </c>
      <c r="C118" s="1">
        <v>45072</v>
      </c>
      <c r="D118" t="s">
        <v>75</v>
      </c>
      <c r="E118">
        <v>2.9212872363557301</v>
      </c>
      <c r="F118">
        <v>0.45376466089821998</v>
      </c>
      <c r="G118">
        <f t="shared" si="2"/>
        <v>0.2619811491183266</v>
      </c>
    </row>
    <row r="119" spans="2:7" x14ac:dyDescent="0.4">
      <c r="B119" s="1" t="s">
        <v>50</v>
      </c>
      <c r="C119" s="1">
        <v>45079</v>
      </c>
      <c r="D119" t="s">
        <v>75</v>
      </c>
      <c r="E119">
        <v>3.0467479674796798</v>
      </c>
      <c r="F119">
        <v>0.34155943167069602</v>
      </c>
      <c r="G119">
        <f t="shared" si="2"/>
        <v>0.19719942981933195</v>
      </c>
    </row>
    <row r="120" spans="2:7" x14ac:dyDescent="0.4">
      <c r="B120" s="1" t="s">
        <v>51</v>
      </c>
      <c r="C120" s="1">
        <v>45091</v>
      </c>
      <c r="D120" t="s">
        <v>75</v>
      </c>
      <c r="E120">
        <v>1.98170731707317</v>
      </c>
      <c r="F120">
        <v>0.20209528559971299</v>
      </c>
      <c r="G120">
        <f t="shared" si="2"/>
        <v>0.11667976754294859</v>
      </c>
    </row>
    <row r="121" spans="2:7" x14ac:dyDescent="0.4">
      <c r="B121" s="1" t="s">
        <v>52</v>
      </c>
      <c r="C121" s="1">
        <v>45096</v>
      </c>
      <c r="D121" t="s">
        <v>75</v>
      </c>
      <c r="E121">
        <v>3.49195858118529</v>
      </c>
      <c r="F121">
        <v>0.22572273923359501</v>
      </c>
      <c r="G121">
        <f t="shared" si="2"/>
        <v>0.13032108425873579</v>
      </c>
    </row>
    <row r="122" spans="2:7" x14ac:dyDescent="0.4">
      <c r="B122" s="1" t="s">
        <v>53</v>
      </c>
      <c r="C122" s="1">
        <v>45102</v>
      </c>
      <c r="D122" t="s">
        <v>75</v>
      </c>
      <c r="E122">
        <v>2.8448997576558699</v>
      </c>
      <c r="F122">
        <v>0.27636206869903501</v>
      </c>
      <c r="G122">
        <f t="shared" si="2"/>
        <v>0.15955771475718972</v>
      </c>
    </row>
    <row r="123" spans="2:7" x14ac:dyDescent="0.4">
      <c r="B123" s="1" t="s">
        <v>54</v>
      </c>
      <c r="C123" s="1">
        <v>45112</v>
      </c>
      <c r="D123" t="s">
        <v>75</v>
      </c>
      <c r="E123">
        <v>2.3670963781460999</v>
      </c>
      <c r="F123">
        <v>0.45243771080879402</v>
      </c>
      <c r="G123">
        <f t="shared" si="2"/>
        <v>0.26121503412699532</v>
      </c>
    </row>
    <row r="124" spans="2:7" x14ac:dyDescent="0.4">
      <c r="B124" s="1" t="s">
        <v>55</v>
      </c>
      <c r="C124" s="1">
        <v>45119</v>
      </c>
      <c r="D124" t="s">
        <v>75</v>
      </c>
      <c r="E124">
        <v>1.9864947820748899</v>
      </c>
      <c r="F124">
        <v>0.22571855507489699</v>
      </c>
      <c r="G124">
        <f t="shared" si="2"/>
        <v>0.13031866853358515</v>
      </c>
    </row>
    <row r="125" spans="2:7" x14ac:dyDescent="0.4">
      <c r="B125" s="1" t="s">
        <v>56</v>
      </c>
      <c r="C125" s="1">
        <v>45126</v>
      </c>
      <c r="D125" t="s">
        <v>75</v>
      </c>
      <c r="E125">
        <v>2.8950276243093902</v>
      </c>
      <c r="F125">
        <v>0.36954983286168902</v>
      </c>
      <c r="G125">
        <f t="shared" si="2"/>
        <v>0.21335969548167738</v>
      </c>
    </row>
    <row r="126" spans="2:7" x14ac:dyDescent="0.4">
      <c r="B126" s="1" t="s">
        <v>57</v>
      </c>
      <c r="C126" s="1">
        <v>45149</v>
      </c>
      <c r="D126" t="s">
        <v>75</v>
      </c>
      <c r="E126">
        <v>2.2550007634753402</v>
      </c>
      <c r="F126">
        <v>0.236930693548247</v>
      </c>
      <c r="G126">
        <f t="shared" si="2"/>
        <v>0.13679199969936515</v>
      </c>
    </row>
    <row r="127" spans="2:7" x14ac:dyDescent="0.4">
      <c r="B127" s="1" t="s">
        <v>58</v>
      </c>
      <c r="C127" s="1">
        <v>45152</v>
      </c>
      <c r="D127" t="s">
        <v>75</v>
      </c>
      <c r="E127">
        <v>5.4947320201557401</v>
      </c>
      <c r="F127">
        <v>0.32413555726517501</v>
      </c>
      <c r="G127">
        <f t="shared" si="2"/>
        <v>0.18713975124097815</v>
      </c>
    </row>
    <row r="128" spans="2:7" x14ac:dyDescent="0.4">
      <c r="B128" s="1" t="s">
        <v>59</v>
      </c>
      <c r="C128" s="1">
        <v>45155</v>
      </c>
      <c r="D128" t="s">
        <v>75</v>
      </c>
      <c r="E128">
        <v>4.4174340085942303</v>
      </c>
      <c r="F128">
        <v>0.25041225358343799</v>
      </c>
      <c r="G128">
        <f t="shared" si="2"/>
        <v>0.14457558201477877</v>
      </c>
    </row>
    <row r="129" spans="2:7" x14ac:dyDescent="0.4">
      <c r="B129" s="1" t="s">
        <v>60</v>
      </c>
      <c r="C129" s="1">
        <v>45164</v>
      </c>
      <c r="D129" t="s">
        <v>75</v>
      </c>
      <c r="E129">
        <v>2.25966850828729</v>
      </c>
      <c r="F129">
        <v>0.210530882454526</v>
      </c>
      <c r="G129">
        <f t="shared" si="2"/>
        <v>0.12155006165785005</v>
      </c>
    </row>
    <row r="130" spans="2:7" x14ac:dyDescent="0.4">
      <c r="B130" s="1" t="s">
        <v>61</v>
      </c>
      <c r="C130" s="1">
        <v>45169</v>
      </c>
      <c r="D130" t="s">
        <v>75</v>
      </c>
      <c r="E130">
        <v>3.9754450583179901</v>
      </c>
      <c r="F130">
        <v>0.85131667640808995</v>
      </c>
      <c r="G130">
        <f t="shared" si="2"/>
        <v>0.49150791228982826</v>
      </c>
    </row>
    <row r="131" spans="2:7" x14ac:dyDescent="0.4">
      <c r="B131" s="1" t="s">
        <v>62</v>
      </c>
      <c r="C131" s="1">
        <v>45180</v>
      </c>
      <c r="D131" t="s">
        <v>75</v>
      </c>
      <c r="E131">
        <v>4.7961939840392898</v>
      </c>
      <c r="F131">
        <v>1.6784364647699299</v>
      </c>
      <c r="G131">
        <f t="shared" si="2"/>
        <v>0.96904574475260297</v>
      </c>
    </row>
    <row r="132" spans="2:7" x14ac:dyDescent="0.4">
      <c r="B132" s="1" t="s">
        <v>63</v>
      </c>
      <c r="C132" s="1">
        <v>45192</v>
      </c>
      <c r="D132" t="s">
        <v>75</v>
      </c>
      <c r="E132">
        <v>1.55930018416206</v>
      </c>
      <c r="F132">
        <v>0.40178087575176202</v>
      </c>
      <c r="G132">
        <f t="shared" si="2"/>
        <v>0.23196829677052341</v>
      </c>
    </row>
    <row r="133" spans="2:7" x14ac:dyDescent="0.4">
      <c r="B133" s="1" t="s">
        <v>64</v>
      </c>
      <c r="C133" s="1">
        <v>45203</v>
      </c>
      <c r="D133" t="s">
        <v>75</v>
      </c>
      <c r="E133">
        <v>1.3758133824432199</v>
      </c>
      <c r="F133">
        <v>0.64173552039881698</v>
      </c>
      <c r="G133">
        <f t="shared" si="2"/>
        <v>0.37050617545080156</v>
      </c>
    </row>
    <row r="134" spans="2:7" x14ac:dyDescent="0.4">
      <c r="B134" s="1" t="s">
        <v>65</v>
      </c>
      <c r="C134" s="1">
        <v>45204</v>
      </c>
      <c r="D134" t="s">
        <v>75</v>
      </c>
      <c r="E134">
        <v>3.2165696746470198</v>
      </c>
      <c r="F134">
        <v>0.57845833782141898</v>
      </c>
      <c r="G134">
        <f t="shared" ref="G134:G135" si="3">F134/SQRT(3)</f>
        <v>0.33397307705617973</v>
      </c>
    </row>
    <row r="135" spans="2:7" x14ac:dyDescent="0.4">
      <c r="B135" s="1" t="s">
        <v>66</v>
      </c>
      <c r="C135" s="1">
        <v>45205</v>
      </c>
      <c r="D135" t="s">
        <v>75</v>
      </c>
      <c r="E135">
        <v>3.8526703499079198</v>
      </c>
      <c r="F135">
        <v>0.390956005600747</v>
      </c>
      <c r="G135">
        <f t="shared" si="3"/>
        <v>0.22571855507489214</v>
      </c>
    </row>
    <row r="136" spans="2:7" x14ac:dyDescent="0.4">
      <c r="B136" s="1" t="s">
        <v>0</v>
      </c>
      <c r="C136" s="1">
        <v>44529</v>
      </c>
      <c r="D136" t="s">
        <v>76</v>
      </c>
      <c r="E136">
        <v>7.9989999999999997</v>
      </c>
      <c r="F136">
        <v>1.7319448524260901</v>
      </c>
      <c r="G136">
        <f>F136/SQRT(3)</f>
        <v>0.99993882676978985</v>
      </c>
    </row>
    <row r="137" spans="2:7" x14ac:dyDescent="0.4">
      <c r="B137" s="1" t="s">
        <v>1</v>
      </c>
      <c r="C137" s="1">
        <v>44530</v>
      </c>
      <c r="D137" t="s">
        <v>76</v>
      </c>
      <c r="E137">
        <v>7.4707999999999997</v>
      </c>
      <c r="F137">
        <v>1.0284459733014699</v>
      </c>
      <c r="G137">
        <f t="shared" ref="G137:G200" si="4">F137/SQRT(3)</f>
        <v>0.59377355953259037</v>
      </c>
    </row>
    <row r="138" spans="2:7" x14ac:dyDescent="0.4">
      <c r="B138" s="1" t="s">
        <v>2</v>
      </c>
      <c r="C138" s="1">
        <v>44531</v>
      </c>
      <c r="D138" t="s">
        <v>76</v>
      </c>
      <c r="E138">
        <v>5.6666999999999996</v>
      </c>
      <c r="F138">
        <v>0.91459106708954796</v>
      </c>
      <c r="G138">
        <f t="shared" si="4"/>
        <v>0.52803939878257766</v>
      </c>
    </row>
    <row r="139" spans="2:7" x14ac:dyDescent="0.4">
      <c r="B139" s="1" t="s">
        <v>3</v>
      </c>
      <c r="C139" s="1">
        <v>44532</v>
      </c>
      <c r="D139" t="s">
        <v>76</v>
      </c>
      <c r="E139">
        <v>4.5989000000000004</v>
      </c>
      <c r="F139">
        <v>1.3617082901863</v>
      </c>
      <c r="G139">
        <f t="shared" si="4"/>
        <v>0.78618264789680536</v>
      </c>
    </row>
    <row r="140" spans="2:7" x14ac:dyDescent="0.4">
      <c r="B140" s="1" t="s">
        <v>4</v>
      </c>
      <c r="C140" s="1">
        <v>44536</v>
      </c>
      <c r="D140" t="s">
        <v>76</v>
      </c>
      <c r="E140">
        <v>2.4788000000000001</v>
      </c>
      <c r="F140">
        <v>0.90196835125555697</v>
      </c>
      <c r="G140">
        <f t="shared" si="4"/>
        <v>0.52075167039791881</v>
      </c>
    </row>
    <row r="141" spans="2:7" x14ac:dyDescent="0.4">
      <c r="B141" s="1" t="s">
        <v>5</v>
      </c>
      <c r="C141" s="1">
        <v>44537</v>
      </c>
      <c r="D141" t="s">
        <v>76</v>
      </c>
      <c r="E141">
        <v>2.5295999999999998</v>
      </c>
      <c r="F141">
        <v>0.27351592275405101</v>
      </c>
      <c r="G141">
        <f t="shared" si="4"/>
        <v>0.15791449162970025</v>
      </c>
    </row>
    <row r="142" spans="2:7" x14ac:dyDescent="0.4">
      <c r="B142" s="1" t="s">
        <v>6</v>
      </c>
      <c r="C142" s="1">
        <v>44634</v>
      </c>
      <c r="D142" t="s">
        <v>76</v>
      </c>
      <c r="E142">
        <v>16.682500000000001</v>
      </c>
      <c r="F142">
        <v>2.1549340144576798</v>
      </c>
      <c r="G142">
        <f t="shared" si="4"/>
        <v>1.2441517333330225</v>
      </c>
    </row>
    <row r="143" spans="2:7" x14ac:dyDescent="0.4">
      <c r="B143" s="1" t="s">
        <v>7</v>
      </c>
      <c r="C143" s="1">
        <v>44644</v>
      </c>
      <c r="D143" t="s">
        <v>76</v>
      </c>
      <c r="E143">
        <v>8.4168000000000003</v>
      </c>
      <c r="F143">
        <v>0.41812334330513901</v>
      </c>
      <c r="G143">
        <f t="shared" si="4"/>
        <v>0.24140362481168834</v>
      </c>
    </row>
    <row r="144" spans="2:7" x14ac:dyDescent="0.4">
      <c r="B144" s="1" t="s">
        <v>8</v>
      </c>
      <c r="C144" s="1">
        <v>44647</v>
      </c>
      <c r="D144" t="s">
        <v>76</v>
      </c>
      <c r="E144">
        <v>13.5786</v>
      </c>
      <c r="F144">
        <v>2.33818666634353</v>
      </c>
      <c r="G144">
        <f t="shared" si="4"/>
        <v>1.3499527012290309</v>
      </c>
    </row>
    <row r="145" spans="2:7" x14ac:dyDescent="0.4">
      <c r="B145" s="1" t="s">
        <v>9</v>
      </c>
      <c r="C145" s="1">
        <v>44648</v>
      </c>
      <c r="D145" t="s">
        <v>76</v>
      </c>
      <c r="E145">
        <v>9.3872999999999998</v>
      </c>
      <c r="F145">
        <v>1.64197474757276</v>
      </c>
      <c r="G145">
        <f t="shared" si="4"/>
        <v>0.94799456251370084</v>
      </c>
    </row>
    <row r="146" spans="2:7" x14ac:dyDescent="0.4">
      <c r="B146" s="1" t="s">
        <v>10</v>
      </c>
      <c r="C146" s="1">
        <v>44664</v>
      </c>
      <c r="D146" t="s">
        <v>76</v>
      </c>
      <c r="E146">
        <v>9.5663</v>
      </c>
      <c r="F146">
        <v>1.14987227406641</v>
      </c>
      <c r="G146">
        <f t="shared" si="4"/>
        <v>0.66387906696592902</v>
      </c>
    </row>
    <row r="147" spans="2:7" x14ac:dyDescent="0.4">
      <c r="B147" s="1" t="s">
        <v>11</v>
      </c>
      <c r="C147" s="1">
        <v>44666</v>
      </c>
      <c r="D147" t="s">
        <v>76</v>
      </c>
      <c r="E147">
        <v>17.469200000000001</v>
      </c>
      <c r="F147">
        <v>1.45049255312348</v>
      </c>
      <c r="G147">
        <f t="shared" si="4"/>
        <v>0.83744226600338878</v>
      </c>
    </row>
    <row r="148" spans="2:7" x14ac:dyDescent="0.4">
      <c r="B148" s="1" t="s">
        <v>12</v>
      </c>
      <c r="C148" s="1">
        <v>44668</v>
      </c>
      <c r="D148" t="s">
        <v>76</v>
      </c>
      <c r="E148">
        <v>23.984383999999999</v>
      </c>
      <c r="F148">
        <v>2.4714680054801401</v>
      </c>
      <c r="G148">
        <f t="shared" si="4"/>
        <v>1.4269027182575065</v>
      </c>
    </row>
    <row r="149" spans="2:7" x14ac:dyDescent="0.4">
      <c r="B149" s="1" t="s">
        <v>13</v>
      </c>
      <c r="C149" s="1">
        <v>44672</v>
      </c>
      <c r="D149" t="s">
        <v>76</v>
      </c>
      <c r="E149">
        <v>6.0628000000000002</v>
      </c>
      <c r="F149">
        <v>0.87355286426562595</v>
      </c>
      <c r="G149">
        <f t="shared" si="4"/>
        <v>0.50434598133512776</v>
      </c>
    </row>
    <row r="150" spans="2:7" x14ac:dyDescent="0.4">
      <c r="B150" s="1" t="s">
        <v>14</v>
      </c>
      <c r="C150" s="1">
        <v>44698</v>
      </c>
      <c r="D150" t="s">
        <v>76</v>
      </c>
      <c r="E150">
        <v>5.9558999999999997</v>
      </c>
      <c r="F150">
        <v>0.40028732180772297</v>
      </c>
      <c r="G150">
        <f t="shared" si="4"/>
        <v>0.23110599299888324</v>
      </c>
    </row>
    <row r="151" spans="2:7" x14ac:dyDescent="0.4">
      <c r="B151" s="1" t="s">
        <v>15</v>
      </c>
      <c r="C151" s="1">
        <v>44715</v>
      </c>
      <c r="D151" t="s">
        <v>76</v>
      </c>
      <c r="E151">
        <v>15.7037</v>
      </c>
      <c r="F151">
        <v>2.337931030345</v>
      </c>
      <c r="G151">
        <f t="shared" si="4"/>
        <v>1.3498051097164649</v>
      </c>
    </row>
    <row r="152" spans="2:7" x14ac:dyDescent="0.4">
      <c r="B152" s="1" t="s">
        <v>16</v>
      </c>
      <c r="C152" s="1">
        <v>44732</v>
      </c>
      <c r="D152" t="s">
        <v>76</v>
      </c>
      <c r="E152">
        <v>8.2078000000000007</v>
      </c>
      <c r="F152">
        <v>2.2573016576434801</v>
      </c>
      <c r="G152">
        <f t="shared" si="4"/>
        <v>1.3032537196826517</v>
      </c>
    </row>
    <row r="153" spans="2:7" x14ac:dyDescent="0.4">
      <c r="B153" s="1" t="s">
        <v>17</v>
      </c>
      <c r="C153" s="1">
        <v>44734</v>
      </c>
      <c r="D153" t="s">
        <v>76</v>
      </c>
      <c r="E153">
        <v>4.9314999999999998</v>
      </c>
      <c r="F153">
        <v>1.54668626846774</v>
      </c>
      <c r="G153">
        <f t="shared" si="4"/>
        <v>0.89297973345174753</v>
      </c>
    </row>
    <row r="154" spans="2:7" x14ac:dyDescent="0.4">
      <c r="B154" s="1" t="s">
        <v>18</v>
      </c>
      <c r="C154" s="1">
        <v>44738</v>
      </c>
      <c r="D154" t="s">
        <v>76</v>
      </c>
      <c r="E154">
        <v>4.6745000000000001</v>
      </c>
      <c r="F154">
        <v>0.44153228881551398</v>
      </c>
      <c r="G154">
        <f t="shared" si="4"/>
        <v>0.2549187858035486</v>
      </c>
    </row>
    <row r="155" spans="2:7" x14ac:dyDescent="0.4">
      <c r="B155" s="1" t="s">
        <v>19</v>
      </c>
      <c r="C155" s="1">
        <v>44747</v>
      </c>
      <c r="D155" t="s">
        <v>76</v>
      </c>
      <c r="E155">
        <v>3.8277999999999999</v>
      </c>
      <c r="F155">
        <v>0.740596643974755</v>
      </c>
      <c r="G155">
        <f t="shared" si="4"/>
        <v>0.42758367175975825</v>
      </c>
    </row>
    <row r="156" spans="2:7" x14ac:dyDescent="0.4">
      <c r="B156" s="1" t="s">
        <v>20</v>
      </c>
      <c r="C156" s="1">
        <v>44756</v>
      </c>
      <c r="D156" t="s">
        <v>76</v>
      </c>
      <c r="E156">
        <v>2.6398999999999999</v>
      </c>
      <c r="F156">
        <v>0.30067214703061601</v>
      </c>
      <c r="G156">
        <f t="shared" si="4"/>
        <v>0.17359314502594891</v>
      </c>
    </row>
    <row r="157" spans="2:7" x14ac:dyDescent="0.4">
      <c r="B157" s="1" t="s">
        <v>21</v>
      </c>
      <c r="C157" s="1">
        <v>44765</v>
      </c>
      <c r="D157" t="s">
        <v>76</v>
      </c>
      <c r="E157">
        <v>2.5449999999999999</v>
      </c>
      <c r="F157">
        <v>0.36027295846343899</v>
      </c>
      <c r="G157">
        <f t="shared" si="4"/>
        <v>0.20800368955060938</v>
      </c>
    </row>
    <row r="158" spans="2:7" x14ac:dyDescent="0.4">
      <c r="B158" s="1" t="s">
        <v>22</v>
      </c>
      <c r="C158" s="1">
        <v>44766</v>
      </c>
      <c r="D158" t="s">
        <v>76</v>
      </c>
      <c r="E158">
        <v>2.0200999999999998</v>
      </c>
      <c r="F158">
        <v>0.761876371204673</v>
      </c>
      <c r="G158">
        <f t="shared" si="4"/>
        <v>0.43986952800423323</v>
      </c>
    </row>
    <row r="159" spans="2:7" x14ac:dyDescent="0.4">
      <c r="B159" s="1" t="s">
        <v>23</v>
      </c>
      <c r="C159" s="1">
        <v>44771</v>
      </c>
      <c r="D159" t="s">
        <v>76</v>
      </c>
      <c r="E159">
        <v>3.6937000000000002</v>
      </c>
      <c r="F159">
        <v>0.87114798207116895</v>
      </c>
      <c r="G159">
        <f t="shared" si="4"/>
        <v>0.50295752195278876</v>
      </c>
    </row>
    <row r="160" spans="2:7" x14ac:dyDescent="0.4">
      <c r="B160" s="1" t="s">
        <v>24</v>
      </c>
      <c r="C160" s="1">
        <v>44779</v>
      </c>
      <c r="D160" t="s">
        <v>76</v>
      </c>
      <c r="E160">
        <v>3.8749500000000001</v>
      </c>
      <c r="F160">
        <v>0.64728724046335495</v>
      </c>
      <c r="G160">
        <f t="shared" si="4"/>
        <v>0.37371146252452803</v>
      </c>
    </row>
    <row r="161" spans="2:7" x14ac:dyDescent="0.4">
      <c r="B161" s="1" t="s">
        <v>25</v>
      </c>
      <c r="C161" s="1">
        <v>44788</v>
      </c>
      <c r="D161" t="s">
        <v>76</v>
      </c>
      <c r="E161">
        <v>3.638274</v>
      </c>
      <c r="F161">
        <v>0.334523680026791</v>
      </c>
      <c r="G161">
        <f t="shared" si="4"/>
        <v>0.19313733671377203</v>
      </c>
    </row>
    <row r="162" spans="2:7" x14ac:dyDescent="0.4">
      <c r="B162" s="1" t="s">
        <v>26</v>
      </c>
      <c r="C162" s="1">
        <v>44797</v>
      </c>
      <c r="D162" t="s">
        <v>76</v>
      </c>
      <c r="E162">
        <v>3.0006134000000002</v>
      </c>
      <c r="F162">
        <v>0.28906555806907702</v>
      </c>
      <c r="G162">
        <f t="shared" si="4"/>
        <v>0.16689207776463102</v>
      </c>
    </row>
    <row r="163" spans="2:7" x14ac:dyDescent="0.4">
      <c r="B163" s="1" t="s">
        <v>27</v>
      </c>
      <c r="C163" s="1">
        <v>44803</v>
      </c>
      <c r="D163" t="s">
        <v>76</v>
      </c>
      <c r="E163">
        <v>3.6975333333333298</v>
      </c>
      <c r="F163">
        <v>0.21337958186189099</v>
      </c>
      <c r="G163">
        <f t="shared" si="4"/>
        <v>0.12319475902753256</v>
      </c>
    </row>
    <row r="164" spans="2:7" x14ac:dyDescent="0.4">
      <c r="B164" s="1" t="s">
        <v>28</v>
      </c>
      <c r="C164" s="1">
        <v>44813</v>
      </c>
      <c r="D164" t="s">
        <v>76</v>
      </c>
      <c r="E164">
        <v>4.7892999999999999</v>
      </c>
      <c r="F164">
        <v>0.83900443781107104</v>
      </c>
      <c r="G164">
        <f t="shared" si="4"/>
        <v>0.48439943802151253</v>
      </c>
    </row>
    <row r="165" spans="2:7" x14ac:dyDescent="0.4">
      <c r="B165" s="1" t="s">
        <v>29</v>
      </c>
      <c r="C165" s="1">
        <v>44821</v>
      </c>
      <c r="D165" t="s">
        <v>76</v>
      </c>
      <c r="E165">
        <v>4.7845000000000004</v>
      </c>
      <c r="F165">
        <v>0.16722662945834901</v>
      </c>
      <c r="G165">
        <f t="shared" si="4"/>
        <v>9.6548339533451613E-2</v>
      </c>
    </row>
    <row r="166" spans="2:7" x14ac:dyDescent="0.4">
      <c r="B166" s="1" t="s">
        <v>30</v>
      </c>
      <c r="C166" s="1">
        <v>44877</v>
      </c>
      <c r="D166" t="s">
        <v>76</v>
      </c>
      <c r="E166">
        <v>5.8864333947206804</v>
      </c>
      <c r="F166">
        <v>0.44214835813069397</v>
      </c>
      <c r="G166">
        <f t="shared" si="4"/>
        <v>0.25527447358850724</v>
      </c>
    </row>
    <row r="167" spans="2:7" x14ac:dyDescent="0.4">
      <c r="B167" s="1" t="s">
        <v>31</v>
      </c>
      <c r="C167" s="1">
        <v>44878</v>
      </c>
      <c r="D167" t="s">
        <v>76</v>
      </c>
      <c r="E167">
        <v>3.3529085872576201</v>
      </c>
      <c r="F167">
        <v>0.31979390710457101</v>
      </c>
      <c r="G167">
        <f t="shared" si="4"/>
        <v>0.18463309835202626</v>
      </c>
    </row>
    <row r="168" spans="2:7" x14ac:dyDescent="0.4">
      <c r="B168" s="1" t="s">
        <v>32</v>
      </c>
      <c r="C168" s="1">
        <v>44879</v>
      </c>
      <c r="D168" t="s">
        <v>76</v>
      </c>
      <c r="E168">
        <v>3.2248384118190199</v>
      </c>
      <c r="F168">
        <v>0.15388858102308201</v>
      </c>
      <c r="G168">
        <f t="shared" si="4"/>
        <v>8.8847613678885939E-2</v>
      </c>
    </row>
    <row r="169" spans="2:7" x14ac:dyDescent="0.4">
      <c r="B169" s="1" t="s">
        <v>33</v>
      </c>
      <c r="C169" s="1">
        <v>44884</v>
      </c>
      <c r="D169" t="s">
        <v>76</v>
      </c>
      <c r="E169">
        <v>2.69735142118863</v>
      </c>
      <c r="F169">
        <v>4.7055746386239203E-2</v>
      </c>
      <c r="G169">
        <f t="shared" si="4"/>
        <v>2.7167647843013964E-2</v>
      </c>
    </row>
    <row r="170" spans="2:7" x14ac:dyDescent="0.4">
      <c r="B170" s="1" t="s">
        <v>34</v>
      </c>
      <c r="C170" s="1">
        <v>44887</v>
      </c>
      <c r="D170" t="s">
        <v>76</v>
      </c>
      <c r="E170">
        <v>3.6863695090439199</v>
      </c>
      <c r="F170">
        <v>0.30202866446272397</v>
      </c>
      <c r="G170">
        <f t="shared" si="4"/>
        <v>0.17437633073053685</v>
      </c>
    </row>
    <row r="171" spans="2:7" x14ac:dyDescent="0.4">
      <c r="B171" s="1" t="s">
        <v>35</v>
      </c>
      <c r="C171" s="1">
        <v>44896</v>
      </c>
      <c r="D171" t="s">
        <v>76</v>
      </c>
      <c r="E171">
        <v>6.9913514639991803</v>
      </c>
      <c r="F171">
        <v>0.88364185092837899</v>
      </c>
      <c r="G171">
        <f t="shared" si="4"/>
        <v>0.5101708605007188</v>
      </c>
    </row>
    <row r="172" spans="2:7" x14ac:dyDescent="0.4">
      <c r="B172" s="1" t="s">
        <v>36</v>
      </c>
      <c r="C172" s="1">
        <v>44904</v>
      </c>
      <c r="D172" t="s">
        <v>76</v>
      </c>
      <c r="E172">
        <v>3.8543294779618602</v>
      </c>
      <c r="F172">
        <v>0.368105068931039</v>
      </c>
      <c r="G172">
        <f t="shared" si="4"/>
        <v>0.21252556063740113</v>
      </c>
    </row>
    <row r="173" spans="2:7" x14ac:dyDescent="0.4">
      <c r="B173" s="1" t="s">
        <v>37</v>
      </c>
      <c r="C173" s="1">
        <v>44976</v>
      </c>
      <c r="D173" t="s">
        <v>76</v>
      </c>
      <c r="E173">
        <v>4.1023504273504301</v>
      </c>
      <c r="F173">
        <v>0.472072432444617</v>
      </c>
      <c r="G173">
        <f t="shared" si="4"/>
        <v>0.27255114594890106</v>
      </c>
    </row>
    <row r="174" spans="2:7" x14ac:dyDescent="0.4">
      <c r="B174" s="1" t="s">
        <v>38</v>
      </c>
      <c r="C174" s="1">
        <v>44984</v>
      </c>
      <c r="D174" t="s">
        <v>76</v>
      </c>
      <c r="E174">
        <v>5.7692307692307701</v>
      </c>
      <c r="F174">
        <v>0.55556223286585704</v>
      </c>
      <c r="G174">
        <f t="shared" si="4"/>
        <v>0.32075400469669213</v>
      </c>
    </row>
    <row r="175" spans="2:7" x14ac:dyDescent="0.4">
      <c r="B175" s="1" t="s">
        <v>39</v>
      </c>
      <c r="C175" s="1">
        <v>44990</v>
      </c>
      <c r="D175" t="s">
        <v>76</v>
      </c>
      <c r="E175">
        <v>6.0164948453608202</v>
      </c>
      <c r="F175">
        <v>0.62697592147357295</v>
      </c>
      <c r="G175">
        <f t="shared" si="4"/>
        <v>0.36198471703818103</v>
      </c>
    </row>
    <row r="176" spans="2:7" x14ac:dyDescent="0.4">
      <c r="B176" s="1" t="s">
        <v>40</v>
      </c>
      <c r="C176" s="1">
        <v>44997</v>
      </c>
      <c r="D176" t="s">
        <v>76</v>
      </c>
      <c r="E176">
        <v>3.69690721649485</v>
      </c>
      <c r="F176">
        <v>0.94061454928632604</v>
      </c>
      <c r="G176">
        <f t="shared" si="4"/>
        <v>0.54306406323413892</v>
      </c>
    </row>
    <row r="177" spans="2:7" x14ac:dyDescent="0.4">
      <c r="B177" s="1" t="s">
        <v>41</v>
      </c>
      <c r="C177" s="1">
        <v>45008</v>
      </c>
      <c r="D177" t="s">
        <v>76</v>
      </c>
      <c r="E177">
        <v>5.4972508591064999</v>
      </c>
      <c r="F177">
        <v>0.96507559789335595</v>
      </c>
      <c r="G177">
        <f t="shared" si="4"/>
        <v>0.55718665623206809</v>
      </c>
    </row>
    <row r="178" spans="2:7" x14ac:dyDescent="0.4">
      <c r="B178" s="1" t="s">
        <v>42</v>
      </c>
      <c r="C178" s="1">
        <v>45016</v>
      </c>
      <c r="D178" t="s">
        <v>76</v>
      </c>
      <c r="E178">
        <v>6.1064814814814801</v>
      </c>
      <c r="F178">
        <v>1.0148834845263801</v>
      </c>
      <c r="G178">
        <f t="shared" si="4"/>
        <v>0.58594325298741101</v>
      </c>
    </row>
    <row r="179" spans="2:7" x14ac:dyDescent="0.4">
      <c r="B179" s="1" t="s">
        <v>43</v>
      </c>
      <c r="C179" s="1">
        <v>45026</v>
      </c>
      <c r="D179" t="s">
        <v>76</v>
      </c>
      <c r="E179">
        <v>1.92460317460317</v>
      </c>
      <c r="F179">
        <v>6.0729413338272399E-2</v>
      </c>
      <c r="G179">
        <f t="shared" si="4"/>
        <v>3.5062143138579624E-2</v>
      </c>
    </row>
    <row r="180" spans="2:7" x14ac:dyDescent="0.4">
      <c r="B180" s="1" t="s">
        <v>44</v>
      </c>
      <c r="C180" s="1">
        <v>45033</v>
      </c>
      <c r="D180" t="s">
        <v>76</v>
      </c>
      <c r="E180">
        <v>4.1939393939393899</v>
      </c>
      <c r="F180">
        <v>0.23602669586965699</v>
      </c>
      <c r="G180">
        <f t="shared" si="4"/>
        <v>0.13627007639628441</v>
      </c>
    </row>
    <row r="181" spans="2:7" x14ac:dyDescent="0.4">
      <c r="B181" s="1" t="s">
        <v>45</v>
      </c>
      <c r="C181" s="1">
        <v>45041</v>
      </c>
      <c r="D181" t="s">
        <v>76</v>
      </c>
      <c r="E181">
        <v>2.79595959595959</v>
      </c>
      <c r="F181">
        <v>0.105528567748385</v>
      </c>
      <c r="G181">
        <f t="shared" si="4"/>
        <v>6.0926946996725739E-2</v>
      </c>
    </row>
    <row r="182" spans="2:7" x14ac:dyDescent="0.4">
      <c r="B182" s="1" t="s">
        <v>46</v>
      </c>
      <c r="C182" s="1">
        <v>45051</v>
      </c>
      <c r="D182" t="s">
        <v>76</v>
      </c>
      <c r="E182">
        <v>4.97744107744108</v>
      </c>
      <c r="F182">
        <v>0.39067657962468799</v>
      </c>
      <c r="G182">
        <f t="shared" si="4"/>
        <v>0.22555722841239589</v>
      </c>
    </row>
    <row r="183" spans="2:7" x14ac:dyDescent="0.4">
      <c r="B183" s="1" t="s">
        <v>47</v>
      </c>
      <c r="C183" s="1">
        <v>45057</v>
      </c>
      <c r="D183" t="s">
        <v>76</v>
      </c>
      <c r="E183">
        <v>3.5015445402298901</v>
      </c>
      <c r="F183">
        <v>0.54254990073231701</v>
      </c>
      <c r="G183">
        <f t="shared" si="4"/>
        <v>0.31324133123660797</v>
      </c>
    </row>
    <row r="184" spans="2:7" x14ac:dyDescent="0.4">
      <c r="B184" s="1" t="s">
        <v>48</v>
      </c>
      <c r="C184" s="1">
        <v>45063</v>
      </c>
      <c r="D184" t="s">
        <v>76</v>
      </c>
      <c r="E184">
        <v>6.3026744944553101</v>
      </c>
      <c r="F184">
        <v>0.73833629804147405</v>
      </c>
      <c r="G184">
        <f t="shared" si="4"/>
        <v>0.4262786604267168</v>
      </c>
    </row>
    <row r="185" spans="2:7" x14ac:dyDescent="0.4">
      <c r="B185" s="1" t="s">
        <v>49</v>
      </c>
      <c r="C185" s="1">
        <v>45072</v>
      </c>
      <c r="D185" t="s">
        <v>76</v>
      </c>
      <c r="E185">
        <v>4.7114590128288798</v>
      </c>
      <c r="F185">
        <v>0.67953565439335795</v>
      </c>
      <c r="G185">
        <f t="shared" si="4"/>
        <v>0.39233009298795374</v>
      </c>
    </row>
    <row r="186" spans="2:7" x14ac:dyDescent="0.4">
      <c r="B186" s="1" t="s">
        <v>50</v>
      </c>
      <c r="C186" s="1">
        <v>45079</v>
      </c>
      <c r="D186" t="s">
        <v>76</v>
      </c>
      <c r="E186">
        <v>2.9070121951219501</v>
      </c>
      <c r="F186">
        <v>0.56619966161365698</v>
      </c>
      <c r="G186">
        <f t="shared" si="4"/>
        <v>0.3268955270477199</v>
      </c>
    </row>
    <row r="187" spans="2:7" x14ac:dyDescent="0.4">
      <c r="B187" s="1" t="s">
        <v>51</v>
      </c>
      <c r="C187" s="1">
        <v>45091</v>
      </c>
      <c r="D187" t="s">
        <v>76</v>
      </c>
      <c r="E187">
        <v>2.67530487804878</v>
      </c>
      <c r="F187">
        <v>0.142593650410589</v>
      </c>
      <c r="G187">
        <f t="shared" si="4"/>
        <v>8.2326482449284949E-2</v>
      </c>
    </row>
    <row r="188" spans="2:7" x14ac:dyDescent="0.4">
      <c r="B188" s="1" t="s">
        <v>52</v>
      </c>
      <c r="C188" s="1">
        <v>45096</v>
      </c>
      <c r="D188" t="s">
        <v>76</v>
      </c>
      <c r="E188">
        <v>3.8689138576778999</v>
      </c>
      <c r="F188">
        <v>0.64920546958492997</v>
      </c>
      <c r="G188">
        <f t="shared" si="4"/>
        <v>0.37481895262423676</v>
      </c>
    </row>
    <row r="189" spans="2:7" x14ac:dyDescent="0.4">
      <c r="B189" s="1" t="s">
        <v>53</v>
      </c>
      <c r="C189" s="1">
        <v>45102</v>
      </c>
      <c r="D189" t="s">
        <v>76</v>
      </c>
      <c r="E189">
        <v>3.95219211280018</v>
      </c>
      <c r="F189">
        <v>0.43307105994871797</v>
      </c>
      <c r="G189">
        <f t="shared" si="4"/>
        <v>0.25003369303962891</v>
      </c>
    </row>
    <row r="190" spans="2:7" x14ac:dyDescent="0.4">
      <c r="B190" s="1" t="s">
        <v>54</v>
      </c>
      <c r="C190" s="1">
        <v>45112</v>
      </c>
      <c r="D190" t="s">
        <v>76</v>
      </c>
      <c r="E190">
        <v>3.5721301411909199</v>
      </c>
      <c r="F190">
        <v>0.91439920796696506</v>
      </c>
      <c r="G190">
        <f t="shared" si="4"/>
        <v>0.52792862886650793</v>
      </c>
    </row>
    <row r="191" spans="2:7" x14ac:dyDescent="0.4">
      <c r="B191" s="1" t="s">
        <v>55</v>
      </c>
      <c r="C191" s="1">
        <v>45119</v>
      </c>
      <c r="D191" t="s">
        <v>76</v>
      </c>
      <c r="E191">
        <v>2.4284837323511401</v>
      </c>
      <c r="F191">
        <v>0.225718555074894</v>
      </c>
      <c r="G191">
        <f t="shared" si="4"/>
        <v>0.13031866853358343</v>
      </c>
    </row>
    <row r="192" spans="2:7" x14ac:dyDescent="0.4">
      <c r="B192" s="1" t="s">
        <v>56</v>
      </c>
      <c r="C192" s="1">
        <v>45126</v>
      </c>
      <c r="D192" t="s">
        <v>76</v>
      </c>
      <c r="E192">
        <v>4.3578882750153403</v>
      </c>
      <c r="F192">
        <v>0.95062396183846098</v>
      </c>
      <c r="G192">
        <f t="shared" si="4"/>
        <v>0.548843000265544</v>
      </c>
    </row>
    <row r="193" spans="2:7" x14ac:dyDescent="0.4">
      <c r="B193" s="1" t="s">
        <v>57</v>
      </c>
      <c r="C193" s="1">
        <v>45149</v>
      </c>
      <c r="D193" t="s">
        <v>76</v>
      </c>
      <c r="E193">
        <v>2.9723621927011799</v>
      </c>
      <c r="F193">
        <v>0.41783737981153601</v>
      </c>
      <c r="G193">
        <f t="shared" si="4"/>
        <v>0.24123852371167823</v>
      </c>
    </row>
    <row r="194" spans="2:7" x14ac:dyDescent="0.4">
      <c r="B194" s="1" t="s">
        <v>58</v>
      </c>
      <c r="C194" s="1">
        <v>45152</v>
      </c>
      <c r="D194" t="s">
        <v>76</v>
      </c>
      <c r="E194">
        <v>5.8799816765918402</v>
      </c>
      <c r="F194">
        <v>0.27989193387052003</v>
      </c>
      <c r="G194">
        <f t="shared" si="4"/>
        <v>0.16159568336414967</v>
      </c>
    </row>
    <row r="195" spans="2:7" x14ac:dyDescent="0.4">
      <c r="B195" s="1" t="s">
        <v>59</v>
      </c>
      <c r="C195" s="1">
        <v>45155</v>
      </c>
      <c r="D195" t="s">
        <v>76</v>
      </c>
      <c r="E195">
        <v>4.9858809085328399</v>
      </c>
      <c r="F195">
        <v>0.33345145197279902</v>
      </c>
      <c r="G195">
        <f t="shared" si="4"/>
        <v>0.19251828555816708</v>
      </c>
    </row>
    <row r="196" spans="2:7" x14ac:dyDescent="0.4">
      <c r="B196" s="1" t="s">
        <v>60</v>
      </c>
      <c r="C196" s="1">
        <v>45164</v>
      </c>
      <c r="D196" t="s">
        <v>76</v>
      </c>
      <c r="E196">
        <v>5.2418661755678304</v>
      </c>
      <c r="F196">
        <v>0.39123447222185098</v>
      </c>
      <c r="G196">
        <f t="shared" si="4"/>
        <v>0.22587932785354684</v>
      </c>
    </row>
    <row r="197" spans="2:7" x14ac:dyDescent="0.4">
      <c r="B197" s="1" t="s">
        <v>61</v>
      </c>
      <c r="C197" s="1">
        <v>45169</v>
      </c>
      <c r="D197" t="s">
        <v>76</v>
      </c>
      <c r="E197">
        <v>6.09607120933088</v>
      </c>
      <c r="F197">
        <v>0.76059241521201404</v>
      </c>
      <c r="G197">
        <f t="shared" si="4"/>
        <v>0.43912823566624393</v>
      </c>
    </row>
    <row r="198" spans="2:7" x14ac:dyDescent="0.4">
      <c r="B198" s="1" t="s">
        <v>62</v>
      </c>
      <c r="C198" s="1">
        <v>45180</v>
      </c>
      <c r="D198" t="s">
        <v>76</v>
      </c>
      <c r="E198">
        <v>5.5966850828729298</v>
      </c>
      <c r="F198">
        <v>0.213564479032401</v>
      </c>
      <c r="G198">
        <f t="shared" si="4"/>
        <v>0.12330150945869892</v>
      </c>
    </row>
    <row r="199" spans="2:7" x14ac:dyDescent="0.4">
      <c r="B199" s="1" t="s">
        <v>63</v>
      </c>
      <c r="C199" s="1">
        <v>45192</v>
      </c>
      <c r="D199" t="s">
        <v>76</v>
      </c>
      <c r="E199">
        <v>1.90484960098219</v>
      </c>
      <c r="F199">
        <v>0.67353034568389003</v>
      </c>
      <c r="G199">
        <f t="shared" si="4"/>
        <v>0.38886292638797565</v>
      </c>
    </row>
    <row r="200" spans="2:7" x14ac:dyDescent="0.4">
      <c r="B200" s="1" t="s">
        <v>64</v>
      </c>
      <c r="C200" s="1">
        <v>45203</v>
      </c>
      <c r="D200" t="s">
        <v>76</v>
      </c>
      <c r="E200">
        <v>3.55064456721915</v>
      </c>
      <c r="F200">
        <v>0.157441510569649</v>
      </c>
      <c r="G200">
        <f t="shared" si="4"/>
        <v>9.0898898509008161E-2</v>
      </c>
    </row>
    <row r="201" spans="2:7" x14ac:dyDescent="0.4">
      <c r="B201" s="1" t="s">
        <v>65</v>
      </c>
      <c r="C201" s="1">
        <v>45204</v>
      </c>
      <c r="D201" t="s">
        <v>76</v>
      </c>
      <c r="E201">
        <v>4.6402701043584997</v>
      </c>
      <c r="F201">
        <v>1.06618683578852</v>
      </c>
      <c r="G201">
        <f t="shared" ref="G201:G202" si="5">F201/SQRT(3)</f>
        <v>0.61556325664893741</v>
      </c>
    </row>
    <row r="202" spans="2:7" x14ac:dyDescent="0.4">
      <c r="B202" s="1" t="s">
        <v>66</v>
      </c>
      <c r="C202" s="1">
        <v>45205</v>
      </c>
      <c r="D202" t="s">
        <v>76</v>
      </c>
      <c r="E202">
        <v>4.8594229588704696</v>
      </c>
      <c r="F202">
        <v>0.59415855776858695</v>
      </c>
      <c r="G202">
        <f t="shared" si="5"/>
        <v>0.3430376032690135</v>
      </c>
    </row>
    <row r="203" spans="2:7" x14ac:dyDescent="0.4">
      <c r="B203" s="1" t="s">
        <v>0</v>
      </c>
      <c r="C203" s="1">
        <v>44529</v>
      </c>
      <c r="D203" t="s">
        <v>77</v>
      </c>
      <c r="E203">
        <v>10.257300000000001</v>
      </c>
      <c r="F203">
        <v>3.6550018771589499</v>
      </c>
      <c r="G203">
        <f>F203/SQRT(3)</f>
        <v>2.1102163176663074</v>
      </c>
    </row>
    <row r="204" spans="2:7" x14ac:dyDescent="0.4">
      <c r="B204" s="1" t="s">
        <v>1</v>
      </c>
      <c r="C204" s="1">
        <v>44530</v>
      </c>
      <c r="D204" t="s">
        <v>77</v>
      </c>
      <c r="E204">
        <v>9.1029999999999998</v>
      </c>
      <c r="F204">
        <v>1.41911475458001</v>
      </c>
      <c r="G204">
        <f t="shared" ref="G204:G267" si="6">F204/SQRT(3)</f>
        <v>0.81932628556773857</v>
      </c>
    </row>
    <row r="205" spans="2:7" x14ac:dyDescent="0.4">
      <c r="B205" s="1" t="s">
        <v>2</v>
      </c>
      <c r="C205" s="1">
        <v>44531</v>
      </c>
      <c r="D205" t="s">
        <v>77</v>
      </c>
      <c r="E205">
        <v>7.4450000000000003</v>
      </c>
      <c r="F205">
        <v>1.5930749323242701</v>
      </c>
      <c r="G205">
        <f t="shared" si="6"/>
        <v>0.91976224101666226</v>
      </c>
    </row>
    <row r="206" spans="2:7" x14ac:dyDescent="0.4">
      <c r="B206" s="1" t="s">
        <v>3</v>
      </c>
      <c r="C206" s="1">
        <v>44532</v>
      </c>
      <c r="D206" t="s">
        <v>77</v>
      </c>
      <c r="E206">
        <v>6.5541</v>
      </c>
      <c r="F206">
        <v>1.36806326120785</v>
      </c>
      <c r="G206">
        <f t="shared" si="6"/>
        <v>0.78985169212678963</v>
      </c>
    </row>
    <row r="207" spans="2:7" x14ac:dyDescent="0.4">
      <c r="B207" s="1" t="s">
        <v>4</v>
      </c>
      <c r="C207" s="1">
        <v>44536</v>
      </c>
      <c r="D207" t="s">
        <v>77</v>
      </c>
      <c r="E207">
        <v>4.8728999999999996</v>
      </c>
      <c r="F207">
        <v>0.70388216816926497</v>
      </c>
      <c r="G207">
        <f t="shared" si="6"/>
        <v>0.40638655927030259</v>
      </c>
    </row>
    <row r="208" spans="2:7" x14ac:dyDescent="0.4">
      <c r="B208" s="1" t="s">
        <v>5</v>
      </c>
      <c r="C208" s="1">
        <v>44537</v>
      </c>
      <c r="D208" t="s">
        <v>77</v>
      </c>
      <c r="E208">
        <v>3.2509999999999999</v>
      </c>
      <c r="F208">
        <v>0.52472112154934303</v>
      </c>
      <c r="G208">
        <f t="shared" si="6"/>
        <v>0.30294788077599555</v>
      </c>
    </row>
    <row r="209" spans="2:7" x14ac:dyDescent="0.4">
      <c r="B209" s="1" t="s">
        <v>6</v>
      </c>
      <c r="C209" s="1">
        <v>44634</v>
      </c>
      <c r="D209" t="s">
        <v>77</v>
      </c>
      <c r="E209">
        <v>16.8843</v>
      </c>
      <c r="F209">
        <v>1.74046685698598</v>
      </c>
      <c r="G209">
        <f t="shared" si="6"/>
        <v>1.0048590083964775</v>
      </c>
    </row>
    <row r="210" spans="2:7" x14ac:dyDescent="0.4">
      <c r="B210" s="1" t="s">
        <v>7</v>
      </c>
      <c r="C210" s="1">
        <v>44644</v>
      </c>
      <c r="D210" t="s">
        <v>77</v>
      </c>
      <c r="E210">
        <v>11.929399999999999</v>
      </c>
      <c r="F210">
        <v>2.1783695908637699</v>
      </c>
      <c r="G210">
        <f t="shared" si="6"/>
        <v>1.2576822696796925</v>
      </c>
    </row>
    <row r="211" spans="2:7" x14ac:dyDescent="0.4">
      <c r="B211" s="1" t="s">
        <v>8</v>
      </c>
      <c r="C211" s="1">
        <v>44647</v>
      </c>
      <c r="D211" t="s">
        <v>77</v>
      </c>
      <c r="E211">
        <v>20.5974</v>
      </c>
      <c r="F211">
        <v>1.67635004101172</v>
      </c>
      <c r="G211">
        <f t="shared" si="6"/>
        <v>0.96784114743415683</v>
      </c>
    </row>
    <row r="212" spans="2:7" x14ac:dyDescent="0.4">
      <c r="B212" s="1" t="s">
        <v>9</v>
      </c>
      <c r="C212" s="1">
        <v>44648</v>
      </c>
      <c r="D212" t="s">
        <v>77</v>
      </c>
      <c r="E212">
        <v>10.350899999999999</v>
      </c>
      <c r="F212">
        <v>1.47738421035289</v>
      </c>
      <c r="G212">
        <f t="shared" si="6"/>
        <v>0.85296817154374382</v>
      </c>
    </row>
    <row r="213" spans="2:7" x14ac:dyDescent="0.4">
      <c r="B213" s="1" t="s">
        <v>10</v>
      </c>
      <c r="C213" s="1">
        <v>44664</v>
      </c>
      <c r="D213" t="s">
        <v>77</v>
      </c>
      <c r="E213">
        <v>7.7301000000000002</v>
      </c>
      <c r="F213">
        <v>1.3349553500648199</v>
      </c>
      <c r="G213">
        <f t="shared" si="6"/>
        <v>0.77073683071605492</v>
      </c>
    </row>
    <row r="214" spans="2:7" x14ac:dyDescent="0.4">
      <c r="B214" s="1" t="s">
        <v>11</v>
      </c>
      <c r="C214" s="1">
        <v>44666</v>
      </c>
      <c r="D214" t="s">
        <v>77</v>
      </c>
      <c r="E214">
        <v>28.2559</v>
      </c>
      <c r="F214">
        <v>3.0570722562609101</v>
      </c>
      <c r="G214">
        <f t="shared" si="6"/>
        <v>1.7650014900843731</v>
      </c>
    </row>
    <row r="215" spans="2:7" x14ac:dyDescent="0.4">
      <c r="B215" s="1" t="s">
        <v>12</v>
      </c>
      <c r="C215" s="1">
        <v>44668</v>
      </c>
      <c r="D215" t="s">
        <v>77</v>
      </c>
      <c r="E215">
        <v>24.635739999999998</v>
      </c>
      <c r="F215">
        <v>2.3028514887417302</v>
      </c>
      <c r="G215">
        <f t="shared" si="6"/>
        <v>1.3295519269287683</v>
      </c>
    </row>
    <row r="216" spans="2:7" x14ac:dyDescent="0.4">
      <c r="B216" s="1" t="s">
        <v>13</v>
      </c>
      <c r="C216" s="1">
        <v>44672</v>
      </c>
      <c r="D216" t="s">
        <v>77</v>
      </c>
      <c r="E216">
        <v>10.553100000000001</v>
      </c>
      <c r="F216">
        <v>1.7528660765728801</v>
      </c>
      <c r="G216">
        <f t="shared" si="6"/>
        <v>1.0120177011627156</v>
      </c>
    </row>
    <row r="217" spans="2:7" x14ac:dyDescent="0.4">
      <c r="B217" s="1" t="s">
        <v>14</v>
      </c>
      <c r="C217" s="1">
        <v>44698</v>
      </c>
      <c r="D217" t="s">
        <v>77</v>
      </c>
      <c r="E217">
        <v>9.0503999999999998</v>
      </c>
      <c r="F217">
        <v>1.2995224834530601</v>
      </c>
      <c r="G217">
        <f t="shared" si="6"/>
        <v>0.75027965563959531</v>
      </c>
    </row>
    <row r="218" spans="2:7" x14ac:dyDescent="0.4">
      <c r="B218" s="1" t="s">
        <v>15</v>
      </c>
      <c r="C218" s="1">
        <v>44715</v>
      </c>
      <c r="D218" t="s">
        <v>77</v>
      </c>
      <c r="E218">
        <v>10.992000000000001</v>
      </c>
      <c r="F218">
        <v>2.3558686649867999</v>
      </c>
      <c r="G218">
        <f t="shared" si="6"/>
        <v>1.3601614079055333</v>
      </c>
    </row>
    <row r="219" spans="2:7" x14ac:dyDescent="0.4">
      <c r="B219" s="1" t="s">
        <v>16</v>
      </c>
      <c r="C219" s="1">
        <v>44732</v>
      </c>
      <c r="D219" t="s">
        <v>77</v>
      </c>
      <c r="E219">
        <v>11.837199999999999</v>
      </c>
      <c r="F219">
        <v>1.71560297600193</v>
      </c>
      <c r="G219">
        <f t="shared" si="6"/>
        <v>0.99050384001723746</v>
      </c>
    </row>
    <row r="220" spans="2:7" x14ac:dyDescent="0.4">
      <c r="B220" s="1" t="s">
        <v>17</v>
      </c>
      <c r="C220" s="1">
        <v>44734</v>
      </c>
      <c r="D220" t="s">
        <v>77</v>
      </c>
      <c r="E220">
        <v>3.6926000000000001</v>
      </c>
      <c r="F220">
        <v>0.47449122401438198</v>
      </c>
      <c r="G220">
        <f t="shared" si="6"/>
        <v>0.27394763591281845</v>
      </c>
    </row>
    <row r="221" spans="2:7" x14ac:dyDescent="0.4">
      <c r="B221" s="1" t="s">
        <v>18</v>
      </c>
      <c r="C221" s="1">
        <v>44738</v>
      </c>
      <c r="D221" t="s">
        <v>77</v>
      </c>
      <c r="E221">
        <v>4.4371</v>
      </c>
      <c r="F221">
        <v>1.0758920298989101</v>
      </c>
      <c r="G221">
        <f t="shared" si="6"/>
        <v>0.62116655308110869</v>
      </c>
    </row>
    <row r="222" spans="2:7" x14ac:dyDescent="0.4">
      <c r="B222" s="1" t="s">
        <v>19</v>
      </c>
      <c r="C222" s="1">
        <v>44747</v>
      </c>
      <c r="D222" t="s">
        <v>77</v>
      </c>
      <c r="E222">
        <v>4.5262000000000002</v>
      </c>
      <c r="F222">
        <v>0.76355005511535301</v>
      </c>
      <c r="G222">
        <f t="shared" si="6"/>
        <v>0.44083582986060266</v>
      </c>
    </row>
    <row r="223" spans="2:7" x14ac:dyDescent="0.4">
      <c r="B223" s="1" t="s">
        <v>20</v>
      </c>
      <c r="C223" s="1">
        <v>44756</v>
      </c>
      <c r="D223" t="s">
        <v>77</v>
      </c>
      <c r="E223">
        <v>3.2584</v>
      </c>
      <c r="F223">
        <v>0.40177442261381802</v>
      </c>
      <c r="G223">
        <f t="shared" si="6"/>
        <v>0.23196457104959431</v>
      </c>
    </row>
    <row r="224" spans="2:7" x14ac:dyDescent="0.4">
      <c r="B224" s="1" t="s">
        <v>21</v>
      </c>
      <c r="C224" s="1">
        <v>44765</v>
      </c>
      <c r="D224" t="s">
        <v>77</v>
      </c>
      <c r="E224">
        <v>5.2487000000000004</v>
      </c>
      <c r="F224">
        <v>1.2429525896026801</v>
      </c>
      <c r="G224">
        <f t="shared" si="6"/>
        <v>0.71761901219704982</v>
      </c>
    </row>
    <row r="225" spans="2:7" x14ac:dyDescent="0.4">
      <c r="B225" s="1" t="s">
        <v>22</v>
      </c>
      <c r="C225" s="1">
        <v>44766</v>
      </c>
      <c r="D225" t="s">
        <v>77</v>
      </c>
      <c r="E225">
        <v>4.8529999999999998</v>
      </c>
      <c r="F225">
        <v>1.04253320650551</v>
      </c>
      <c r="G225">
        <f t="shared" si="6"/>
        <v>0.60190682741507995</v>
      </c>
    </row>
    <row r="226" spans="2:7" x14ac:dyDescent="0.4">
      <c r="B226" s="1" t="s">
        <v>23</v>
      </c>
      <c r="C226" s="1">
        <v>44771</v>
      </c>
      <c r="D226" t="s">
        <v>77</v>
      </c>
      <c r="E226">
        <v>4.85947</v>
      </c>
      <c r="F226">
        <v>0.81402679345747897</v>
      </c>
      <c r="G226">
        <f t="shared" si="6"/>
        <v>0.46997858833024342</v>
      </c>
    </row>
    <row r="227" spans="2:7" x14ac:dyDescent="0.4">
      <c r="B227" s="1" t="s">
        <v>24</v>
      </c>
      <c r="C227" s="1">
        <v>44779</v>
      </c>
      <c r="D227" t="s">
        <v>77</v>
      </c>
      <c r="E227">
        <v>4.2784000000000004</v>
      </c>
      <c r="F227">
        <v>0.55398027040680498</v>
      </c>
      <c r="G227">
        <f t="shared" si="6"/>
        <v>0.31984065824511054</v>
      </c>
    </row>
    <row r="228" spans="2:7" x14ac:dyDescent="0.4">
      <c r="B228" s="1" t="s">
        <v>25</v>
      </c>
      <c r="C228" s="1">
        <v>44788</v>
      </c>
      <c r="D228" t="s">
        <v>77</v>
      </c>
      <c r="E228">
        <v>4.7628399999999997</v>
      </c>
      <c r="F228">
        <v>0.24085752302969499</v>
      </c>
      <c r="G228">
        <f t="shared" si="6"/>
        <v>0.13905915575754091</v>
      </c>
    </row>
    <row r="229" spans="2:7" x14ac:dyDescent="0.4">
      <c r="B229" s="1" t="s">
        <v>26</v>
      </c>
      <c r="C229" s="1">
        <v>44797</v>
      </c>
      <c r="D229" t="s">
        <v>77</v>
      </c>
      <c r="E229">
        <v>3.7628400000000002</v>
      </c>
      <c r="F229">
        <v>0.46425847850811303</v>
      </c>
      <c r="G229">
        <f t="shared" si="6"/>
        <v>0.26803975754022513</v>
      </c>
    </row>
    <row r="230" spans="2:7" x14ac:dyDescent="0.4">
      <c r="B230" s="1" t="s">
        <v>27</v>
      </c>
      <c r="C230" s="1">
        <v>44803</v>
      </c>
      <c r="D230" t="s">
        <v>77</v>
      </c>
      <c r="E230">
        <v>3.0331000000000001</v>
      </c>
      <c r="F230">
        <v>6.2154699473705798E-2</v>
      </c>
      <c r="G230">
        <f t="shared" si="6"/>
        <v>3.5885032472544334E-2</v>
      </c>
    </row>
    <row r="231" spans="2:7" x14ac:dyDescent="0.4">
      <c r="B231" s="1" t="s">
        <v>28</v>
      </c>
      <c r="C231" s="1">
        <v>44813</v>
      </c>
      <c r="D231" t="s">
        <v>77</v>
      </c>
      <c r="E231">
        <v>5.8922999999999996</v>
      </c>
      <c r="F231">
        <v>1.0438701739201</v>
      </c>
      <c r="G231">
        <f t="shared" si="6"/>
        <v>0.60267872591179117</v>
      </c>
    </row>
    <row r="232" spans="2:7" x14ac:dyDescent="0.4">
      <c r="B232" s="1" t="s">
        <v>29</v>
      </c>
      <c r="C232" s="1">
        <v>44821</v>
      </c>
      <c r="D232" t="s">
        <v>77</v>
      </c>
      <c r="E232">
        <v>5.2683999999999997</v>
      </c>
      <c r="F232">
        <v>0.208524878771495</v>
      </c>
      <c r="G232">
        <f t="shared" si="6"/>
        <v>0.12039189489145673</v>
      </c>
    </row>
    <row r="233" spans="2:7" x14ac:dyDescent="0.4">
      <c r="B233" s="1" t="s">
        <v>30</v>
      </c>
      <c r="C233" s="1">
        <v>44877</v>
      </c>
      <c r="D233" t="s">
        <v>77</v>
      </c>
      <c r="E233">
        <v>7.0319214241866197</v>
      </c>
      <c r="F233">
        <v>0.55392963339674595</v>
      </c>
      <c r="G233">
        <f t="shared" si="6"/>
        <v>0.319811422953722</v>
      </c>
    </row>
    <row r="234" spans="2:7" x14ac:dyDescent="0.4">
      <c r="B234" s="1" t="s">
        <v>31</v>
      </c>
      <c r="C234" s="1">
        <v>44878</v>
      </c>
      <c r="D234" t="s">
        <v>77</v>
      </c>
      <c r="E234">
        <v>6.6011080332410002</v>
      </c>
      <c r="F234">
        <v>0.49610530824994198</v>
      </c>
      <c r="G234">
        <f t="shared" si="6"/>
        <v>0.28642653326450629</v>
      </c>
    </row>
    <row r="235" spans="2:7" x14ac:dyDescent="0.4">
      <c r="B235" s="1" t="s">
        <v>32</v>
      </c>
      <c r="C235" s="1">
        <v>44879</v>
      </c>
      <c r="D235" t="s">
        <v>77</v>
      </c>
      <c r="E235">
        <v>6.6491228070175401</v>
      </c>
      <c r="F235">
        <v>0.826268577951631</v>
      </c>
      <c r="G235">
        <f t="shared" si="6"/>
        <v>0.47704638590330345</v>
      </c>
    </row>
    <row r="236" spans="2:7" x14ac:dyDescent="0.4">
      <c r="B236" s="1" t="s">
        <v>33</v>
      </c>
      <c r="C236" s="1">
        <v>44884</v>
      </c>
      <c r="D236" t="s">
        <v>77</v>
      </c>
      <c r="E236">
        <v>3.7587209302325602</v>
      </c>
      <c r="F236">
        <v>0.23339642197402299</v>
      </c>
      <c r="G236">
        <f t="shared" si="6"/>
        <v>0.13475148705459766</v>
      </c>
    </row>
    <row r="237" spans="2:7" x14ac:dyDescent="0.4">
      <c r="B237" s="1" t="s">
        <v>34</v>
      </c>
      <c r="C237" s="1">
        <v>44887</v>
      </c>
      <c r="D237" t="s">
        <v>77</v>
      </c>
      <c r="E237">
        <v>4.0902454780361701</v>
      </c>
      <c r="F237">
        <v>0.296788952294265</v>
      </c>
      <c r="G237">
        <f t="shared" si="6"/>
        <v>0.17135118149960091</v>
      </c>
    </row>
    <row r="238" spans="2:7" x14ac:dyDescent="0.4">
      <c r="B238" s="1" t="s">
        <v>35</v>
      </c>
      <c r="C238" s="1">
        <v>44896</v>
      </c>
      <c r="D238" t="s">
        <v>77</v>
      </c>
      <c r="E238">
        <v>7.8443263519849999</v>
      </c>
      <c r="F238">
        <v>1.5121733588700399</v>
      </c>
      <c r="G238">
        <f t="shared" si="6"/>
        <v>0.87305369580499814</v>
      </c>
    </row>
    <row r="239" spans="2:7" x14ac:dyDescent="0.4">
      <c r="B239" s="1" t="s">
        <v>36</v>
      </c>
      <c r="C239" s="1">
        <v>44904</v>
      </c>
      <c r="D239" t="s">
        <v>77</v>
      </c>
      <c r="E239">
        <v>5.3860581431697403</v>
      </c>
      <c r="F239">
        <v>0.417759724666113</v>
      </c>
      <c r="G239">
        <f t="shared" si="6"/>
        <v>0.24119368949256428</v>
      </c>
    </row>
    <row r="240" spans="2:7" x14ac:dyDescent="0.4">
      <c r="B240" s="1" t="s">
        <v>37</v>
      </c>
      <c r="C240" s="1">
        <v>44976</v>
      </c>
      <c r="D240" t="s">
        <v>77</v>
      </c>
      <c r="E240">
        <v>5.7831196581196602</v>
      </c>
      <c r="F240">
        <v>0.37861761633735402</v>
      </c>
      <c r="G240">
        <f t="shared" si="6"/>
        <v>0.21859498271230582</v>
      </c>
    </row>
    <row r="241" spans="2:7" x14ac:dyDescent="0.4">
      <c r="B241" s="1" t="s">
        <v>38</v>
      </c>
      <c r="C241" s="1">
        <v>44984</v>
      </c>
      <c r="D241" t="s">
        <v>77</v>
      </c>
      <c r="E241">
        <v>7.8221153846153797</v>
      </c>
      <c r="F241">
        <v>0.64482182564553503</v>
      </c>
      <c r="G241">
        <f t="shared" si="6"/>
        <v>0.37228805461579562</v>
      </c>
    </row>
    <row r="242" spans="2:7" x14ac:dyDescent="0.4">
      <c r="B242" s="1" t="s">
        <v>39</v>
      </c>
      <c r="C242" s="1">
        <v>44990</v>
      </c>
      <c r="D242" t="s">
        <v>77</v>
      </c>
      <c r="E242">
        <v>7.3876288659793801</v>
      </c>
      <c r="F242">
        <v>0.26243138270841199</v>
      </c>
      <c r="G242">
        <f t="shared" si="6"/>
        <v>0.15151482945050737</v>
      </c>
    </row>
    <row r="243" spans="2:7" x14ac:dyDescent="0.4">
      <c r="B243" s="1" t="s">
        <v>40</v>
      </c>
      <c r="C243" s="1">
        <v>44997</v>
      </c>
      <c r="D243" t="s">
        <v>77</v>
      </c>
      <c r="E243">
        <v>6.4701030927835097</v>
      </c>
      <c r="F243">
        <v>0.78891243174057601</v>
      </c>
      <c r="G243">
        <f t="shared" si="6"/>
        <v>0.45547880483246383</v>
      </c>
    </row>
    <row r="244" spans="2:7" x14ac:dyDescent="0.4">
      <c r="B244" s="1" t="s">
        <v>41</v>
      </c>
      <c r="C244" s="1">
        <v>45008</v>
      </c>
      <c r="D244" t="s">
        <v>77</v>
      </c>
      <c r="E244">
        <v>5.86529209621993</v>
      </c>
      <c r="F244">
        <v>0.218584795790917</v>
      </c>
      <c r="G244">
        <f t="shared" si="6"/>
        <v>0.1261999906906453</v>
      </c>
    </row>
    <row r="245" spans="2:7" x14ac:dyDescent="0.4">
      <c r="B245" s="1" t="s">
        <v>42</v>
      </c>
      <c r="C245" s="1">
        <v>45016</v>
      </c>
      <c r="D245" t="s">
        <v>77</v>
      </c>
      <c r="E245">
        <v>6.1382275132275099</v>
      </c>
      <c r="F245">
        <v>0.14874631226522</v>
      </c>
      <c r="G245">
        <f t="shared" si="6"/>
        <v>8.5878723427288903E-2</v>
      </c>
    </row>
    <row r="246" spans="2:7" x14ac:dyDescent="0.4">
      <c r="B246" s="1" t="s">
        <v>43</v>
      </c>
      <c r="C246" s="1">
        <v>45026</v>
      </c>
      <c r="D246" t="s">
        <v>77</v>
      </c>
      <c r="E246">
        <v>4.20436507936508</v>
      </c>
      <c r="F246">
        <v>0.64641748750570105</v>
      </c>
      <c r="G246">
        <f t="shared" si="6"/>
        <v>0.37320931042029809</v>
      </c>
    </row>
    <row r="247" spans="2:7" x14ac:dyDescent="0.4">
      <c r="B247" s="1" t="s">
        <v>44</v>
      </c>
      <c r="C247" s="1">
        <v>45033</v>
      </c>
      <c r="D247" t="s">
        <v>77</v>
      </c>
      <c r="E247">
        <v>5.0626262626262601</v>
      </c>
      <c r="F247">
        <v>0.20717333418067299</v>
      </c>
      <c r="G247">
        <f t="shared" si="6"/>
        <v>0.11961158025812385</v>
      </c>
    </row>
    <row r="248" spans="2:7" x14ac:dyDescent="0.4">
      <c r="B248" s="1" t="s">
        <v>45</v>
      </c>
      <c r="C248" s="1">
        <v>45041</v>
      </c>
      <c r="D248" t="s">
        <v>77</v>
      </c>
      <c r="E248">
        <v>5.85050505050505</v>
      </c>
      <c r="F248">
        <v>0.201514518618786</v>
      </c>
      <c r="G248">
        <f t="shared" si="6"/>
        <v>0.11634446157017396</v>
      </c>
    </row>
    <row r="249" spans="2:7" x14ac:dyDescent="0.4">
      <c r="B249" s="1" t="s">
        <v>46</v>
      </c>
      <c r="C249" s="1">
        <v>45051</v>
      </c>
      <c r="D249" t="s">
        <v>77</v>
      </c>
      <c r="E249">
        <v>6.3983164983165004</v>
      </c>
      <c r="F249">
        <v>0.47513153985055001</v>
      </c>
      <c r="G249">
        <f t="shared" si="6"/>
        <v>0.27431732243319645</v>
      </c>
    </row>
    <row r="250" spans="2:7" x14ac:dyDescent="0.4">
      <c r="B250" s="1" t="s">
        <v>47</v>
      </c>
      <c r="C250" s="1">
        <v>45057</v>
      </c>
      <c r="D250" t="s">
        <v>77</v>
      </c>
      <c r="E250">
        <v>5.95528017241379</v>
      </c>
      <c r="F250">
        <v>0.15642702021577401</v>
      </c>
      <c r="G250">
        <f t="shared" si="6"/>
        <v>9.031318223010816E-2</v>
      </c>
    </row>
    <row r="251" spans="2:7" x14ac:dyDescent="0.4">
      <c r="B251" s="1" t="s">
        <v>48</v>
      </c>
      <c r="C251" s="1">
        <v>45063</v>
      </c>
      <c r="D251" t="s">
        <v>77</v>
      </c>
      <c r="E251">
        <v>6.5814307458143197</v>
      </c>
      <c r="F251">
        <v>0.58341642203989896</v>
      </c>
      <c r="G251">
        <f t="shared" si="6"/>
        <v>0.33683562831438402</v>
      </c>
    </row>
    <row r="252" spans="2:7" x14ac:dyDescent="0.4">
      <c r="B252" s="1" t="s">
        <v>49</v>
      </c>
      <c r="C252" s="1">
        <v>45072</v>
      </c>
      <c r="D252" t="s">
        <v>77</v>
      </c>
      <c r="E252">
        <v>4.6679712981082799</v>
      </c>
      <c r="F252">
        <v>0.54213231834789499</v>
      </c>
      <c r="G252">
        <f t="shared" si="6"/>
        <v>0.31300023993455306</v>
      </c>
    </row>
    <row r="253" spans="2:7" x14ac:dyDescent="0.4">
      <c r="B253" s="1" t="s">
        <v>50</v>
      </c>
      <c r="C253" s="1">
        <v>45079</v>
      </c>
      <c r="D253" t="s">
        <v>77</v>
      </c>
      <c r="E253">
        <v>4.57113821138209</v>
      </c>
      <c r="F253">
        <v>0.22173227124704201</v>
      </c>
      <c r="G253">
        <f t="shared" si="6"/>
        <v>0.12801718649250682</v>
      </c>
    </row>
    <row r="254" spans="2:7" x14ac:dyDescent="0.4">
      <c r="B254" s="1" t="s">
        <v>51</v>
      </c>
      <c r="C254" s="1">
        <v>45091</v>
      </c>
      <c r="D254" t="s">
        <v>77</v>
      </c>
      <c r="E254">
        <v>4.21493902439025</v>
      </c>
      <c r="F254">
        <v>0.67654882309683095</v>
      </c>
      <c r="G254">
        <f t="shared" si="6"/>
        <v>0.39060564513487989</v>
      </c>
    </row>
    <row r="255" spans="2:7" x14ac:dyDescent="0.4">
      <c r="B255" s="1" t="s">
        <v>52</v>
      </c>
      <c r="C255" s="1">
        <v>45096</v>
      </c>
      <c r="D255" t="s">
        <v>77</v>
      </c>
      <c r="E255">
        <v>5.8803701255783203</v>
      </c>
      <c r="F255">
        <v>0.52706605348961499</v>
      </c>
      <c r="G255">
        <f t="shared" si="6"/>
        <v>0.30430172786294291</v>
      </c>
    </row>
    <row r="256" spans="2:7" x14ac:dyDescent="0.4">
      <c r="B256" s="1" t="s">
        <v>53</v>
      </c>
      <c r="C256" s="1">
        <v>45102</v>
      </c>
      <c r="D256" t="s">
        <v>77</v>
      </c>
      <c r="E256">
        <v>4.9550561797752799</v>
      </c>
      <c r="F256">
        <v>0.19081407236327499</v>
      </c>
      <c r="G256">
        <f t="shared" si="6"/>
        <v>0.11016655604410555</v>
      </c>
    </row>
    <row r="257" spans="2:7" x14ac:dyDescent="0.4">
      <c r="B257" s="1" t="s">
        <v>54</v>
      </c>
      <c r="C257" s="1">
        <v>45112</v>
      </c>
      <c r="D257" t="s">
        <v>77</v>
      </c>
      <c r="E257">
        <v>3.4861878453038599</v>
      </c>
      <c r="F257">
        <v>0.42891182282180501</v>
      </c>
      <c r="G257">
        <f t="shared" si="6"/>
        <v>0.2476323563647822</v>
      </c>
    </row>
    <row r="258" spans="2:7" x14ac:dyDescent="0.4">
      <c r="B258" s="1" t="s">
        <v>55</v>
      </c>
      <c r="C258" s="1">
        <v>45119</v>
      </c>
      <c r="D258" t="s">
        <v>77</v>
      </c>
      <c r="E258">
        <v>3.5721301411909101</v>
      </c>
      <c r="F258">
        <v>0.41294027978130499</v>
      </c>
      <c r="G258">
        <f t="shared" si="6"/>
        <v>0.23841118169097583</v>
      </c>
    </row>
    <row r="259" spans="2:7" x14ac:dyDescent="0.4">
      <c r="B259" s="1" t="s">
        <v>56</v>
      </c>
      <c r="C259" s="1">
        <v>45126</v>
      </c>
      <c r="D259" t="s">
        <v>77</v>
      </c>
      <c r="E259">
        <v>5.4419889502762402</v>
      </c>
      <c r="F259">
        <v>0.417794954626726</v>
      </c>
      <c r="G259">
        <f t="shared" si="6"/>
        <v>0.24121402951980775</v>
      </c>
    </row>
    <row r="260" spans="2:7" x14ac:dyDescent="0.4">
      <c r="B260" s="1" t="s">
        <v>57</v>
      </c>
      <c r="C260" s="1">
        <v>45149</v>
      </c>
      <c r="D260" t="s">
        <v>77</v>
      </c>
      <c r="E260">
        <v>3.7666819361734598</v>
      </c>
      <c r="F260">
        <v>0.48072636877151997</v>
      </c>
      <c r="G260">
        <f t="shared" si="6"/>
        <v>0.27754749841678839</v>
      </c>
    </row>
    <row r="261" spans="2:7" x14ac:dyDescent="0.4">
      <c r="B261" s="1" t="s">
        <v>58</v>
      </c>
      <c r="C261" s="1">
        <v>45152</v>
      </c>
      <c r="D261" t="s">
        <v>77</v>
      </c>
      <c r="E261">
        <v>7.0161856772026203</v>
      </c>
      <c r="F261">
        <v>0.82384051007381198</v>
      </c>
      <c r="G261">
        <f t="shared" si="6"/>
        <v>0.47564454026043396</v>
      </c>
    </row>
    <row r="262" spans="2:7" x14ac:dyDescent="0.4">
      <c r="B262" s="1" t="s">
        <v>59</v>
      </c>
      <c r="C262" s="1">
        <v>45155</v>
      </c>
      <c r="D262" t="s">
        <v>77</v>
      </c>
      <c r="E262">
        <v>6.1853898096991999</v>
      </c>
      <c r="F262">
        <v>0.39934821282481697</v>
      </c>
      <c r="G262">
        <f t="shared" si="6"/>
        <v>0.23056379817480405</v>
      </c>
    </row>
    <row r="263" spans="2:7" x14ac:dyDescent="0.4">
      <c r="B263" s="1" t="s">
        <v>60</v>
      </c>
      <c r="C263" s="1">
        <v>45164</v>
      </c>
      <c r="D263" t="s">
        <v>77</v>
      </c>
      <c r="E263">
        <v>5.4647022713320998</v>
      </c>
      <c r="F263">
        <v>0.24047707598363799</v>
      </c>
      <c r="G263">
        <f t="shared" si="6"/>
        <v>0.13883950455308749</v>
      </c>
    </row>
    <row r="264" spans="2:7" x14ac:dyDescent="0.4">
      <c r="B264" s="1" t="s">
        <v>61</v>
      </c>
      <c r="C264" s="1">
        <v>45169</v>
      </c>
      <c r="D264" t="s">
        <v>77</v>
      </c>
      <c r="E264">
        <v>5.7311233885819499</v>
      </c>
      <c r="F264">
        <v>0.383953241770705</v>
      </c>
      <c r="G264">
        <f t="shared" si="6"/>
        <v>0.221675507492546</v>
      </c>
    </row>
    <row r="265" spans="2:7" x14ac:dyDescent="0.4">
      <c r="B265" s="1" t="s">
        <v>62</v>
      </c>
      <c r="C265" s="1">
        <v>45180</v>
      </c>
      <c r="D265" t="s">
        <v>77</v>
      </c>
      <c r="E265">
        <v>6.4278698588090899</v>
      </c>
      <c r="F265">
        <v>1.13267337508888</v>
      </c>
      <c r="G265">
        <f t="shared" si="6"/>
        <v>0.65394927801148683</v>
      </c>
    </row>
    <row r="266" spans="2:7" x14ac:dyDescent="0.4">
      <c r="B266" s="1" t="s">
        <v>63</v>
      </c>
      <c r="C266" s="1">
        <v>45192</v>
      </c>
      <c r="D266" t="s">
        <v>77</v>
      </c>
      <c r="E266">
        <v>3.4886433394720702</v>
      </c>
      <c r="F266">
        <v>0.19803678445608699</v>
      </c>
      <c r="G266">
        <f t="shared" si="6"/>
        <v>0.11433659081516973</v>
      </c>
    </row>
    <row r="267" spans="2:7" x14ac:dyDescent="0.4">
      <c r="B267" s="1" t="s">
        <v>64</v>
      </c>
      <c r="C267" s="1">
        <v>45203</v>
      </c>
      <c r="D267" t="s">
        <v>77</v>
      </c>
      <c r="E267">
        <v>4.3222836095764299</v>
      </c>
      <c r="F267">
        <v>0.55068460099486105</v>
      </c>
      <c r="G267">
        <f t="shared" si="6"/>
        <v>0.31793790262296473</v>
      </c>
    </row>
    <row r="268" spans="2:7" x14ac:dyDescent="0.4">
      <c r="B268" s="1" t="s">
        <v>65</v>
      </c>
      <c r="C268" s="1">
        <v>45204</v>
      </c>
      <c r="D268" t="s">
        <v>77</v>
      </c>
      <c r="E268">
        <v>6.9152854511970601</v>
      </c>
      <c r="F268">
        <v>1.31105367741044</v>
      </c>
      <c r="G268">
        <f t="shared" ref="G268:G269" si="7">F268/SQRT(3)</f>
        <v>0.75693719357496636</v>
      </c>
    </row>
    <row r="269" spans="2:7" x14ac:dyDescent="0.4">
      <c r="B269" s="1" t="s">
        <v>66</v>
      </c>
      <c r="C269" s="1">
        <v>45205</v>
      </c>
      <c r="D269" t="s">
        <v>77</v>
      </c>
      <c r="E269">
        <v>5.1540822590546398</v>
      </c>
      <c r="F269">
        <v>0.19567068693074399</v>
      </c>
      <c r="G269">
        <f t="shared" si="7"/>
        <v>0.11297052377198404</v>
      </c>
    </row>
    <row r="270" spans="2:7" x14ac:dyDescent="0.4">
      <c r="B270" s="1" t="s">
        <v>0</v>
      </c>
      <c r="C270" s="1">
        <v>44529</v>
      </c>
      <c r="D270" t="s">
        <v>78</v>
      </c>
      <c r="E270">
        <v>17.131599999999999</v>
      </c>
      <c r="F270">
        <v>3.1710561104236801</v>
      </c>
      <c r="G270">
        <f>F270/SQRT(3)</f>
        <v>1.8308100989685194</v>
      </c>
    </row>
    <row r="271" spans="2:7" x14ac:dyDescent="0.4">
      <c r="B271" s="1" t="s">
        <v>1</v>
      </c>
      <c r="C271" s="1">
        <v>44530</v>
      </c>
      <c r="D271" t="s">
        <v>78</v>
      </c>
      <c r="E271">
        <v>15.6069</v>
      </c>
      <c r="F271">
        <v>3.6715954279667899</v>
      </c>
      <c r="G271">
        <f t="shared" ref="G271:G334" si="8">F271/SQRT(3)</f>
        <v>2.1197966086920257</v>
      </c>
    </row>
    <row r="272" spans="2:7" x14ac:dyDescent="0.4">
      <c r="B272" s="1" t="s">
        <v>2</v>
      </c>
      <c r="C272" s="1">
        <v>44531</v>
      </c>
      <c r="D272" t="s">
        <v>78</v>
      </c>
      <c r="E272">
        <v>13.3133</v>
      </c>
      <c r="F272">
        <v>4.6664912436076298</v>
      </c>
      <c r="G272">
        <f t="shared" si="8"/>
        <v>2.6941999756678969</v>
      </c>
    </row>
    <row r="273" spans="2:7" x14ac:dyDescent="0.4">
      <c r="B273" s="1" t="s">
        <v>3</v>
      </c>
      <c r="C273" s="1">
        <v>44532</v>
      </c>
      <c r="D273" t="s">
        <v>78</v>
      </c>
      <c r="E273">
        <v>14.5113</v>
      </c>
      <c r="F273">
        <v>2.28315396035104</v>
      </c>
      <c r="G273">
        <f t="shared" si="8"/>
        <v>1.3181795536100331</v>
      </c>
    </row>
    <row r="274" spans="2:7" x14ac:dyDescent="0.4">
      <c r="B274" s="1" t="s">
        <v>4</v>
      </c>
      <c r="C274" s="1">
        <v>44536</v>
      </c>
      <c r="D274" t="s">
        <v>78</v>
      </c>
      <c r="E274">
        <v>4.9668999999999999</v>
      </c>
      <c r="F274">
        <v>0.72710838715192305</v>
      </c>
      <c r="G274">
        <f t="shared" si="8"/>
        <v>0.41979622305219744</v>
      </c>
    </row>
    <row r="275" spans="2:7" x14ac:dyDescent="0.4">
      <c r="B275" s="1" t="s">
        <v>5</v>
      </c>
      <c r="C275" s="1">
        <v>44537</v>
      </c>
      <c r="D275" t="s">
        <v>78</v>
      </c>
      <c r="E275">
        <v>6.8722000000000003</v>
      </c>
      <c r="F275">
        <v>1.0100049875639301</v>
      </c>
      <c r="G275">
        <f t="shared" si="8"/>
        <v>0.58312665145289966</v>
      </c>
    </row>
    <row r="276" spans="2:7" x14ac:dyDescent="0.4">
      <c r="B276" s="1" t="s">
        <v>6</v>
      </c>
      <c r="C276" s="1">
        <v>44634</v>
      </c>
      <c r="D276" t="s">
        <v>78</v>
      </c>
      <c r="E276">
        <v>35.822400000000002</v>
      </c>
      <c r="F276">
        <v>1.89160954921111</v>
      </c>
      <c r="G276">
        <f t="shared" si="8"/>
        <v>1.092121282438701</v>
      </c>
    </row>
    <row r="277" spans="2:7" x14ac:dyDescent="0.4">
      <c r="B277" s="1" t="s">
        <v>7</v>
      </c>
      <c r="C277" s="1">
        <v>44644</v>
      </c>
      <c r="D277" t="s">
        <v>78</v>
      </c>
      <c r="E277">
        <v>19.6434</v>
      </c>
      <c r="F277">
        <v>0.92648548939887199</v>
      </c>
      <c r="G277">
        <f t="shared" si="8"/>
        <v>0.53490664670472099</v>
      </c>
    </row>
    <row r="278" spans="2:7" x14ac:dyDescent="0.4">
      <c r="B278" s="1" t="s">
        <v>8</v>
      </c>
      <c r="C278" s="1">
        <v>44647</v>
      </c>
      <c r="D278" t="s">
        <v>78</v>
      </c>
      <c r="E278">
        <v>40.854300000000002</v>
      </c>
      <c r="F278">
        <v>2.45271181076511</v>
      </c>
      <c r="G278">
        <f t="shared" si="8"/>
        <v>1.4160738241898108</v>
      </c>
    </row>
    <row r="279" spans="2:7" x14ac:dyDescent="0.4">
      <c r="B279" s="1" t="s">
        <v>9</v>
      </c>
      <c r="C279" s="1">
        <v>44648</v>
      </c>
      <c r="D279" t="s">
        <v>78</v>
      </c>
      <c r="E279">
        <v>16.1053</v>
      </c>
      <c r="F279">
        <v>2.7001058658257602</v>
      </c>
      <c r="G279">
        <f t="shared" si="8"/>
        <v>1.5589068484749902</v>
      </c>
    </row>
    <row r="280" spans="2:7" x14ac:dyDescent="0.4">
      <c r="B280" s="1" t="s">
        <v>10</v>
      </c>
      <c r="C280" s="1">
        <v>44664</v>
      </c>
      <c r="D280" t="s">
        <v>78</v>
      </c>
      <c r="E280">
        <v>13.8178</v>
      </c>
      <c r="F280">
        <v>3.06290018228911</v>
      </c>
      <c r="G280">
        <f t="shared" si="8"/>
        <v>1.7683662447455715</v>
      </c>
    </row>
    <row r="281" spans="2:7" x14ac:dyDescent="0.4">
      <c r="B281" s="1" t="s">
        <v>11</v>
      </c>
      <c r="C281" s="1">
        <v>44666</v>
      </c>
      <c r="D281" t="s">
        <v>78</v>
      </c>
      <c r="E281">
        <v>36.466500000000003</v>
      </c>
      <c r="F281">
        <v>2.7518513780120202</v>
      </c>
      <c r="G281">
        <f t="shared" si="8"/>
        <v>1.5887821338650825</v>
      </c>
    </row>
    <row r="282" spans="2:7" x14ac:dyDescent="0.4">
      <c r="B282" s="1" t="s">
        <v>12</v>
      </c>
      <c r="C282" s="1">
        <v>44668</v>
      </c>
      <c r="D282" t="s">
        <v>78</v>
      </c>
      <c r="E282">
        <v>19.37284</v>
      </c>
      <c r="F282">
        <v>0.89652040348598105</v>
      </c>
      <c r="G282">
        <f t="shared" si="8"/>
        <v>0.51760629628662314</v>
      </c>
    </row>
    <row r="283" spans="2:7" x14ac:dyDescent="0.4">
      <c r="B283" s="1" t="s">
        <v>13</v>
      </c>
      <c r="C283" s="1">
        <v>44672</v>
      </c>
      <c r="D283" t="s">
        <v>78</v>
      </c>
      <c r="E283">
        <v>15.567</v>
      </c>
      <c r="F283">
        <v>1.2190080010675299</v>
      </c>
      <c r="G283">
        <f t="shared" si="8"/>
        <v>0.70379459756064611</v>
      </c>
    </row>
    <row r="284" spans="2:7" x14ac:dyDescent="0.4">
      <c r="B284" s="1" t="s">
        <v>14</v>
      </c>
      <c r="C284" s="1">
        <v>44698</v>
      </c>
      <c r="D284" t="s">
        <v>78</v>
      </c>
      <c r="E284">
        <v>12.1081</v>
      </c>
      <c r="F284">
        <v>2.1151193245457001</v>
      </c>
      <c r="G284">
        <f t="shared" si="8"/>
        <v>1.2211647113946393</v>
      </c>
    </row>
    <row r="285" spans="2:7" x14ac:dyDescent="0.4">
      <c r="B285" s="1" t="s">
        <v>15</v>
      </c>
      <c r="C285" s="1">
        <v>44715</v>
      </c>
      <c r="D285" t="s">
        <v>78</v>
      </c>
      <c r="E285">
        <v>23.305199999999999</v>
      </c>
      <c r="F285">
        <v>3.00969046913464</v>
      </c>
      <c r="G285">
        <f t="shared" si="8"/>
        <v>1.7376456025323355</v>
      </c>
    </row>
    <row r="286" spans="2:7" x14ac:dyDescent="0.4">
      <c r="B286" s="1" t="s">
        <v>16</v>
      </c>
      <c r="C286" s="1">
        <v>44732</v>
      </c>
      <c r="D286" t="s">
        <v>78</v>
      </c>
      <c r="E286">
        <v>8.3322466666666699</v>
      </c>
      <c r="F286">
        <v>1.67286779842946</v>
      </c>
      <c r="G286">
        <f t="shared" si="8"/>
        <v>0.96583067374190534</v>
      </c>
    </row>
    <row r="287" spans="2:7" x14ac:dyDescent="0.4">
      <c r="B287" s="1" t="s">
        <v>17</v>
      </c>
      <c r="C287" s="1">
        <v>44734</v>
      </c>
      <c r="D287" t="s">
        <v>78</v>
      </c>
      <c r="E287">
        <v>13.715999999999999</v>
      </c>
      <c r="F287">
        <v>2.5575370143949101</v>
      </c>
      <c r="G287">
        <f t="shared" si="8"/>
        <v>1.4765946837233332</v>
      </c>
    </row>
    <row r="288" spans="2:7" x14ac:dyDescent="0.4">
      <c r="B288" s="1" t="s">
        <v>18</v>
      </c>
      <c r="C288" s="1">
        <v>44738</v>
      </c>
      <c r="D288" t="s">
        <v>78</v>
      </c>
      <c r="E288">
        <v>12.846500000000001</v>
      </c>
      <c r="F288">
        <v>1.5284326097018399</v>
      </c>
      <c r="G288">
        <f t="shared" si="8"/>
        <v>0.8824409786495595</v>
      </c>
    </row>
    <row r="289" spans="2:7" x14ac:dyDescent="0.4">
      <c r="B289" s="1" t="s">
        <v>19</v>
      </c>
      <c r="C289" s="1">
        <v>44747</v>
      </c>
      <c r="D289" t="s">
        <v>78</v>
      </c>
      <c r="E289">
        <v>10.805400000000001</v>
      </c>
      <c r="F289">
        <v>2.8326564105093999</v>
      </c>
      <c r="G289">
        <f t="shared" si="8"/>
        <v>1.6354349411293212</v>
      </c>
    </row>
    <row r="290" spans="2:7" x14ac:dyDescent="0.4">
      <c r="B290" s="1" t="s">
        <v>20</v>
      </c>
      <c r="C290" s="1">
        <v>44756</v>
      </c>
      <c r="D290" t="s">
        <v>78</v>
      </c>
      <c r="E290">
        <v>11.092700000000001</v>
      </c>
      <c r="F290">
        <v>1.88209618422297</v>
      </c>
      <c r="G290">
        <f t="shared" si="8"/>
        <v>1.0866287386018993</v>
      </c>
    </row>
    <row r="291" spans="2:7" x14ac:dyDescent="0.4">
      <c r="B291" s="1" t="s">
        <v>21</v>
      </c>
      <c r="C291" s="1">
        <v>44765</v>
      </c>
      <c r="D291" t="s">
        <v>78</v>
      </c>
      <c r="E291">
        <v>5.1569000000000003</v>
      </c>
      <c r="F291">
        <v>1.25188199923156</v>
      </c>
      <c r="G291">
        <f t="shared" si="8"/>
        <v>0.72277440924998804</v>
      </c>
    </row>
    <row r="292" spans="2:7" x14ac:dyDescent="0.4">
      <c r="B292" s="1" t="s">
        <v>22</v>
      </c>
      <c r="C292" s="1">
        <v>44766</v>
      </c>
      <c r="D292" t="s">
        <v>78</v>
      </c>
      <c r="E292">
        <v>4.0483000000000002</v>
      </c>
      <c r="F292">
        <v>0.31886035605993202</v>
      </c>
      <c r="G292">
        <f t="shared" si="8"/>
        <v>0.18409411240510168</v>
      </c>
    </row>
    <row r="293" spans="2:7" x14ac:dyDescent="0.4">
      <c r="B293" s="1" t="s">
        <v>23</v>
      </c>
      <c r="C293" s="1">
        <v>44771</v>
      </c>
      <c r="D293" t="s">
        <v>78</v>
      </c>
      <c r="E293">
        <v>7.3847579999999997</v>
      </c>
      <c r="F293">
        <v>0.83100170659887296</v>
      </c>
      <c r="G293">
        <f t="shared" si="8"/>
        <v>0.47977905900189771</v>
      </c>
    </row>
    <row r="294" spans="2:7" x14ac:dyDescent="0.4">
      <c r="B294" s="1" t="s">
        <v>24</v>
      </c>
      <c r="C294" s="1">
        <v>44779</v>
      </c>
      <c r="D294" t="s">
        <v>78</v>
      </c>
      <c r="E294">
        <v>5.8373999999999997</v>
      </c>
      <c r="F294">
        <v>1.3668108964544701</v>
      </c>
      <c r="G294">
        <f t="shared" si="8"/>
        <v>0.78912863899930208</v>
      </c>
    </row>
    <row r="295" spans="2:7" x14ac:dyDescent="0.4">
      <c r="B295" s="1" t="s">
        <v>25</v>
      </c>
      <c r="C295" s="1">
        <v>44788</v>
      </c>
      <c r="D295" t="s">
        <v>78</v>
      </c>
      <c r="E295">
        <v>7.3758499999999998</v>
      </c>
      <c r="F295">
        <v>0.57431533295452397</v>
      </c>
      <c r="G295">
        <f t="shared" si="8"/>
        <v>0.33158111208102398</v>
      </c>
    </row>
    <row r="296" spans="2:7" x14ac:dyDescent="0.4">
      <c r="B296" s="1" t="s">
        <v>26</v>
      </c>
      <c r="C296" s="1">
        <v>44797</v>
      </c>
      <c r="D296" t="s">
        <v>78</v>
      </c>
      <c r="E296">
        <v>5.8968449999999999</v>
      </c>
      <c r="F296">
        <v>0.51570989792388799</v>
      </c>
      <c r="G296">
        <f t="shared" si="8"/>
        <v>0.29774524839011118</v>
      </c>
    </row>
    <row r="297" spans="2:7" x14ac:dyDescent="0.4">
      <c r="B297" s="1" t="s">
        <v>27</v>
      </c>
      <c r="C297" s="1">
        <v>44803</v>
      </c>
      <c r="D297" t="s">
        <v>78</v>
      </c>
      <c r="E297">
        <v>9.8582666666666707</v>
      </c>
      <c r="F297">
        <v>0.54816593125885604</v>
      </c>
      <c r="G297">
        <f t="shared" si="8"/>
        <v>0.31648374797288242</v>
      </c>
    </row>
    <row r="298" spans="2:7" x14ac:dyDescent="0.4">
      <c r="B298" s="1" t="s">
        <v>28</v>
      </c>
      <c r="C298" s="1">
        <v>44813</v>
      </c>
      <c r="D298" t="s">
        <v>78</v>
      </c>
      <c r="E298">
        <v>5.9682000000000004</v>
      </c>
      <c r="F298">
        <v>2.2171993866136601</v>
      </c>
      <c r="G298">
        <f t="shared" si="8"/>
        <v>1.2801006627084699</v>
      </c>
    </row>
    <row r="299" spans="2:7" x14ac:dyDescent="0.4">
      <c r="B299" s="1" t="s">
        <v>29</v>
      </c>
      <c r="C299" s="1">
        <v>44821</v>
      </c>
      <c r="D299" t="s">
        <v>78</v>
      </c>
      <c r="E299">
        <v>5.87385</v>
      </c>
      <c r="F299">
        <v>0.85837306089291598</v>
      </c>
      <c r="G299">
        <f t="shared" si="8"/>
        <v>0.49558191777164812</v>
      </c>
    </row>
    <row r="300" spans="2:7" x14ac:dyDescent="0.4">
      <c r="B300" s="1" t="s">
        <v>30</v>
      </c>
      <c r="C300" s="1">
        <v>44877</v>
      </c>
      <c r="D300" t="s">
        <v>78</v>
      </c>
      <c r="E300">
        <v>7.77814610190301</v>
      </c>
      <c r="F300">
        <v>0.54860279006491197</v>
      </c>
      <c r="G300">
        <f t="shared" si="8"/>
        <v>0.31673596852215669</v>
      </c>
    </row>
    <row r="301" spans="2:7" x14ac:dyDescent="0.4">
      <c r="B301" s="1" t="s">
        <v>31</v>
      </c>
      <c r="C301" s="1">
        <v>44878</v>
      </c>
      <c r="D301" t="s">
        <v>78</v>
      </c>
      <c r="E301">
        <v>12.7008310249307</v>
      </c>
      <c r="F301">
        <v>0.20423923716828299</v>
      </c>
      <c r="G301">
        <f t="shared" si="8"/>
        <v>0.11791757855819202</v>
      </c>
    </row>
    <row r="302" spans="2:7" x14ac:dyDescent="0.4">
      <c r="B302" s="1" t="s">
        <v>32</v>
      </c>
      <c r="C302" s="1">
        <v>44879</v>
      </c>
      <c r="D302" t="s">
        <v>78</v>
      </c>
      <c r="E302">
        <v>11</v>
      </c>
      <c r="F302">
        <v>1.26673843747715</v>
      </c>
      <c r="G302">
        <f t="shared" si="8"/>
        <v>0.7313517778702785</v>
      </c>
    </row>
    <row r="303" spans="2:7" x14ac:dyDescent="0.4">
      <c r="B303" s="1" t="s">
        <v>33</v>
      </c>
      <c r="C303" s="1">
        <v>44884</v>
      </c>
      <c r="D303" t="s">
        <v>78</v>
      </c>
      <c r="E303">
        <v>10.322674418604601</v>
      </c>
      <c r="F303">
        <v>0.41750261674611699</v>
      </c>
      <c r="G303">
        <f t="shared" si="8"/>
        <v>0.24104524816574383</v>
      </c>
    </row>
    <row r="304" spans="2:7" x14ac:dyDescent="0.4">
      <c r="B304" s="1" t="s">
        <v>34</v>
      </c>
      <c r="C304" s="1">
        <v>44887</v>
      </c>
      <c r="D304" t="s">
        <v>78</v>
      </c>
      <c r="E304">
        <v>9.6237080103359105</v>
      </c>
      <c r="F304">
        <v>0.62773415598965399</v>
      </c>
      <c r="G304">
        <f t="shared" si="8"/>
        <v>0.36242248394014925</v>
      </c>
    </row>
    <row r="305" spans="2:7" x14ac:dyDescent="0.4">
      <c r="B305" s="1" t="s">
        <v>35</v>
      </c>
      <c r="C305" s="1">
        <v>44896</v>
      </c>
      <c r="D305" t="s">
        <v>78</v>
      </c>
      <c r="E305">
        <v>14.982807127227201</v>
      </c>
      <c r="F305">
        <v>0.62867412907328402</v>
      </c>
      <c r="G305">
        <f t="shared" si="8"/>
        <v>0.36296517765301406</v>
      </c>
    </row>
    <row r="306" spans="2:7" x14ac:dyDescent="0.4">
      <c r="B306" s="1" t="s">
        <v>36</v>
      </c>
      <c r="C306" s="1">
        <v>44904</v>
      </c>
      <c r="D306" t="s">
        <v>78</v>
      </c>
      <c r="E306">
        <v>7.7930603313535496</v>
      </c>
      <c r="F306">
        <v>0.42487258274233702</v>
      </c>
      <c r="G306">
        <f t="shared" si="8"/>
        <v>0.24530030001757985</v>
      </c>
    </row>
    <row r="307" spans="2:7" x14ac:dyDescent="0.4">
      <c r="B307" s="1" t="s">
        <v>37</v>
      </c>
      <c r="C307" s="1">
        <v>44976</v>
      </c>
      <c r="D307" t="s">
        <v>78</v>
      </c>
      <c r="E307">
        <v>7.8952991452991501</v>
      </c>
      <c r="F307">
        <v>0.47660650373800301</v>
      </c>
      <c r="G307">
        <f t="shared" si="8"/>
        <v>0.2751688932306624</v>
      </c>
    </row>
    <row r="308" spans="2:7" x14ac:dyDescent="0.4">
      <c r="B308" s="1" t="s">
        <v>38</v>
      </c>
      <c r="C308" s="1">
        <v>44984</v>
      </c>
      <c r="D308" t="s">
        <v>78</v>
      </c>
      <c r="E308">
        <v>11.220619658119601</v>
      </c>
      <c r="F308">
        <v>1.2324182199621601</v>
      </c>
      <c r="G308">
        <f t="shared" si="8"/>
        <v>0.71153699104935253</v>
      </c>
    </row>
    <row r="309" spans="2:7" x14ac:dyDescent="0.4">
      <c r="B309" s="1" t="s">
        <v>39</v>
      </c>
      <c r="C309" s="1">
        <v>44990</v>
      </c>
      <c r="D309" t="s">
        <v>78</v>
      </c>
      <c r="E309">
        <v>10.373883161512</v>
      </c>
      <c r="F309">
        <v>0.68963515786296703</v>
      </c>
      <c r="G309">
        <f t="shared" si="8"/>
        <v>0.39816104403481412</v>
      </c>
    </row>
    <row r="310" spans="2:7" x14ac:dyDescent="0.4">
      <c r="B310" s="1" t="s">
        <v>40</v>
      </c>
      <c r="C310" s="1">
        <v>44997</v>
      </c>
      <c r="D310" t="s">
        <v>78</v>
      </c>
      <c r="E310">
        <v>10.346391752577301</v>
      </c>
      <c r="F310">
        <v>0.51594479287825801</v>
      </c>
      <c r="G310">
        <f t="shared" si="8"/>
        <v>0.29788086505524797</v>
      </c>
    </row>
    <row r="311" spans="2:7" x14ac:dyDescent="0.4">
      <c r="B311" s="1" t="s">
        <v>41</v>
      </c>
      <c r="C311" s="1">
        <v>45008</v>
      </c>
      <c r="D311" t="s">
        <v>78</v>
      </c>
      <c r="E311">
        <v>7.35670103092784</v>
      </c>
      <c r="F311">
        <v>1.9500257298777699</v>
      </c>
      <c r="G311">
        <f t="shared" si="8"/>
        <v>1.1258478800716269</v>
      </c>
    </row>
    <row r="312" spans="2:7" x14ac:dyDescent="0.4">
      <c r="B312" s="1" t="s">
        <v>42</v>
      </c>
      <c r="C312" s="1">
        <v>45016</v>
      </c>
      <c r="D312" t="s">
        <v>78</v>
      </c>
      <c r="E312">
        <v>6.62433862433861</v>
      </c>
      <c r="F312">
        <v>0.15732123825237801</v>
      </c>
      <c r="G312">
        <f t="shared" si="8"/>
        <v>9.0829459254255701E-2</v>
      </c>
    </row>
    <row r="313" spans="2:7" x14ac:dyDescent="0.4">
      <c r="B313" s="1" t="s">
        <v>43</v>
      </c>
      <c r="C313" s="1">
        <v>45026</v>
      </c>
      <c r="D313" t="s">
        <v>78</v>
      </c>
      <c r="E313">
        <v>5.4563492063492101</v>
      </c>
      <c r="F313">
        <v>0.44419931354103798</v>
      </c>
      <c r="G313">
        <f t="shared" si="8"/>
        <v>0.25645859324676529</v>
      </c>
    </row>
    <row r="314" spans="2:7" x14ac:dyDescent="0.4">
      <c r="B314" s="1" t="s">
        <v>44</v>
      </c>
      <c r="C314" s="1">
        <v>45033</v>
      </c>
      <c r="D314" t="s">
        <v>78</v>
      </c>
      <c r="E314">
        <v>7.0323232323232396</v>
      </c>
      <c r="F314">
        <v>0.28581872632598398</v>
      </c>
      <c r="G314">
        <f t="shared" si="8"/>
        <v>0.16501751858374283</v>
      </c>
    </row>
    <row r="315" spans="2:7" x14ac:dyDescent="0.4">
      <c r="B315" s="1" t="s">
        <v>45</v>
      </c>
      <c r="C315" s="1">
        <v>45041</v>
      </c>
      <c r="D315" t="s">
        <v>78</v>
      </c>
      <c r="E315">
        <v>9.2579124579124592</v>
      </c>
      <c r="F315">
        <v>0.53349740699714898</v>
      </c>
      <c r="G315">
        <f t="shared" si="8"/>
        <v>0.30801487154177132</v>
      </c>
    </row>
    <row r="316" spans="2:7" x14ac:dyDescent="0.4">
      <c r="B316" s="1" t="s">
        <v>46</v>
      </c>
      <c r="C316" s="1">
        <v>45051</v>
      </c>
      <c r="D316" t="s">
        <v>78</v>
      </c>
      <c r="E316">
        <v>8.7730639730639695</v>
      </c>
      <c r="F316">
        <v>2.4636711286096702</v>
      </c>
      <c r="G316">
        <f t="shared" si="8"/>
        <v>1.4224011892975024</v>
      </c>
    </row>
    <row r="317" spans="2:7" x14ac:dyDescent="0.4">
      <c r="B317" s="1" t="s">
        <v>47</v>
      </c>
      <c r="C317" s="1">
        <v>45057</v>
      </c>
      <c r="D317" t="s">
        <v>78</v>
      </c>
      <c r="E317">
        <v>8.1808548850574692</v>
      </c>
      <c r="F317">
        <v>0.526986541920482</v>
      </c>
      <c r="G317">
        <f t="shared" si="8"/>
        <v>0.30425582183710032</v>
      </c>
    </row>
    <row r="318" spans="2:7" x14ac:dyDescent="0.4">
      <c r="B318" s="1" t="s">
        <v>48</v>
      </c>
      <c r="C318" s="1">
        <v>45063</v>
      </c>
      <c r="D318" t="s">
        <v>78</v>
      </c>
      <c r="E318">
        <v>8.8497499456403208</v>
      </c>
      <c r="F318">
        <v>1.4896617812642099</v>
      </c>
      <c r="G318">
        <f t="shared" si="8"/>
        <v>0.86005663041438907</v>
      </c>
    </row>
    <row r="319" spans="2:7" x14ac:dyDescent="0.4">
      <c r="B319" s="1" t="s">
        <v>49</v>
      </c>
      <c r="C319" s="1">
        <v>45072</v>
      </c>
      <c r="D319" t="s">
        <v>78</v>
      </c>
      <c r="E319">
        <v>7.4400956729723804</v>
      </c>
      <c r="F319">
        <v>0.75956096180244803</v>
      </c>
      <c r="G319">
        <f t="shared" si="8"/>
        <v>0.43853272576257446</v>
      </c>
    </row>
    <row r="320" spans="2:7" x14ac:dyDescent="0.4">
      <c r="B320" s="1" t="s">
        <v>50</v>
      </c>
      <c r="C320" s="1">
        <v>45079</v>
      </c>
      <c r="D320" t="s">
        <v>78</v>
      </c>
      <c r="E320">
        <v>5.7494918699186996</v>
      </c>
      <c r="F320">
        <v>0.13010313269538901</v>
      </c>
      <c r="G320">
        <f t="shared" si="8"/>
        <v>7.5115078684096448E-2</v>
      </c>
    </row>
    <row r="321" spans="2:7" x14ac:dyDescent="0.4">
      <c r="B321" s="1" t="s">
        <v>51</v>
      </c>
      <c r="C321" s="1">
        <v>45091</v>
      </c>
      <c r="D321" t="s">
        <v>78</v>
      </c>
      <c r="E321">
        <v>8.1117886178861802</v>
      </c>
      <c r="F321">
        <v>1.0295751217969</v>
      </c>
      <c r="G321">
        <f t="shared" si="8"/>
        <v>0.59442547372038201</v>
      </c>
    </row>
    <row r="322" spans="2:7" x14ac:dyDescent="0.4">
      <c r="B322" s="1" t="s">
        <v>52</v>
      </c>
      <c r="C322" s="1">
        <v>45096</v>
      </c>
      <c r="D322" t="s">
        <v>78</v>
      </c>
      <c r="E322">
        <v>8.0945142101784597</v>
      </c>
      <c r="F322">
        <v>0.47072219861613301</v>
      </c>
      <c r="G322">
        <f t="shared" si="8"/>
        <v>0.27177158808455687</v>
      </c>
    </row>
    <row r="323" spans="2:7" x14ac:dyDescent="0.4">
      <c r="B323" s="1" t="s">
        <v>53</v>
      </c>
      <c r="C323" s="1">
        <v>45102</v>
      </c>
      <c r="D323" t="s">
        <v>78</v>
      </c>
      <c r="E323">
        <v>6.9929499889843596</v>
      </c>
      <c r="F323">
        <v>0.476249007038831</v>
      </c>
      <c r="G323">
        <f t="shared" si="8"/>
        <v>0.27496249241516107</v>
      </c>
    </row>
    <row r="324" spans="2:7" x14ac:dyDescent="0.4">
      <c r="B324" s="1" t="s">
        <v>54</v>
      </c>
      <c r="C324" s="1">
        <v>45112</v>
      </c>
      <c r="D324" t="s">
        <v>78</v>
      </c>
      <c r="E324">
        <v>7.3713934929404497</v>
      </c>
      <c r="F324">
        <v>1.2281840842904199</v>
      </c>
      <c r="G324">
        <f t="shared" si="8"/>
        <v>0.709092411679488</v>
      </c>
    </row>
    <row r="325" spans="2:7" x14ac:dyDescent="0.4">
      <c r="B325" s="1" t="s">
        <v>55</v>
      </c>
      <c r="C325" s="1">
        <v>45119</v>
      </c>
      <c r="D325" t="s">
        <v>78</v>
      </c>
      <c r="E325">
        <v>8.7274401473296503</v>
      </c>
      <c r="F325">
        <v>0.719978673011342</v>
      </c>
      <c r="G325">
        <f t="shared" si="8"/>
        <v>0.41567988067388789</v>
      </c>
    </row>
    <row r="326" spans="2:7" x14ac:dyDescent="0.4">
      <c r="B326" s="1" t="s">
        <v>56</v>
      </c>
      <c r="C326" s="1">
        <v>45126</v>
      </c>
      <c r="D326" t="s">
        <v>78</v>
      </c>
      <c r="E326">
        <v>6.5930018416206204</v>
      </c>
      <c r="F326">
        <v>0.750515576425407</v>
      </c>
      <c r="G326">
        <f t="shared" si="8"/>
        <v>0.43331037008021589</v>
      </c>
    </row>
    <row r="327" spans="2:7" x14ac:dyDescent="0.4">
      <c r="B327" s="1" t="s">
        <v>57</v>
      </c>
      <c r="C327" s="1">
        <v>45149</v>
      </c>
      <c r="D327" t="s">
        <v>78</v>
      </c>
      <c r="E327">
        <v>11.9560238204306</v>
      </c>
      <c r="F327">
        <v>0.86871250359386598</v>
      </c>
      <c r="G327">
        <f t="shared" si="8"/>
        <v>0.50155139779831226</v>
      </c>
    </row>
    <row r="328" spans="2:7" x14ac:dyDescent="0.4">
      <c r="B328" s="1" t="s">
        <v>58</v>
      </c>
      <c r="C328" s="1">
        <v>45152</v>
      </c>
      <c r="D328" t="s">
        <v>78</v>
      </c>
      <c r="E328">
        <v>17.228584516720101</v>
      </c>
      <c r="F328">
        <v>0.82440914230430895</v>
      </c>
      <c r="G328">
        <f t="shared" si="8"/>
        <v>0.47597284023178127</v>
      </c>
    </row>
    <row r="329" spans="2:7" x14ac:dyDescent="0.4">
      <c r="B329" s="1" t="s">
        <v>59</v>
      </c>
      <c r="C329" s="1">
        <v>45155</v>
      </c>
      <c r="D329" t="s">
        <v>78</v>
      </c>
      <c r="E329">
        <v>16.191528545119699</v>
      </c>
      <c r="F329">
        <v>1.4160933010802399</v>
      </c>
      <c r="G329">
        <f t="shared" si="8"/>
        <v>0.81758184857630234</v>
      </c>
    </row>
    <row r="330" spans="2:7" x14ac:dyDescent="0.4">
      <c r="B330" s="1" t="s">
        <v>60</v>
      </c>
      <c r="C330" s="1">
        <v>45164</v>
      </c>
      <c r="D330" t="s">
        <v>78</v>
      </c>
      <c r="E330">
        <v>14.1964395334561</v>
      </c>
      <c r="F330">
        <v>0.59244362757245606</v>
      </c>
      <c r="G330">
        <f t="shared" si="8"/>
        <v>0.34204748785863592</v>
      </c>
    </row>
    <row r="331" spans="2:7" x14ac:dyDescent="0.4">
      <c r="B331" s="1" t="s">
        <v>61</v>
      </c>
      <c r="C331" s="1">
        <v>45169</v>
      </c>
      <c r="D331" t="s">
        <v>78</v>
      </c>
      <c r="E331">
        <v>16.9427188459177</v>
      </c>
      <c r="F331">
        <v>1.0768758649318499</v>
      </c>
      <c r="G331">
        <f t="shared" si="8"/>
        <v>0.6217345705022147</v>
      </c>
    </row>
    <row r="332" spans="2:7" x14ac:dyDescent="0.4">
      <c r="B332" s="1" t="s">
        <v>62</v>
      </c>
      <c r="C332" s="1">
        <v>45180</v>
      </c>
      <c r="D332" t="s">
        <v>78</v>
      </c>
      <c r="E332">
        <v>13.3376304481276</v>
      </c>
      <c r="F332">
        <v>2.0538214356762801</v>
      </c>
      <c r="G332">
        <f t="shared" si="8"/>
        <v>1.1857743587551239</v>
      </c>
    </row>
    <row r="333" spans="2:7" x14ac:dyDescent="0.4">
      <c r="B333" s="1" t="s">
        <v>63</v>
      </c>
      <c r="C333" s="1">
        <v>45192</v>
      </c>
      <c r="D333" t="s">
        <v>78</v>
      </c>
      <c r="E333">
        <v>7.3014119091467</v>
      </c>
      <c r="F333">
        <v>0.426271418380745</v>
      </c>
      <c r="G333">
        <f t="shared" si="8"/>
        <v>0.24610791814996674</v>
      </c>
    </row>
    <row r="334" spans="2:7" x14ac:dyDescent="0.4">
      <c r="B334" s="1" t="s">
        <v>64</v>
      </c>
      <c r="C334" s="1">
        <v>45203</v>
      </c>
      <c r="D334" t="s">
        <v>78</v>
      </c>
      <c r="E334">
        <v>11.740945365254699</v>
      </c>
      <c r="F334">
        <v>1.92131631443679</v>
      </c>
      <c r="G334">
        <f t="shared" si="8"/>
        <v>1.1092724913385004</v>
      </c>
    </row>
    <row r="335" spans="2:7" x14ac:dyDescent="0.4">
      <c r="B335" s="1" t="s">
        <v>65</v>
      </c>
      <c r="C335" s="1">
        <v>45204</v>
      </c>
      <c r="D335" t="s">
        <v>78</v>
      </c>
      <c r="E335">
        <v>13.251074278698599</v>
      </c>
      <c r="F335">
        <v>1.1815431232785101</v>
      </c>
      <c r="G335">
        <f t="shared" ref="G335:G336" si="9">F335/SQRT(3)</f>
        <v>0.68216424028399902</v>
      </c>
    </row>
    <row r="336" spans="2:7" x14ac:dyDescent="0.4">
      <c r="B336" s="1" t="s">
        <v>66</v>
      </c>
      <c r="C336" s="1">
        <v>45205</v>
      </c>
      <c r="D336" t="s">
        <v>78</v>
      </c>
      <c r="E336">
        <v>15.167587476979699</v>
      </c>
      <c r="F336">
        <v>1.25034060818935</v>
      </c>
      <c r="G336">
        <f t="shared" si="9"/>
        <v>0.72188448671684169</v>
      </c>
    </row>
    <row r="337" spans="2:7" x14ac:dyDescent="0.4">
      <c r="B337" s="1" t="s">
        <v>0</v>
      </c>
      <c r="C337" s="1">
        <v>44529</v>
      </c>
      <c r="D337" t="s">
        <v>79</v>
      </c>
      <c r="E337">
        <v>7.2464000000000004</v>
      </c>
      <c r="F337">
        <v>0.40487181554824198</v>
      </c>
      <c r="G337">
        <f>F337/SQRT(3)</f>
        <v>0.23375285169407004</v>
      </c>
    </row>
    <row r="338" spans="2:7" x14ac:dyDescent="0.4">
      <c r="B338" s="1" t="s">
        <v>1</v>
      </c>
      <c r="C338" s="1">
        <v>44530</v>
      </c>
      <c r="D338" t="s">
        <v>79</v>
      </c>
      <c r="E338">
        <v>8.3045000000000009</v>
      </c>
      <c r="F338">
        <v>1.14585804918798</v>
      </c>
      <c r="G338">
        <f t="shared" ref="G338:G401" si="10">F338/SQRT(3)</f>
        <v>0.66156145315177972</v>
      </c>
    </row>
    <row r="339" spans="2:7" x14ac:dyDescent="0.4">
      <c r="B339" s="1" t="s">
        <v>2</v>
      </c>
      <c r="C339" s="1">
        <v>44531</v>
      </c>
      <c r="D339" t="s">
        <v>79</v>
      </c>
      <c r="E339">
        <v>7.8833000000000002</v>
      </c>
      <c r="F339">
        <v>0.75577200706738701</v>
      </c>
      <c r="G339">
        <f t="shared" si="10"/>
        <v>0.43634517172633969</v>
      </c>
    </row>
    <row r="340" spans="2:7" x14ac:dyDescent="0.4">
      <c r="B340" s="1" t="s">
        <v>3</v>
      </c>
      <c r="C340" s="1">
        <v>44532</v>
      </c>
      <c r="D340" t="s">
        <v>79</v>
      </c>
      <c r="E340">
        <v>2.7189000000000001</v>
      </c>
      <c r="F340">
        <v>1.08385189997585</v>
      </c>
      <c r="G340">
        <f t="shared" si="10"/>
        <v>0.62576218621274438</v>
      </c>
    </row>
    <row r="341" spans="2:7" x14ac:dyDescent="0.4">
      <c r="B341" s="1" t="s">
        <v>4</v>
      </c>
      <c r="C341" s="1">
        <v>44536</v>
      </c>
      <c r="D341" t="s">
        <v>79</v>
      </c>
      <c r="E341">
        <v>4.2</v>
      </c>
      <c r="F341">
        <v>0.256529075674994</v>
      </c>
      <c r="G341">
        <f t="shared" si="10"/>
        <v>0.14810713089592367</v>
      </c>
    </row>
    <row r="342" spans="2:7" x14ac:dyDescent="0.4">
      <c r="B342" s="1" t="s">
        <v>5</v>
      </c>
      <c r="C342" s="1">
        <v>44537</v>
      </c>
      <c r="D342" t="s">
        <v>79</v>
      </c>
      <c r="E342">
        <v>5.7706999999999997</v>
      </c>
      <c r="F342">
        <v>0.14633769016445</v>
      </c>
      <c r="G342">
        <f t="shared" si="10"/>
        <v>8.4488104809033265E-2</v>
      </c>
    </row>
    <row r="343" spans="2:7" x14ac:dyDescent="0.4">
      <c r="B343" s="1" t="s">
        <v>6</v>
      </c>
      <c r="C343" s="1">
        <v>44634</v>
      </c>
      <c r="D343" t="s">
        <v>79</v>
      </c>
      <c r="E343">
        <v>16.557400000000001</v>
      </c>
      <c r="F343">
        <v>3.5477925446677401</v>
      </c>
      <c r="G343">
        <f t="shared" si="10"/>
        <v>2.0483189806928674</v>
      </c>
    </row>
    <row r="344" spans="2:7" x14ac:dyDescent="0.4">
      <c r="B344" s="1" t="s">
        <v>7</v>
      </c>
      <c r="C344" s="1">
        <v>44644</v>
      </c>
      <c r="D344" t="s">
        <v>79</v>
      </c>
      <c r="E344">
        <v>4.3489000000000004</v>
      </c>
      <c r="F344">
        <v>0.442999262602848</v>
      </c>
      <c r="G344">
        <f t="shared" si="10"/>
        <v>0.25576574351456</v>
      </c>
    </row>
    <row r="345" spans="2:7" x14ac:dyDescent="0.4">
      <c r="B345" s="1" t="s">
        <v>8</v>
      </c>
      <c r="C345" s="1">
        <v>44647</v>
      </c>
      <c r="D345" t="s">
        <v>79</v>
      </c>
      <c r="E345">
        <v>10.180400000000001</v>
      </c>
      <c r="F345">
        <v>0.84577670155241802</v>
      </c>
      <c r="G345">
        <f t="shared" si="10"/>
        <v>0.48830940631560232</v>
      </c>
    </row>
    <row r="346" spans="2:7" x14ac:dyDescent="0.4">
      <c r="B346" s="1" t="s">
        <v>9</v>
      </c>
      <c r="C346" s="1">
        <v>44648</v>
      </c>
      <c r="D346" t="s">
        <v>79</v>
      </c>
      <c r="E346">
        <v>5.8601999999999999</v>
      </c>
      <c r="F346">
        <v>0.182046318892259</v>
      </c>
      <c r="G346">
        <f t="shared" si="10"/>
        <v>0.1051044912174262</v>
      </c>
    </row>
    <row r="347" spans="2:7" x14ac:dyDescent="0.4">
      <c r="B347" s="1" t="s">
        <v>10</v>
      </c>
      <c r="C347" s="1">
        <v>44664</v>
      </c>
      <c r="D347" t="s">
        <v>79</v>
      </c>
      <c r="E347">
        <v>3.3881999999999999</v>
      </c>
      <c r="F347">
        <v>0.32689666393049799</v>
      </c>
      <c r="G347">
        <f t="shared" si="10"/>
        <v>0.18873387691746366</v>
      </c>
    </row>
    <row r="348" spans="2:7" x14ac:dyDescent="0.4">
      <c r="B348" s="1" t="s">
        <v>11</v>
      </c>
      <c r="C348" s="1">
        <v>44666</v>
      </c>
      <c r="D348" t="s">
        <v>79</v>
      </c>
      <c r="E348">
        <v>15.7857</v>
      </c>
      <c r="F348">
        <v>1.9897364863385001</v>
      </c>
      <c r="G348">
        <f t="shared" si="10"/>
        <v>1.1487748960039532</v>
      </c>
    </row>
    <row r="349" spans="2:7" x14ac:dyDescent="0.4">
      <c r="B349" s="1" t="s">
        <v>12</v>
      </c>
      <c r="C349" s="1">
        <v>44668</v>
      </c>
      <c r="D349" t="s">
        <v>79</v>
      </c>
      <c r="E349">
        <v>6.3874000000000004</v>
      </c>
      <c r="F349">
        <v>0.45200397729321901</v>
      </c>
      <c r="G349">
        <f t="shared" si="10"/>
        <v>0.26096461796502152</v>
      </c>
    </row>
    <row r="350" spans="2:7" x14ac:dyDescent="0.4">
      <c r="B350" s="1" t="s">
        <v>13</v>
      </c>
      <c r="C350" s="1">
        <v>44672</v>
      </c>
      <c r="D350" t="s">
        <v>79</v>
      </c>
      <c r="E350">
        <v>5.7244000000000002</v>
      </c>
      <c r="F350">
        <v>1.3058193242048</v>
      </c>
      <c r="G350">
        <f t="shared" si="10"/>
        <v>0.75391513834265644</v>
      </c>
    </row>
    <row r="351" spans="2:7" x14ac:dyDescent="0.4">
      <c r="B351" s="1" t="s">
        <v>14</v>
      </c>
      <c r="C351" s="1">
        <v>44698</v>
      </c>
      <c r="D351" t="s">
        <v>79</v>
      </c>
      <c r="E351">
        <v>6.7919</v>
      </c>
      <c r="F351">
        <v>1.63156377493087</v>
      </c>
      <c r="G351">
        <f t="shared" si="10"/>
        <v>0.94198378465637989</v>
      </c>
    </row>
    <row r="352" spans="2:7" x14ac:dyDescent="0.4">
      <c r="B352" s="1" t="s">
        <v>15</v>
      </c>
      <c r="C352" s="1">
        <v>44715</v>
      </c>
      <c r="D352" t="s">
        <v>79</v>
      </c>
      <c r="E352">
        <v>16.781700000000001</v>
      </c>
      <c r="F352">
        <v>1.08111004747692</v>
      </c>
      <c r="G352">
        <f t="shared" si="10"/>
        <v>0.62417917693440883</v>
      </c>
    </row>
    <row r="353" spans="2:7" x14ac:dyDescent="0.4">
      <c r="B353" s="1" t="s">
        <v>16</v>
      </c>
      <c r="C353" s="1">
        <v>44732</v>
      </c>
      <c r="D353" t="s">
        <v>79</v>
      </c>
      <c r="E353">
        <v>10.448399999999999</v>
      </c>
      <c r="F353">
        <v>2.8823395486807102</v>
      </c>
      <c r="G353">
        <f t="shared" si="10"/>
        <v>1.6641195143267125</v>
      </c>
    </row>
    <row r="354" spans="2:7" x14ac:dyDescent="0.4">
      <c r="B354" s="1" t="s">
        <v>17</v>
      </c>
      <c r="C354" s="1">
        <v>44734</v>
      </c>
      <c r="D354" t="s">
        <v>79</v>
      </c>
      <c r="E354">
        <v>13.1432</v>
      </c>
      <c r="F354">
        <v>1.4369584576072101</v>
      </c>
      <c r="G354">
        <f t="shared" si="10"/>
        <v>0.82962835231383225</v>
      </c>
    </row>
    <row r="355" spans="2:7" x14ac:dyDescent="0.4">
      <c r="B355" s="1" t="s">
        <v>18</v>
      </c>
      <c r="C355" s="1">
        <v>44738</v>
      </c>
      <c r="D355" t="s">
        <v>79</v>
      </c>
      <c r="E355">
        <v>7.8627000000000002</v>
      </c>
      <c r="F355">
        <v>1.43502952118299</v>
      </c>
      <c r="G355">
        <f t="shared" si="10"/>
        <v>0.82851468035005904</v>
      </c>
    </row>
    <row r="356" spans="2:7" x14ac:dyDescent="0.4">
      <c r="B356" s="1" t="s">
        <v>19</v>
      </c>
      <c r="C356" s="1">
        <v>44747</v>
      </c>
      <c r="D356" t="s">
        <v>79</v>
      </c>
      <c r="E356">
        <v>7.7118000000000002</v>
      </c>
      <c r="F356">
        <v>0.80942481315781101</v>
      </c>
      <c r="G356">
        <f t="shared" si="10"/>
        <v>0.46732163376542474</v>
      </c>
    </row>
    <row r="357" spans="2:7" x14ac:dyDescent="0.4">
      <c r="B357" s="1" t="s">
        <v>20</v>
      </c>
      <c r="C357" s="1">
        <v>44756</v>
      </c>
      <c r="D357" t="s">
        <v>79</v>
      </c>
      <c r="E357">
        <v>3.5143</v>
      </c>
      <c r="F357">
        <v>1.0348386709370001</v>
      </c>
      <c r="G357">
        <f t="shared" si="10"/>
        <v>0.59746438523331158</v>
      </c>
    </row>
    <row r="358" spans="2:7" x14ac:dyDescent="0.4">
      <c r="B358" s="1" t="s">
        <v>21</v>
      </c>
      <c r="C358" s="1">
        <v>44765</v>
      </c>
      <c r="D358" t="s">
        <v>79</v>
      </c>
      <c r="E358">
        <v>4.8495999999999997</v>
      </c>
      <c r="F358">
        <v>0.32022761696434998</v>
      </c>
      <c r="G358">
        <f t="shared" si="10"/>
        <v>0.18488350085631985</v>
      </c>
    </row>
    <row r="359" spans="2:7" x14ac:dyDescent="0.4">
      <c r="B359" s="1" t="s">
        <v>22</v>
      </c>
      <c r="C359" s="1">
        <v>44766</v>
      </c>
      <c r="D359" t="s">
        <v>79</v>
      </c>
      <c r="E359">
        <v>3.0352999999999999</v>
      </c>
      <c r="F359">
        <v>0.45213921405789198</v>
      </c>
      <c r="G359">
        <f t="shared" si="10"/>
        <v>0.26104269694750976</v>
      </c>
    </row>
    <row r="360" spans="2:7" x14ac:dyDescent="0.4">
      <c r="B360" s="1" t="s">
        <v>23</v>
      </c>
      <c r="C360" s="1">
        <v>44771</v>
      </c>
      <c r="D360" t="s">
        <v>79</v>
      </c>
      <c r="E360">
        <v>7.0378400000000001</v>
      </c>
      <c r="F360">
        <v>0.21007515120917</v>
      </c>
      <c r="G360">
        <f t="shared" si="10"/>
        <v>0.12128694510066565</v>
      </c>
    </row>
    <row r="361" spans="2:7" x14ac:dyDescent="0.4">
      <c r="B361" s="1" t="s">
        <v>24</v>
      </c>
      <c r="C361" s="1">
        <v>44779</v>
      </c>
      <c r="D361" t="s">
        <v>79</v>
      </c>
      <c r="E361">
        <v>5.72994</v>
      </c>
      <c r="F361">
        <v>0.152072942439549</v>
      </c>
      <c r="G361">
        <f t="shared" si="10"/>
        <v>8.779935425393208E-2</v>
      </c>
    </row>
    <row r="362" spans="2:7" x14ac:dyDescent="0.4">
      <c r="B362" s="1" t="s">
        <v>25</v>
      </c>
      <c r="C362" s="1">
        <v>44788</v>
      </c>
      <c r="D362" t="s">
        <v>79</v>
      </c>
      <c r="E362">
        <v>4.7583000000000002</v>
      </c>
      <c r="F362">
        <v>0.23468408566979301</v>
      </c>
      <c r="G362">
        <f t="shared" si="10"/>
        <v>0.13549492003597619</v>
      </c>
    </row>
    <row r="363" spans="2:7" x14ac:dyDescent="0.4">
      <c r="B363" s="1" t="s">
        <v>26</v>
      </c>
      <c r="C363" s="1">
        <v>44797</v>
      </c>
      <c r="D363" t="s">
        <v>79</v>
      </c>
      <c r="E363">
        <v>6.26485</v>
      </c>
      <c r="F363">
        <v>0.195395987164527</v>
      </c>
      <c r="G363">
        <f t="shared" si="10"/>
        <v>0.11281192578801233</v>
      </c>
    </row>
    <row r="364" spans="2:7" x14ac:dyDescent="0.4">
      <c r="B364" s="1" t="s">
        <v>27</v>
      </c>
      <c r="C364" s="1">
        <v>44803</v>
      </c>
      <c r="D364" t="s">
        <v>79</v>
      </c>
      <c r="E364">
        <v>9.6305066666666708</v>
      </c>
      <c r="F364">
        <v>4.7706895947941197E-2</v>
      </c>
      <c r="G364">
        <f t="shared" si="10"/>
        <v>2.7543589217745319E-2</v>
      </c>
    </row>
    <row r="365" spans="2:7" x14ac:dyDescent="0.4">
      <c r="B365" s="1" t="s">
        <v>28</v>
      </c>
      <c r="C365" s="1">
        <v>44813</v>
      </c>
      <c r="D365" t="s">
        <v>79</v>
      </c>
      <c r="E365">
        <v>6.8939000000000004</v>
      </c>
      <c r="F365">
        <v>0.945388485697223</v>
      </c>
      <c r="G365">
        <f t="shared" si="10"/>
        <v>0.54582029670606436</v>
      </c>
    </row>
    <row r="366" spans="2:7" x14ac:dyDescent="0.4">
      <c r="B366" s="1" t="s">
        <v>29</v>
      </c>
      <c r="C366" s="1">
        <v>44821</v>
      </c>
      <c r="D366" t="s">
        <v>79</v>
      </c>
      <c r="E366">
        <v>5.9274800000000001</v>
      </c>
      <c r="F366">
        <v>0.25198100625563502</v>
      </c>
      <c r="G366">
        <f t="shared" si="10"/>
        <v>0.14548130179236365</v>
      </c>
    </row>
    <row r="367" spans="2:7" x14ac:dyDescent="0.4">
      <c r="B367" s="1" t="s">
        <v>30</v>
      </c>
      <c r="C367" s="1">
        <v>44877</v>
      </c>
      <c r="D367" t="s">
        <v>79</v>
      </c>
      <c r="E367">
        <v>5.2608962553713896</v>
      </c>
      <c r="F367">
        <v>0.16128176563796001</v>
      </c>
      <c r="G367">
        <f t="shared" si="10"/>
        <v>9.3116070806454357E-2</v>
      </c>
    </row>
    <row r="368" spans="2:7" x14ac:dyDescent="0.4">
      <c r="B368" s="1" t="s">
        <v>31</v>
      </c>
      <c r="C368" s="1">
        <v>44878</v>
      </c>
      <c r="D368" t="s">
        <v>79</v>
      </c>
      <c r="E368">
        <v>5.1408125577100696</v>
      </c>
      <c r="F368">
        <v>0.35697966350994698</v>
      </c>
      <c r="G368">
        <f t="shared" si="10"/>
        <v>0.20610230482268993</v>
      </c>
    </row>
    <row r="369" spans="2:7" x14ac:dyDescent="0.4">
      <c r="B369" s="1" t="s">
        <v>32</v>
      </c>
      <c r="C369" s="1">
        <v>44879</v>
      </c>
      <c r="D369" t="s">
        <v>79</v>
      </c>
      <c r="E369">
        <v>4.2059095106186497</v>
      </c>
      <c r="F369">
        <v>0.21407244911116299</v>
      </c>
      <c r="G369">
        <f t="shared" si="10"/>
        <v>0.12359478612041243</v>
      </c>
    </row>
    <row r="370" spans="2:7" x14ac:dyDescent="0.4">
      <c r="B370" s="1" t="s">
        <v>33</v>
      </c>
      <c r="C370" s="1">
        <v>44884</v>
      </c>
      <c r="D370" t="s">
        <v>79</v>
      </c>
      <c r="E370">
        <v>2.6323643410852702</v>
      </c>
      <c r="F370">
        <v>0.30766714965277697</v>
      </c>
      <c r="G370">
        <f t="shared" si="10"/>
        <v>0.17763171167283567</v>
      </c>
    </row>
    <row r="371" spans="2:7" x14ac:dyDescent="0.4">
      <c r="B371" s="1" t="s">
        <v>34</v>
      </c>
      <c r="C371" s="1">
        <v>44887</v>
      </c>
      <c r="D371" t="s">
        <v>79</v>
      </c>
      <c r="E371">
        <v>2.44735142118863</v>
      </c>
      <c r="F371">
        <v>0.50662718722731803</v>
      </c>
      <c r="G371">
        <f t="shared" si="10"/>
        <v>0.29250134292447499</v>
      </c>
    </row>
    <row r="372" spans="2:7" x14ac:dyDescent="0.4">
      <c r="B372" s="1" t="s">
        <v>35</v>
      </c>
      <c r="C372" s="1">
        <v>44896</v>
      </c>
      <c r="D372" t="s">
        <v>79</v>
      </c>
      <c r="E372">
        <v>7.0532458059810397</v>
      </c>
      <c r="F372">
        <v>0.43414956040428698</v>
      </c>
      <c r="G372">
        <f t="shared" si="10"/>
        <v>0.25065636556797277</v>
      </c>
    </row>
    <row r="373" spans="2:7" x14ac:dyDescent="0.4">
      <c r="B373" s="1" t="s">
        <v>36</v>
      </c>
      <c r="C373" s="1">
        <v>44904</v>
      </c>
      <c r="D373" t="s">
        <v>79</v>
      </c>
      <c r="E373">
        <v>4.0523080129207001</v>
      </c>
      <c r="F373">
        <v>0.728119458776324</v>
      </c>
      <c r="G373">
        <f t="shared" si="10"/>
        <v>0.4203799655267153</v>
      </c>
    </row>
    <row r="374" spans="2:7" x14ac:dyDescent="0.4">
      <c r="B374" s="1" t="s">
        <v>37</v>
      </c>
      <c r="C374" s="1">
        <v>44976</v>
      </c>
      <c r="D374" t="s">
        <v>79</v>
      </c>
      <c r="E374">
        <v>3.64636752136752</v>
      </c>
      <c r="F374">
        <v>0.73706606026914301</v>
      </c>
      <c r="G374">
        <f t="shared" si="10"/>
        <v>0.42554528830692667</v>
      </c>
    </row>
    <row r="375" spans="2:7" x14ac:dyDescent="0.4">
      <c r="B375" s="1" t="s">
        <v>38</v>
      </c>
      <c r="C375" s="1">
        <v>44984</v>
      </c>
      <c r="D375" t="s">
        <v>79</v>
      </c>
      <c r="E375">
        <v>3.3413461538461502</v>
      </c>
      <c r="F375">
        <v>0.246971714862536</v>
      </c>
      <c r="G375">
        <f t="shared" si="10"/>
        <v>0.14258918605810866</v>
      </c>
    </row>
    <row r="376" spans="2:7" x14ac:dyDescent="0.4">
      <c r="B376" s="1" t="s">
        <v>39</v>
      </c>
      <c r="C376" s="1">
        <v>44990</v>
      </c>
      <c r="D376" t="s">
        <v>79</v>
      </c>
      <c r="E376">
        <v>5.5037800687285197</v>
      </c>
      <c r="F376">
        <v>0.259008978327747</v>
      </c>
      <c r="G376">
        <f t="shared" si="10"/>
        <v>0.14953890336005468</v>
      </c>
    </row>
    <row r="377" spans="2:7" x14ac:dyDescent="0.4">
      <c r="B377" s="1" t="s">
        <v>40</v>
      </c>
      <c r="C377" s="1">
        <v>44997</v>
      </c>
      <c r="D377" t="s">
        <v>79</v>
      </c>
      <c r="E377">
        <v>4.9443298969072202</v>
      </c>
      <c r="F377">
        <v>0.406400068957259</v>
      </c>
      <c r="G377">
        <f t="shared" si="10"/>
        <v>0.23463518921115598</v>
      </c>
    </row>
    <row r="378" spans="2:7" x14ac:dyDescent="0.4">
      <c r="B378" s="1" t="s">
        <v>41</v>
      </c>
      <c r="C378" s="1">
        <v>45008</v>
      </c>
      <c r="D378" t="s">
        <v>79</v>
      </c>
      <c r="E378">
        <v>4.4804123711340198</v>
      </c>
      <c r="F378">
        <v>0.286812943159659</v>
      </c>
      <c r="G378">
        <f t="shared" si="10"/>
        <v>0.16559152994029797</v>
      </c>
    </row>
    <row r="379" spans="2:7" x14ac:dyDescent="0.4">
      <c r="B379" s="1" t="s">
        <v>42</v>
      </c>
      <c r="C379" s="1">
        <v>45016</v>
      </c>
      <c r="D379" t="s">
        <v>79</v>
      </c>
      <c r="E379">
        <v>4.1104497354497296</v>
      </c>
      <c r="F379">
        <v>0.41739144991600002</v>
      </c>
      <c r="G379">
        <f t="shared" si="10"/>
        <v>0.24098106596645083</v>
      </c>
    </row>
    <row r="380" spans="2:7" x14ac:dyDescent="0.4">
      <c r="B380" s="1" t="s">
        <v>43</v>
      </c>
      <c r="C380" s="1">
        <v>45026</v>
      </c>
      <c r="D380" t="s">
        <v>79</v>
      </c>
      <c r="E380">
        <v>2.8306878306878298</v>
      </c>
      <c r="F380">
        <v>0.45428372383794502</v>
      </c>
      <c r="G380">
        <f t="shared" si="10"/>
        <v>0.26228083024630316</v>
      </c>
    </row>
    <row r="381" spans="2:7" x14ac:dyDescent="0.4">
      <c r="B381" s="1" t="s">
        <v>44</v>
      </c>
      <c r="C381" s="1">
        <v>45033</v>
      </c>
      <c r="D381" t="s">
        <v>79</v>
      </c>
      <c r="E381">
        <v>5.9750841750841701</v>
      </c>
      <c r="F381">
        <v>0.29934155920394601</v>
      </c>
      <c r="G381">
        <f t="shared" si="10"/>
        <v>0.17282492978604053</v>
      </c>
    </row>
    <row r="382" spans="2:7" x14ac:dyDescent="0.4">
      <c r="B382" s="1" t="s">
        <v>45</v>
      </c>
      <c r="C382" s="1">
        <v>45041</v>
      </c>
      <c r="D382" t="s">
        <v>79</v>
      </c>
      <c r="E382">
        <v>2.8370370370370401</v>
      </c>
      <c r="F382">
        <v>0.28834604802702601</v>
      </c>
      <c r="G382">
        <f t="shared" si="10"/>
        <v>0.16647666844816825</v>
      </c>
    </row>
    <row r="383" spans="2:7" x14ac:dyDescent="0.4">
      <c r="B383" s="1" t="s">
        <v>46</v>
      </c>
      <c r="C383" s="1">
        <v>45051</v>
      </c>
      <c r="D383" t="s">
        <v>79</v>
      </c>
      <c r="E383">
        <v>4.0323232323232299</v>
      </c>
      <c r="F383">
        <v>0.32948497838990198</v>
      </c>
      <c r="G383">
        <f t="shared" si="10"/>
        <v>0.19022824096734794</v>
      </c>
    </row>
    <row r="384" spans="2:7" x14ac:dyDescent="0.4">
      <c r="B384" s="1" t="s">
        <v>47</v>
      </c>
      <c r="C384" s="1">
        <v>45057</v>
      </c>
      <c r="D384" t="s">
        <v>79</v>
      </c>
      <c r="E384">
        <v>2.80369971264368</v>
      </c>
      <c r="F384">
        <v>0.14046239644957401</v>
      </c>
      <c r="G384">
        <f t="shared" si="10"/>
        <v>8.1096002401181491E-2</v>
      </c>
    </row>
    <row r="385" spans="2:7" x14ac:dyDescent="0.4">
      <c r="B385" s="1" t="s">
        <v>48</v>
      </c>
      <c r="C385" s="1">
        <v>45063</v>
      </c>
      <c r="D385" t="s">
        <v>79</v>
      </c>
      <c r="E385">
        <v>5.9073711676451301</v>
      </c>
      <c r="F385">
        <v>0.31473044917492099</v>
      </c>
      <c r="G385">
        <f t="shared" si="10"/>
        <v>0.18170970955331248</v>
      </c>
    </row>
    <row r="386" spans="2:7" x14ac:dyDescent="0.4">
      <c r="B386" s="1" t="s">
        <v>49</v>
      </c>
      <c r="C386" s="1">
        <v>45072</v>
      </c>
      <c r="D386" t="s">
        <v>79</v>
      </c>
      <c r="E386">
        <v>3.7366818873668199</v>
      </c>
      <c r="F386">
        <v>0.392529445518983</v>
      </c>
      <c r="G386">
        <f t="shared" si="10"/>
        <v>0.2266269810352394</v>
      </c>
    </row>
    <row r="387" spans="2:7" x14ac:dyDescent="0.4">
      <c r="B387" s="1" t="s">
        <v>50</v>
      </c>
      <c r="C387" s="1">
        <v>45079</v>
      </c>
      <c r="D387" t="s">
        <v>79</v>
      </c>
      <c r="E387">
        <v>7.3653455284552898</v>
      </c>
      <c r="F387">
        <v>0.49826552802709601</v>
      </c>
      <c r="G387">
        <f t="shared" si="10"/>
        <v>0.28767373673435492</v>
      </c>
    </row>
    <row r="388" spans="2:7" x14ac:dyDescent="0.4">
      <c r="B388" s="1" t="s">
        <v>51</v>
      </c>
      <c r="C388" s="1">
        <v>45091</v>
      </c>
      <c r="D388" t="s">
        <v>79</v>
      </c>
      <c r="E388">
        <v>3.9237804878048799</v>
      </c>
      <c r="F388">
        <v>0.75343852032293002</v>
      </c>
      <c r="G388">
        <f t="shared" si="10"/>
        <v>0.434997932526277</v>
      </c>
    </row>
    <row r="389" spans="2:7" x14ac:dyDescent="0.4">
      <c r="B389" s="1" t="s">
        <v>52</v>
      </c>
      <c r="C389" s="1">
        <v>45096</v>
      </c>
      <c r="D389" t="s">
        <v>79</v>
      </c>
      <c r="E389">
        <v>3.4454725710508902</v>
      </c>
      <c r="F389">
        <v>0.39930753382665402</v>
      </c>
      <c r="G389">
        <f t="shared" si="10"/>
        <v>0.23054031214426429</v>
      </c>
    </row>
    <row r="390" spans="2:7" x14ac:dyDescent="0.4">
      <c r="B390" s="1" t="s">
        <v>53</v>
      </c>
      <c r="C390" s="1">
        <v>45102</v>
      </c>
      <c r="D390" t="s">
        <v>79</v>
      </c>
      <c r="E390">
        <v>3.3961224939413999</v>
      </c>
      <c r="F390">
        <v>0.152021928989306</v>
      </c>
      <c r="G390">
        <f t="shared" si="10"/>
        <v>8.7769901624701996E-2</v>
      </c>
    </row>
    <row r="391" spans="2:7" x14ac:dyDescent="0.4">
      <c r="B391" s="1" t="s">
        <v>54</v>
      </c>
      <c r="C391" s="1">
        <v>45112</v>
      </c>
      <c r="D391" t="s">
        <v>79</v>
      </c>
      <c r="E391">
        <v>3.4597912829956998</v>
      </c>
      <c r="F391">
        <v>0.78268274772297997</v>
      </c>
      <c r="G391">
        <f t="shared" si="10"/>
        <v>0.45188209508793847</v>
      </c>
    </row>
    <row r="392" spans="2:7" x14ac:dyDescent="0.4">
      <c r="B392" s="1" t="s">
        <v>55</v>
      </c>
      <c r="C392" s="1">
        <v>45119</v>
      </c>
      <c r="D392" t="s">
        <v>79</v>
      </c>
      <c r="E392">
        <v>3.1074278698588098</v>
      </c>
      <c r="F392">
        <v>0.73656434963169604</v>
      </c>
      <c r="G392">
        <f t="shared" si="10"/>
        <v>0.42525562553534135</v>
      </c>
    </row>
    <row r="393" spans="2:7" x14ac:dyDescent="0.4">
      <c r="B393" s="1" t="s">
        <v>56</v>
      </c>
      <c r="C393" s="1">
        <v>45126</v>
      </c>
      <c r="D393" t="s">
        <v>79</v>
      </c>
      <c r="E393">
        <v>3.4720687538367101</v>
      </c>
      <c r="F393">
        <v>0.63535170204717795</v>
      </c>
      <c r="G393">
        <f t="shared" si="10"/>
        <v>0.36682047620702513</v>
      </c>
    </row>
    <row r="394" spans="2:7" x14ac:dyDescent="0.4">
      <c r="B394" s="1" t="s">
        <v>57</v>
      </c>
      <c r="C394" s="1">
        <v>45149</v>
      </c>
      <c r="D394" t="s">
        <v>79</v>
      </c>
      <c r="E394">
        <v>3.7410291647579799</v>
      </c>
      <c r="F394">
        <v>0.61723569801214495</v>
      </c>
      <c r="G394">
        <f t="shared" si="10"/>
        <v>0.35636119640075847</v>
      </c>
    </row>
    <row r="395" spans="2:7" x14ac:dyDescent="0.4">
      <c r="B395" s="1" t="s">
        <v>58</v>
      </c>
      <c r="C395" s="1">
        <v>45152</v>
      </c>
      <c r="D395" t="s">
        <v>79</v>
      </c>
      <c r="E395">
        <v>5.8787601160482499</v>
      </c>
      <c r="F395">
        <v>1.3064751345543699</v>
      </c>
      <c r="G395">
        <f t="shared" si="10"/>
        <v>0.75429377062451808</v>
      </c>
    </row>
    <row r="396" spans="2:7" x14ac:dyDescent="0.4">
      <c r="B396" s="1" t="s">
        <v>59</v>
      </c>
      <c r="C396" s="1">
        <v>45155</v>
      </c>
      <c r="D396" t="s">
        <v>79</v>
      </c>
      <c r="E396">
        <v>6.0957642725598502</v>
      </c>
      <c r="F396">
        <v>1.08435752623091</v>
      </c>
      <c r="G396">
        <f t="shared" si="10"/>
        <v>0.62605410966721264</v>
      </c>
    </row>
    <row r="397" spans="2:7" x14ac:dyDescent="0.4">
      <c r="B397" s="1" t="s">
        <v>60</v>
      </c>
      <c r="C397" s="1">
        <v>45164</v>
      </c>
      <c r="D397" t="s">
        <v>79</v>
      </c>
      <c r="E397">
        <v>4.45426642111725</v>
      </c>
      <c r="F397">
        <v>0.30422373709917699</v>
      </c>
      <c r="G397">
        <f t="shared" si="10"/>
        <v>0.17564365650808378</v>
      </c>
    </row>
    <row r="398" spans="2:7" x14ac:dyDescent="0.4">
      <c r="B398" s="1" t="s">
        <v>61</v>
      </c>
      <c r="C398" s="1">
        <v>45169</v>
      </c>
      <c r="D398" t="s">
        <v>79</v>
      </c>
      <c r="E398">
        <v>4.6998158379373898</v>
      </c>
      <c r="F398">
        <v>1.16007482490045</v>
      </c>
      <c r="G398">
        <f t="shared" si="10"/>
        <v>0.66976951243638283</v>
      </c>
    </row>
    <row r="399" spans="2:7" x14ac:dyDescent="0.4">
      <c r="B399" s="1" t="s">
        <v>62</v>
      </c>
      <c r="C399" s="1">
        <v>45180</v>
      </c>
      <c r="D399" t="s">
        <v>79</v>
      </c>
      <c r="E399">
        <v>3.4720687538367101</v>
      </c>
      <c r="F399">
        <v>4.5938089463154301E-2</v>
      </c>
      <c r="G399">
        <f t="shared" si="10"/>
        <v>2.6522368317609249E-2</v>
      </c>
    </row>
    <row r="400" spans="2:7" x14ac:dyDescent="0.4">
      <c r="B400" s="1" t="s">
        <v>63</v>
      </c>
      <c r="C400" s="1">
        <v>45192</v>
      </c>
      <c r="D400" t="s">
        <v>79</v>
      </c>
      <c r="E400">
        <v>2.3910374462860702</v>
      </c>
      <c r="F400">
        <v>0.71350434911103799</v>
      </c>
      <c r="G400">
        <f t="shared" si="10"/>
        <v>0.41194192802722651</v>
      </c>
    </row>
    <row r="401" spans="2:7" x14ac:dyDescent="0.4">
      <c r="B401" s="1" t="s">
        <v>64</v>
      </c>
      <c r="C401" s="1">
        <v>45203</v>
      </c>
      <c r="D401" t="s">
        <v>79</v>
      </c>
      <c r="E401">
        <v>1.50521792510743</v>
      </c>
      <c r="F401">
        <v>0.336078805237705</v>
      </c>
      <c r="G401">
        <f t="shared" si="10"/>
        <v>0.1940351886729168</v>
      </c>
    </row>
    <row r="402" spans="2:7" x14ac:dyDescent="0.4">
      <c r="B402" s="1" t="s">
        <v>65</v>
      </c>
      <c r="C402" s="1">
        <v>45204</v>
      </c>
      <c r="D402" t="s">
        <v>79</v>
      </c>
      <c r="E402">
        <v>2.8459177409453602</v>
      </c>
      <c r="F402">
        <v>3.4725931549983803E-2</v>
      </c>
      <c r="G402">
        <f t="shared" ref="G402:G403" si="11">F402/SQRT(3)</f>
        <v>2.0049025928243668E-2</v>
      </c>
    </row>
    <row r="403" spans="2:7" x14ac:dyDescent="0.4">
      <c r="B403" s="1" t="s">
        <v>66</v>
      </c>
      <c r="C403" s="1">
        <v>45205</v>
      </c>
      <c r="D403" t="s">
        <v>79</v>
      </c>
      <c r="E403">
        <v>4.2191528545119699</v>
      </c>
      <c r="F403">
        <v>0.284520950016448</v>
      </c>
      <c r="G403">
        <f t="shared" si="11"/>
        <v>0.16426824708208432</v>
      </c>
    </row>
    <row r="404" spans="2:7" x14ac:dyDescent="0.4">
      <c r="B404" s="1" t="s">
        <v>0</v>
      </c>
      <c r="C404" s="1">
        <v>44529</v>
      </c>
      <c r="D404" t="s">
        <v>80</v>
      </c>
      <c r="E404">
        <v>8.8224</v>
      </c>
      <c r="F404">
        <v>0.56705579292184705</v>
      </c>
      <c r="G404">
        <f>F404/SQRT(3)</f>
        <v>0.32738981468896511</v>
      </c>
    </row>
    <row r="405" spans="2:7" x14ac:dyDescent="0.4">
      <c r="B405" s="1" t="s">
        <v>1</v>
      </c>
      <c r="C405" s="1">
        <v>44530</v>
      </c>
      <c r="D405" t="s">
        <v>80</v>
      </c>
      <c r="E405">
        <v>11.3355</v>
      </c>
      <c r="F405">
        <v>1.9351865876959</v>
      </c>
      <c r="G405">
        <f t="shared" ref="G405:G468" si="12">F405/SQRT(3)</f>
        <v>1.1172804973383812</v>
      </c>
    </row>
    <row r="406" spans="2:7" x14ac:dyDescent="0.4">
      <c r="B406" s="1" t="s">
        <v>2</v>
      </c>
      <c r="C406" s="1">
        <v>44531</v>
      </c>
      <c r="D406" t="s">
        <v>80</v>
      </c>
      <c r="E406">
        <v>8.4049999999999994</v>
      </c>
      <c r="F406">
        <v>4.9497474683058103E-2</v>
      </c>
      <c r="G406">
        <f t="shared" si="12"/>
        <v>2.8577380332470283E-2</v>
      </c>
    </row>
    <row r="407" spans="2:7" x14ac:dyDescent="0.4">
      <c r="B407" s="1" t="s">
        <v>3</v>
      </c>
      <c r="C407" s="1">
        <v>44532</v>
      </c>
      <c r="D407" t="s">
        <v>80</v>
      </c>
      <c r="E407">
        <v>4.3936670945656804</v>
      </c>
      <c r="F407">
        <v>0.467118497518349</v>
      </c>
      <c r="G407">
        <f t="shared" si="12"/>
        <v>0.26969099028567234</v>
      </c>
    </row>
    <row r="408" spans="2:7" x14ac:dyDescent="0.4">
      <c r="B408" s="1" t="s">
        <v>4</v>
      </c>
      <c r="C408" s="1">
        <v>44536</v>
      </c>
      <c r="D408" t="s">
        <v>80</v>
      </c>
      <c r="E408">
        <v>6.4153000000000002</v>
      </c>
      <c r="F408">
        <v>0.65111833537895603</v>
      </c>
      <c r="G408">
        <f t="shared" si="12"/>
        <v>0.37592334620534129</v>
      </c>
    </row>
    <row r="409" spans="2:7" x14ac:dyDescent="0.4">
      <c r="B409" s="1" t="s">
        <v>5</v>
      </c>
      <c r="C409" s="1">
        <v>44537</v>
      </c>
      <c r="D409" t="s">
        <v>80</v>
      </c>
      <c r="E409">
        <v>10.6883</v>
      </c>
      <c r="F409">
        <v>0.51734838929294003</v>
      </c>
      <c r="G409">
        <f t="shared" si="12"/>
        <v>0.29869123182309826</v>
      </c>
    </row>
    <row r="410" spans="2:7" x14ac:dyDescent="0.4">
      <c r="B410" s="1" t="s">
        <v>6</v>
      </c>
      <c r="C410" s="1">
        <v>44634</v>
      </c>
      <c r="D410" t="s">
        <v>80</v>
      </c>
      <c r="E410">
        <v>22.697500000000002</v>
      </c>
      <c r="F410">
        <v>2.5620778289635702</v>
      </c>
      <c r="G410">
        <f t="shared" si="12"/>
        <v>1.4792163242368892</v>
      </c>
    </row>
    <row r="411" spans="2:7" x14ac:dyDescent="0.4">
      <c r="B411" s="1" t="s">
        <v>7</v>
      </c>
      <c r="C411" s="1">
        <v>44644</v>
      </c>
      <c r="D411" t="s">
        <v>80</v>
      </c>
      <c r="E411">
        <v>7.4557000000000002</v>
      </c>
      <c r="F411">
        <v>0.49534632096028403</v>
      </c>
      <c r="G411">
        <f t="shared" si="12"/>
        <v>0.28598833174851074</v>
      </c>
    </row>
    <row r="412" spans="2:7" x14ac:dyDescent="0.4">
      <c r="B412" s="1" t="s">
        <v>8</v>
      </c>
      <c r="C412" s="1">
        <v>44647</v>
      </c>
      <c r="D412" t="s">
        <v>80</v>
      </c>
      <c r="E412">
        <v>18.8918</v>
      </c>
      <c r="F412">
        <v>0.87800326151001495</v>
      </c>
      <c r="G412">
        <f t="shared" si="12"/>
        <v>0.50691541938217655</v>
      </c>
    </row>
    <row r="413" spans="2:7" x14ac:dyDescent="0.4">
      <c r="B413" s="1" t="s">
        <v>9</v>
      </c>
      <c r="C413" s="1">
        <v>44648</v>
      </c>
      <c r="D413" t="s">
        <v>80</v>
      </c>
      <c r="E413">
        <v>13.2416</v>
      </c>
      <c r="F413">
        <v>0.77580261378494797</v>
      </c>
      <c r="G413">
        <f t="shared" si="12"/>
        <v>0.44790984790675503</v>
      </c>
    </row>
    <row r="414" spans="2:7" x14ac:dyDescent="0.4">
      <c r="B414" s="1" t="s">
        <v>10</v>
      </c>
      <c r="C414" s="1">
        <v>44664</v>
      </c>
      <c r="D414" t="s">
        <v>80</v>
      </c>
      <c r="E414">
        <v>6.8234000000000004</v>
      </c>
      <c r="F414">
        <v>0.45320547400342198</v>
      </c>
      <c r="G414">
        <f t="shared" si="12"/>
        <v>0.26165830241408766</v>
      </c>
    </row>
    <row r="415" spans="2:7" x14ac:dyDescent="0.4">
      <c r="B415" s="1" t="s">
        <v>11</v>
      </c>
      <c r="C415" s="1">
        <v>44666</v>
      </c>
      <c r="D415" t="s">
        <v>80</v>
      </c>
      <c r="E415">
        <v>35.643700000000003</v>
      </c>
      <c r="F415">
        <v>2.5324121075019002</v>
      </c>
      <c r="G415">
        <f t="shared" si="12"/>
        <v>1.4620888119652897</v>
      </c>
    </row>
    <row r="416" spans="2:7" x14ac:dyDescent="0.4">
      <c r="B416" s="1" t="s">
        <v>12</v>
      </c>
      <c r="C416" s="1">
        <v>44668</v>
      </c>
      <c r="D416" t="s">
        <v>80</v>
      </c>
      <c r="E416">
        <v>29.873840000000001</v>
      </c>
      <c r="F416">
        <v>0.624832628540548</v>
      </c>
      <c r="G416">
        <f t="shared" si="12"/>
        <v>0.36074728628634684</v>
      </c>
    </row>
    <row r="417" spans="2:7" x14ac:dyDescent="0.4">
      <c r="B417" s="1" t="s">
        <v>13</v>
      </c>
      <c r="C417" s="1">
        <v>44672</v>
      </c>
      <c r="D417" t="s">
        <v>80</v>
      </c>
      <c r="E417">
        <v>5.4736000000000002</v>
      </c>
      <c r="F417">
        <v>0.72516782885067399</v>
      </c>
      <c r="G417">
        <f t="shared" si="12"/>
        <v>0.41867584119459311</v>
      </c>
    </row>
    <row r="418" spans="2:7" x14ac:dyDescent="0.4">
      <c r="B418" s="1" t="s">
        <v>14</v>
      </c>
      <c r="C418" s="1">
        <v>44698</v>
      </c>
      <c r="D418" t="s">
        <v>80</v>
      </c>
      <c r="E418">
        <v>10.4047</v>
      </c>
      <c r="F418">
        <v>1.7261166129976999</v>
      </c>
      <c r="G418">
        <f t="shared" si="12"/>
        <v>0.9965738911669072</v>
      </c>
    </row>
    <row r="419" spans="2:7" x14ac:dyDescent="0.4">
      <c r="B419" s="1" t="s">
        <v>15</v>
      </c>
      <c r="C419" s="1">
        <v>44715</v>
      </c>
      <c r="D419" t="s">
        <v>80</v>
      </c>
      <c r="E419">
        <v>16.234000000000002</v>
      </c>
      <c r="F419">
        <v>0.87218220955639103</v>
      </c>
      <c r="G419">
        <f t="shared" si="12"/>
        <v>0.50355463346978502</v>
      </c>
    </row>
    <row r="420" spans="2:7" x14ac:dyDescent="0.4">
      <c r="B420" s="1" t="s">
        <v>16</v>
      </c>
      <c r="C420" s="1">
        <v>44732</v>
      </c>
      <c r="D420" t="s">
        <v>80</v>
      </c>
      <c r="E420">
        <v>13.577999999999999</v>
      </c>
      <c r="F420">
        <v>1.15051961783458</v>
      </c>
      <c r="G420">
        <f t="shared" si="12"/>
        <v>0.66425281106474021</v>
      </c>
    </row>
    <row r="421" spans="2:7" x14ac:dyDescent="0.4">
      <c r="B421" s="1" t="s">
        <v>17</v>
      </c>
      <c r="C421" s="1">
        <v>44734</v>
      </c>
      <c r="D421" t="s">
        <v>80</v>
      </c>
      <c r="E421">
        <v>14.7691</v>
      </c>
      <c r="F421">
        <v>0.80843346013550599</v>
      </c>
      <c r="G421">
        <f t="shared" si="12"/>
        <v>0.46674927583113501</v>
      </c>
    </row>
    <row r="422" spans="2:7" x14ac:dyDescent="0.4">
      <c r="B422" s="1" t="s">
        <v>18</v>
      </c>
      <c r="C422" s="1">
        <v>44738</v>
      </c>
      <c r="D422" t="s">
        <v>80</v>
      </c>
      <c r="E422">
        <v>21.0045</v>
      </c>
      <c r="F422">
        <v>1.3445103966376299</v>
      </c>
      <c r="G422">
        <f t="shared" si="12"/>
        <v>0.77625343942698621</v>
      </c>
    </row>
    <row r="423" spans="2:7" x14ac:dyDescent="0.4">
      <c r="B423" s="1" t="s">
        <v>19</v>
      </c>
      <c r="C423" s="1">
        <v>44747</v>
      </c>
      <c r="D423" t="s">
        <v>80</v>
      </c>
      <c r="E423">
        <v>9.7710000000000008</v>
      </c>
      <c r="F423">
        <v>1.75098948470731</v>
      </c>
      <c r="G423">
        <f t="shared" si="12"/>
        <v>1.0109342503439696</v>
      </c>
    </row>
    <row r="424" spans="2:7" x14ac:dyDescent="0.4">
      <c r="B424" s="1" t="s">
        <v>20</v>
      </c>
      <c r="C424" s="1">
        <v>44756</v>
      </c>
      <c r="D424" t="s">
        <v>80</v>
      </c>
      <c r="E424">
        <v>8.8861000000000008</v>
      </c>
      <c r="F424">
        <v>1.3627770498018601</v>
      </c>
      <c r="G424">
        <f t="shared" si="12"/>
        <v>0.78679969654854798</v>
      </c>
    </row>
    <row r="425" spans="2:7" x14ac:dyDescent="0.4">
      <c r="B425" s="1" t="s">
        <v>21</v>
      </c>
      <c r="C425" s="1">
        <v>44765</v>
      </c>
      <c r="D425" t="s">
        <v>80</v>
      </c>
      <c r="E425">
        <v>6.7439</v>
      </c>
      <c r="F425">
        <v>0.49333273621585499</v>
      </c>
      <c r="G425">
        <f t="shared" si="12"/>
        <v>0.28482578805427855</v>
      </c>
    </row>
    <row r="426" spans="2:7" x14ac:dyDescent="0.4">
      <c r="B426" s="1" t="s">
        <v>22</v>
      </c>
      <c r="C426" s="1">
        <v>44766</v>
      </c>
      <c r="D426" t="s">
        <v>80</v>
      </c>
      <c r="E426">
        <v>3.6480999999999999</v>
      </c>
      <c r="F426">
        <v>1.15630882453127</v>
      </c>
      <c r="G426">
        <f t="shared" si="12"/>
        <v>0.66759521110946851</v>
      </c>
    </row>
    <row r="427" spans="2:7" x14ac:dyDescent="0.4">
      <c r="B427" s="1" t="s">
        <v>23</v>
      </c>
      <c r="C427" s="1">
        <v>44771</v>
      </c>
      <c r="D427" t="s">
        <v>80</v>
      </c>
      <c r="E427">
        <v>6.3748800000000001</v>
      </c>
      <c r="F427">
        <v>1.8261428576708401</v>
      </c>
      <c r="G427">
        <f t="shared" si="12"/>
        <v>1.0543240704549721</v>
      </c>
    </row>
    <row r="428" spans="2:7" x14ac:dyDescent="0.4">
      <c r="B428" s="1" t="s">
        <v>24</v>
      </c>
      <c r="C428" s="1">
        <v>44779</v>
      </c>
      <c r="D428" t="s">
        <v>80</v>
      </c>
      <c r="E428">
        <v>6.87385</v>
      </c>
      <c r="F428">
        <v>1.3824442707272799</v>
      </c>
      <c r="G428">
        <f t="shared" si="12"/>
        <v>0.79815457184405103</v>
      </c>
    </row>
    <row r="429" spans="2:7" x14ac:dyDescent="0.4">
      <c r="B429" s="1" t="s">
        <v>25</v>
      </c>
      <c r="C429" s="1">
        <v>44788</v>
      </c>
      <c r="D429" t="s">
        <v>80</v>
      </c>
      <c r="E429">
        <v>5.7368499999999996</v>
      </c>
      <c r="F429">
        <v>0.63327727339609496</v>
      </c>
      <c r="G429">
        <f t="shared" si="12"/>
        <v>0.36562280426690769</v>
      </c>
    </row>
    <row r="430" spans="2:7" x14ac:dyDescent="0.4">
      <c r="B430" s="1" t="s">
        <v>26</v>
      </c>
      <c r="C430" s="1">
        <v>44797</v>
      </c>
      <c r="D430" t="s">
        <v>80</v>
      </c>
      <c r="E430">
        <v>6.0628399999999996</v>
      </c>
      <c r="F430">
        <v>0.30586585698091001</v>
      </c>
      <c r="G430">
        <f t="shared" si="12"/>
        <v>0.17659173486384397</v>
      </c>
    </row>
    <row r="431" spans="2:7" x14ac:dyDescent="0.4">
      <c r="B431" s="1" t="s">
        <v>27</v>
      </c>
      <c r="C431" s="1">
        <v>44803</v>
      </c>
      <c r="D431" t="s">
        <v>80</v>
      </c>
      <c r="E431">
        <v>5.6969666666666701</v>
      </c>
      <c r="F431">
        <v>0.30472702700557203</v>
      </c>
      <c r="G431">
        <f t="shared" si="12"/>
        <v>0.17593423107102138</v>
      </c>
    </row>
    <row r="432" spans="2:7" x14ac:dyDescent="0.4">
      <c r="B432" s="1" t="s">
        <v>28</v>
      </c>
      <c r="C432" s="1">
        <v>44813</v>
      </c>
      <c r="D432" t="s">
        <v>80</v>
      </c>
      <c r="E432">
        <v>6.9297490000000002</v>
      </c>
      <c r="F432">
        <v>0.84881524426265897</v>
      </c>
      <c r="G432">
        <f t="shared" si="12"/>
        <v>0.49006370976730412</v>
      </c>
    </row>
    <row r="433" spans="2:7" x14ac:dyDescent="0.4">
      <c r="B433" s="1" t="s">
        <v>29</v>
      </c>
      <c r="C433" s="1">
        <v>44821</v>
      </c>
      <c r="D433" t="s">
        <v>80</v>
      </c>
      <c r="E433">
        <v>6.0278400000000003</v>
      </c>
      <c r="F433">
        <v>0.37479379558839498</v>
      </c>
      <c r="G433">
        <f t="shared" si="12"/>
        <v>0.21638729877356144</v>
      </c>
    </row>
    <row r="434" spans="2:7" x14ac:dyDescent="0.4">
      <c r="B434" s="1" t="s">
        <v>30</v>
      </c>
      <c r="C434" s="1">
        <v>44877</v>
      </c>
      <c r="D434" t="s">
        <v>80</v>
      </c>
      <c r="E434">
        <v>8.4904235727440192</v>
      </c>
      <c r="F434">
        <v>0.97382392337883805</v>
      </c>
      <c r="G434">
        <f t="shared" si="12"/>
        <v>0.56223750430606967</v>
      </c>
    </row>
    <row r="435" spans="2:7" x14ac:dyDescent="0.4">
      <c r="B435" s="1" t="s">
        <v>31</v>
      </c>
      <c r="C435" s="1">
        <v>44878</v>
      </c>
      <c r="D435" t="s">
        <v>80</v>
      </c>
      <c r="E435">
        <v>8.0341643582640803</v>
      </c>
      <c r="F435">
        <v>0.36073944230125199</v>
      </c>
      <c r="G435">
        <f t="shared" si="12"/>
        <v>0.20827301411994331</v>
      </c>
    </row>
    <row r="436" spans="2:7" x14ac:dyDescent="0.4">
      <c r="B436" s="1" t="s">
        <v>32</v>
      </c>
      <c r="C436" s="1">
        <v>44879</v>
      </c>
      <c r="D436" t="s">
        <v>80</v>
      </c>
      <c r="E436">
        <v>5.8725761772853202</v>
      </c>
      <c r="F436">
        <v>0.20628286421539799</v>
      </c>
      <c r="G436">
        <f t="shared" si="12"/>
        <v>0.11909746718396705</v>
      </c>
    </row>
    <row r="437" spans="2:7" x14ac:dyDescent="0.4">
      <c r="B437" s="1" t="s">
        <v>33</v>
      </c>
      <c r="C437" s="1">
        <v>44884</v>
      </c>
      <c r="D437" t="s">
        <v>80</v>
      </c>
      <c r="E437">
        <v>4.1996124031007698</v>
      </c>
      <c r="F437">
        <v>0.29081500646752001</v>
      </c>
      <c r="G437">
        <f t="shared" si="12"/>
        <v>0.16790212226840545</v>
      </c>
    </row>
    <row r="438" spans="2:7" x14ac:dyDescent="0.4">
      <c r="B438" s="1" t="s">
        <v>34</v>
      </c>
      <c r="C438" s="1">
        <v>44887</v>
      </c>
      <c r="D438" t="s">
        <v>80</v>
      </c>
      <c r="E438">
        <v>4.3355943152454799</v>
      </c>
      <c r="F438">
        <v>0.54306307763741501</v>
      </c>
      <c r="G438">
        <f t="shared" si="12"/>
        <v>0.31353761406090819</v>
      </c>
    </row>
    <row r="439" spans="2:7" x14ac:dyDescent="0.4">
      <c r="B439" s="1" t="s">
        <v>35</v>
      </c>
      <c r="C439" s="1">
        <v>44896</v>
      </c>
      <c r="D439" t="s">
        <v>80</v>
      </c>
      <c r="E439">
        <v>7.9076794831718198</v>
      </c>
      <c r="F439">
        <v>0.33311175082099997</v>
      </c>
      <c r="G439">
        <f t="shared" si="12"/>
        <v>0.19232215900673189</v>
      </c>
    </row>
    <row r="440" spans="2:7" x14ac:dyDescent="0.4">
      <c r="B440" s="1" t="s">
        <v>36</v>
      </c>
      <c r="C440" s="1">
        <v>44904</v>
      </c>
      <c r="D440" t="s">
        <v>80</v>
      </c>
      <c r="E440">
        <v>5.1567156403042604</v>
      </c>
      <c r="F440">
        <v>0.47459984155774898</v>
      </c>
      <c r="G440">
        <f t="shared" si="12"/>
        <v>0.27401034628072013</v>
      </c>
    </row>
    <row r="441" spans="2:7" x14ac:dyDescent="0.4">
      <c r="B441" s="1" t="s">
        <v>37</v>
      </c>
      <c r="C441" s="1">
        <v>44976</v>
      </c>
      <c r="D441" t="s">
        <v>80</v>
      </c>
      <c r="E441">
        <v>6.3557692307692299</v>
      </c>
      <c r="F441">
        <v>0.21813717342530101</v>
      </c>
      <c r="G441">
        <f t="shared" si="12"/>
        <v>0.12594155579736163</v>
      </c>
    </row>
    <row r="442" spans="2:7" x14ac:dyDescent="0.4">
      <c r="B442" s="1" t="s">
        <v>38</v>
      </c>
      <c r="C442" s="1">
        <v>44984</v>
      </c>
      <c r="D442" t="s">
        <v>80</v>
      </c>
      <c r="E442">
        <v>4.7219017094017097</v>
      </c>
      <c r="F442">
        <v>0.14180638905225301</v>
      </c>
      <c r="G442">
        <f t="shared" si="12"/>
        <v>8.1871956892127076E-2</v>
      </c>
    </row>
    <row r="443" spans="2:7" x14ac:dyDescent="0.4">
      <c r="B443" s="1" t="s">
        <v>39</v>
      </c>
      <c r="C443" s="1">
        <v>44990</v>
      </c>
      <c r="D443" t="s">
        <v>80</v>
      </c>
      <c r="E443">
        <v>5.8171821305841904</v>
      </c>
      <c r="F443">
        <v>0.399217477153472</v>
      </c>
      <c r="G443">
        <f t="shared" si="12"/>
        <v>0.23048831789976035</v>
      </c>
    </row>
    <row r="444" spans="2:7" x14ac:dyDescent="0.4">
      <c r="B444" s="1" t="s">
        <v>40</v>
      </c>
      <c r="C444" s="1">
        <v>44997</v>
      </c>
      <c r="D444" t="s">
        <v>80</v>
      </c>
      <c r="E444">
        <v>5.9786941580755899</v>
      </c>
      <c r="F444">
        <v>0.45097119552104797</v>
      </c>
      <c r="G444">
        <f t="shared" si="12"/>
        <v>0.26036834113084439</v>
      </c>
    </row>
    <row r="445" spans="2:7" x14ac:dyDescent="0.4">
      <c r="B445" s="1" t="s">
        <v>41</v>
      </c>
      <c r="C445" s="1">
        <v>45008</v>
      </c>
      <c r="D445" t="s">
        <v>80</v>
      </c>
      <c r="E445">
        <v>7.2432989690721801</v>
      </c>
      <c r="F445">
        <v>0.45508973941182201</v>
      </c>
      <c r="G445">
        <f t="shared" si="12"/>
        <v>0.26274618355485208</v>
      </c>
    </row>
    <row r="446" spans="2:7" x14ac:dyDescent="0.4">
      <c r="B446" s="1" t="s">
        <v>42</v>
      </c>
      <c r="C446" s="1">
        <v>45016</v>
      </c>
      <c r="D446" t="s">
        <v>80</v>
      </c>
      <c r="E446">
        <v>7.4470899470899399</v>
      </c>
      <c r="F446">
        <v>0.30832734656287603</v>
      </c>
      <c r="G446">
        <f t="shared" si="12"/>
        <v>0.17801287653659953</v>
      </c>
    </row>
    <row r="447" spans="2:7" x14ac:dyDescent="0.4">
      <c r="B447" s="1" t="s">
        <v>43</v>
      </c>
      <c r="C447" s="1">
        <v>45026</v>
      </c>
      <c r="D447" t="s">
        <v>80</v>
      </c>
      <c r="E447">
        <v>5.5224867724867703</v>
      </c>
      <c r="F447">
        <v>0.25672453017375002</v>
      </c>
      <c r="G447">
        <f t="shared" si="12"/>
        <v>0.14821997660339478</v>
      </c>
    </row>
    <row r="448" spans="2:7" x14ac:dyDescent="0.4">
      <c r="B448" s="1" t="s">
        <v>44</v>
      </c>
      <c r="C448" s="1">
        <v>45033</v>
      </c>
      <c r="D448" t="s">
        <v>80</v>
      </c>
      <c r="E448">
        <v>10.298316498316501</v>
      </c>
      <c r="F448">
        <v>0.22440515424848001</v>
      </c>
      <c r="G448">
        <f t="shared" si="12"/>
        <v>0.12956037621289943</v>
      </c>
    </row>
    <row r="449" spans="2:7" x14ac:dyDescent="0.4">
      <c r="B449" s="1" t="s">
        <v>45</v>
      </c>
      <c r="C449" s="1">
        <v>45041</v>
      </c>
      <c r="D449" t="s">
        <v>80</v>
      </c>
      <c r="E449">
        <v>6.3444444444444397</v>
      </c>
      <c r="F449">
        <v>0.84228656353002096</v>
      </c>
      <c r="G449">
        <f t="shared" si="12"/>
        <v>0.48629437418886245</v>
      </c>
    </row>
    <row r="450" spans="2:7" x14ac:dyDescent="0.4">
      <c r="B450" s="1" t="s">
        <v>46</v>
      </c>
      <c r="C450" s="1">
        <v>45051</v>
      </c>
      <c r="D450" t="s">
        <v>80</v>
      </c>
      <c r="E450">
        <v>4.8067340067340103</v>
      </c>
      <c r="F450">
        <v>0.470128206753056</v>
      </c>
      <c r="G450">
        <f t="shared" si="12"/>
        <v>0.27142864672251293</v>
      </c>
    </row>
    <row r="451" spans="2:7" x14ac:dyDescent="0.4">
      <c r="B451" s="1" t="s">
        <v>47</v>
      </c>
      <c r="C451" s="1">
        <v>45057</v>
      </c>
      <c r="D451" t="s">
        <v>80</v>
      </c>
      <c r="E451">
        <v>6.3899784482758601</v>
      </c>
      <c r="F451">
        <v>0.67686544483392996</v>
      </c>
      <c r="G451">
        <f t="shared" si="12"/>
        <v>0.39078844678002528</v>
      </c>
    </row>
    <row r="452" spans="2:7" x14ac:dyDescent="0.4">
      <c r="B452" s="1" t="s">
        <v>48</v>
      </c>
      <c r="C452" s="1">
        <v>45063</v>
      </c>
      <c r="D452" t="s">
        <v>80</v>
      </c>
      <c r="E452">
        <v>10.4407479886932</v>
      </c>
      <c r="F452">
        <v>0.41516614562998999</v>
      </c>
      <c r="G452">
        <f t="shared" si="12"/>
        <v>0.2396962859378941</v>
      </c>
    </row>
    <row r="453" spans="2:7" x14ac:dyDescent="0.4">
      <c r="B453" s="1" t="s">
        <v>49</v>
      </c>
      <c r="C453" s="1">
        <v>45072</v>
      </c>
      <c r="D453" t="s">
        <v>80</v>
      </c>
      <c r="E453">
        <v>4.5157642965862097</v>
      </c>
      <c r="F453">
        <v>0.75463021041713696</v>
      </c>
      <c r="G453">
        <f t="shared" si="12"/>
        <v>0.43568595512295799</v>
      </c>
    </row>
    <row r="454" spans="2:7" x14ac:dyDescent="0.4">
      <c r="B454" s="1" t="s">
        <v>50</v>
      </c>
      <c r="C454" s="1">
        <v>45079</v>
      </c>
      <c r="D454" t="s">
        <v>80</v>
      </c>
      <c r="E454">
        <v>8.0797764227642297</v>
      </c>
      <c r="F454">
        <v>1.40197850191888</v>
      </c>
      <c r="G454">
        <f t="shared" si="12"/>
        <v>0.80943266548093362</v>
      </c>
    </row>
    <row r="455" spans="2:7" x14ac:dyDescent="0.4">
      <c r="B455" s="1" t="s">
        <v>51</v>
      </c>
      <c r="C455" s="1">
        <v>45091</v>
      </c>
      <c r="D455" t="s">
        <v>80</v>
      </c>
      <c r="E455">
        <v>6.1173780487804903</v>
      </c>
      <c r="F455">
        <v>0.51237202955338101</v>
      </c>
      <c r="G455">
        <f t="shared" si="12"/>
        <v>0.29581812918787942</v>
      </c>
    </row>
    <row r="456" spans="2:7" x14ac:dyDescent="0.4">
      <c r="B456" s="1" t="s">
        <v>52</v>
      </c>
      <c r="C456" s="1">
        <v>45096</v>
      </c>
      <c r="D456" t="s">
        <v>80</v>
      </c>
      <c r="E456">
        <v>3.797973121833</v>
      </c>
      <c r="F456">
        <v>0.93167178637206904</v>
      </c>
      <c r="G456">
        <f t="shared" si="12"/>
        <v>0.53790095665829363</v>
      </c>
    </row>
    <row r="457" spans="2:7" x14ac:dyDescent="0.4">
      <c r="B457" s="1" t="s">
        <v>53</v>
      </c>
      <c r="C457" s="1">
        <v>45102</v>
      </c>
      <c r="D457" t="s">
        <v>80</v>
      </c>
      <c r="E457">
        <v>6.8338841154439303</v>
      </c>
      <c r="F457">
        <v>0.45626316648695497</v>
      </c>
      <c r="G457">
        <f t="shared" si="12"/>
        <v>0.26342366199255451</v>
      </c>
    </row>
    <row r="458" spans="2:7" x14ac:dyDescent="0.4">
      <c r="B458" s="1" t="s">
        <v>54</v>
      </c>
      <c r="C458" s="1">
        <v>45112</v>
      </c>
      <c r="D458" t="s">
        <v>80</v>
      </c>
      <c r="E458">
        <v>6.3652547575199501</v>
      </c>
      <c r="F458">
        <v>0.67520676160034898</v>
      </c>
      <c r="G458">
        <f t="shared" si="12"/>
        <v>0.38983080556861699</v>
      </c>
    </row>
    <row r="459" spans="2:7" x14ac:dyDescent="0.4">
      <c r="B459" s="1" t="s">
        <v>55</v>
      </c>
      <c r="C459" s="1">
        <v>45119</v>
      </c>
      <c r="D459" t="s">
        <v>80</v>
      </c>
      <c r="E459">
        <v>4.1669736034376896</v>
      </c>
      <c r="F459">
        <v>0.59195300780748294</v>
      </c>
      <c r="G459">
        <f t="shared" si="12"/>
        <v>0.34176422840525894</v>
      </c>
    </row>
    <row r="460" spans="2:7" x14ac:dyDescent="0.4">
      <c r="B460" s="1" t="s">
        <v>56</v>
      </c>
      <c r="C460" s="1">
        <v>45126</v>
      </c>
      <c r="D460" t="s">
        <v>80</v>
      </c>
      <c r="E460">
        <v>8.4284837323511201</v>
      </c>
      <c r="F460">
        <v>1.2523781558245799</v>
      </c>
      <c r="G460">
        <f t="shared" si="12"/>
        <v>0.72306086539252834</v>
      </c>
    </row>
    <row r="461" spans="2:7" x14ac:dyDescent="0.4">
      <c r="B461" s="1" t="s">
        <v>57</v>
      </c>
      <c r="C461" s="1">
        <v>45149</v>
      </c>
      <c r="D461" t="s">
        <v>80</v>
      </c>
      <c r="E461">
        <v>8.4999236524660393</v>
      </c>
      <c r="F461">
        <v>0.31751029257468399</v>
      </c>
      <c r="G461">
        <f t="shared" si="12"/>
        <v>0.18331465288847065</v>
      </c>
    </row>
    <row r="462" spans="2:7" x14ac:dyDescent="0.4">
      <c r="B462" s="1" t="s">
        <v>58</v>
      </c>
      <c r="C462" s="1">
        <v>45152</v>
      </c>
      <c r="D462" t="s">
        <v>80</v>
      </c>
      <c r="E462">
        <v>7.1155901664376202</v>
      </c>
      <c r="F462">
        <v>1.8709975350425001</v>
      </c>
      <c r="G462">
        <f t="shared" si="12"/>
        <v>1.0802209305099137</v>
      </c>
    </row>
    <row r="463" spans="2:7" x14ac:dyDescent="0.4">
      <c r="B463" s="1" t="s">
        <v>59</v>
      </c>
      <c r="C463" s="1">
        <v>45155</v>
      </c>
      <c r="D463" t="s">
        <v>80</v>
      </c>
      <c r="E463">
        <v>8.0662983425414296</v>
      </c>
      <c r="F463">
        <v>0.37446386699943002</v>
      </c>
      <c r="G463">
        <f t="shared" si="12"/>
        <v>0.21619681441390914</v>
      </c>
    </row>
    <row r="464" spans="2:7" x14ac:dyDescent="0.4">
      <c r="B464" s="1" t="s">
        <v>60</v>
      </c>
      <c r="C464" s="1">
        <v>45164</v>
      </c>
      <c r="D464" t="s">
        <v>80</v>
      </c>
      <c r="E464">
        <v>7.0976058931860004</v>
      </c>
      <c r="F464">
        <v>0.180014687396126</v>
      </c>
      <c r="G464">
        <f t="shared" si="12"/>
        <v>0.10393152822623969</v>
      </c>
    </row>
    <row r="465" spans="2:7" x14ac:dyDescent="0.4">
      <c r="B465" s="1" t="s">
        <v>61</v>
      </c>
      <c r="C465" s="1">
        <v>45169</v>
      </c>
      <c r="D465" t="s">
        <v>80</v>
      </c>
      <c r="E465">
        <v>6.8115408225905503</v>
      </c>
      <c r="F465">
        <v>2.17910408551572</v>
      </c>
      <c r="G465">
        <f t="shared" si="12"/>
        <v>1.2581063303647142</v>
      </c>
    </row>
    <row r="466" spans="2:7" x14ac:dyDescent="0.4">
      <c r="B466" s="1" t="s">
        <v>62</v>
      </c>
      <c r="C466" s="1">
        <v>45180</v>
      </c>
      <c r="D466" t="s">
        <v>80</v>
      </c>
      <c r="E466">
        <v>5.0141190914671601</v>
      </c>
      <c r="F466">
        <v>1.2261942297613899</v>
      </c>
      <c r="G466">
        <f t="shared" si="12"/>
        <v>0.70794356863150432</v>
      </c>
    </row>
    <row r="467" spans="2:7" x14ac:dyDescent="0.4">
      <c r="B467" s="1" t="s">
        <v>63</v>
      </c>
      <c r="C467" s="1">
        <v>45192</v>
      </c>
      <c r="D467" t="s">
        <v>80</v>
      </c>
      <c r="E467">
        <v>3.0644567219152901</v>
      </c>
      <c r="F467">
        <v>0.20203062311039599</v>
      </c>
      <c r="G467">
        <f t="shared" si="12"/>
        <v>0.11664243463733497</v>
      </c>
    </row>
    <row r="468" spans="2:7" x14ac:dyDescent="0.4">
      <c r="B468" s="1" t="s">
        <v>64</v>
      </c>
      <c r="C468" s="1">
        <v>45203</v>
      </c>
      <c r="D468" t="s">
        <v>80</v>
      </c>
      <c r="E468">
        <v>4.4100675260896196</v>
      </c>
      <c r="F468">
        <v>0.92660464617788396</v>
      </c>
      <c r="G468">
        <f t="shared" si="12"/>
        <v>0.53497544190315927</v>
      </c>
    </row>
    <row r="469" spans="2:7" x14ac:dyDescent="0.4">
      <c r="B469" s="1" t="s">
        <v>65</v>
      </c>
      <c r="C469" s="1">
        <v>45204</v>
      </c>
      <c r="D469" t="s">
        <v>80</v>
      </c>
      <c r="E469">
        <v>5.7820748925721297</v>
      </c>
      <c r="F469">
        <v>0.63542821010830697</v>
      </c>
      <c r="G469">
        <f t="shared" ref="G469:G470" si="13">F469/SQRT(3)</f>
        <v>0.3668646481567131</v>
      </c>
    </row>
    <row r="470" spans="2:7" x14ac:dyDescent="0.4">
      <c r="B470" s="1" t="s">
        <v>66</v>
      </c>
      <c r="C470" s="1">
        <v>45205</v>
      </c>
      <c r="D470" t="s">
        <v>80</v>
      </c>
      <c r="E470">
        <v>5.4732965009208101</v>
      </c>
      <c r="F470">
        <v>0.69364993943895004</v>
      </c>
      <c r="G470">
        <f t="shared" si="13"/>
        <v>0.40047897925844544</v>
      </c>
    </row>
    <row r="471" spans="2:7" x14ac:dyDescent="0.4">
      <c r="B471" s="1" t="s">
        <v>0</v>
      </c>
      <c r="C471" s="1">
        <v>44529</v>
      </c>
      <c r="D471" t="s">
        <v>81</v>
      </c>
      <c r="E471">
        <v>14.045500000000001</v>
      </c>
      <c r="F471">
        <v>3.34815829950848</v>
      </c>
      <c r="G471">
        <f>F471/SQRT(3)</f>
        <v>1.9330600955107007</v>
      </c>
    </row>
    <row r="472" spans="2:7" x14ac:dyDescent="0.4">
      <c r="B472" s="1" t="s">
        <v>1</v>
      </c>
      <c r="C472" s="1">
        <v>44530</v>
      </c>
      <c r="D472" t="s">
        <v>81</v>
      </c>
      <c r="E472">
        <v>17.206600000000002</v>
      </c>
      <c r="F472">
        <v>8.5996600616069205</v>
      </c>
      <c r="G472">
        <f t="shared" ref="G472:G535" si="14">F472/SQRT(3)</f>
        <v>4.9650160515080293</v>
      </c>
    </row>
    <row r="473" spans="2:7" x14ac:dyDescent="0.4">
      <c r="B473" s="1" t="s">
        <v>2</v>
      </c>
      <c r="C473" s="1">
        <v>44531</v>
      </c>
      <c r="D473" t="s">
        <v>81</v>
      </c>
      <c r="E473">
        <v>12.0433</v>
      </c>
      <c r="F473">
        <v>3.5509678183090698</v>
      </c>
      <c r="G473">
        <f t="shared" si="14"/>
        <v>2.0501522257844398</v>
      </c>
    </row>
    <row r="474" spans="2:7" x14ac:dyDescent="0.4">
      <c r="B474" s="1" t="s">
        <v>3</v>
      </c>
      <c r="C474" s="1">
        <v>44532</v>
      </c>
      <c r="D474" t="s">
        <v>81</v>
      </c>
      <c r="E474">
        <v>7.9745999999999997</v>
      </c>
      <c r="F474">
        <v>4.5206628763181103</v>
      </c>
      <c r="G474">
        <f t="shared" si="14"/>
        <v>2.610005928557809</v>
      </c>
    </row>
    <row r="475" spans="2:7" x14ac:dyDescent="0.4">
      <c r="B475" s="1" t="s">
        <v>4</v>
      </c>
      <c r="C475" s="1">
        <v>44536</v>
      </c>
      <c r="D475" t="s">
        <v>81</v>
      </c>
      <c r="E475">
        <v>9.6949000000000005</v>
      </c>
      <c r="F475">
        <v>0.77633058203319505</v>
      </c>
      <c r="G475">
        <f t="shared" si="14"/>
        <v>0.44821467051700403</v>
      </c>
    </row>
    <row r="476" spans="2:7" x14ac:dyDescent="0.4">
      <c r="B476" s="1" t="s">
        <v>5</v>
      </c>
      <c r="C476" s="1">
        <v>44537</v>
      </c>
      <c r="D476" t="s">
        <v>81</v>
      </c>
      <c r="E476">
        <v>12.6822</v>
      </c>
      <c r="F476">
        <v>0.68374873279590098</v>
      </c>
      <c r="G476">
        <f t="shared" si="14"/>
        <v>0.39476251493777897</v>
      </c>
    </row>
    <row r="477" spans="2:7" x14ac:dyDescent="0.4">
      <c r="B477" s="1" t="s">
        <v>6</v>
      </c>
      <c r="C477" s="1">
        <v>44634</v>
      </c>
      <c r="D477" t="s">
        <v>81</v>
      </c>
      <c r="E477">
        <v>50.528799999999997</v>
      </c>
      <c r="F477">
        <v>3.4266795475211902</v>
      </c>
      <c r="G477">
        <f t="shared" si="14"/>
        <v>1.9783943591879443</v>
      </c>
    </row>
    <row r="478" spans="2:7" x14ac:dyDescent="0.4">
      <c r="B478" s="1" t="s">
        <v>7</v>
      </c>
      <c r="C478" s="1">
        <v>44644</v>
      </c>
      <c r="D478" t="s">
        <v>81</v>
      </c>
      <c r="E478">
        <v>53.979900000000001</v>
      </c>
      <c r="F478">
        <v>4.9188067462207403</v>
      </c>
      <c r="G478">
        <f t="shared" si="14"/>
        <v>2.8398743990222917</v>
      </c>
    </row>
    <row r="479" spans="2:7" x14ac:dyDescent="0.4">
      <c r="B479" s="1" t="s">
        <v>8</v>
      </c>
      <c r="C479" s="1">
        <v>44647</v>
      </c>
      <c r="D479" t="s">
        <v>81</v>
      </c>
      <c r="E479">
        <v>68.586600000000004</v>
      </c>
      <c r="F479">
        <v>6.1387374344013699</v>
      </c>
      <c r="G479">
        <f t="shared" si="14"/>
        <v>3.5442017102360639</v>
      </c>
    </row>
    <row r="480" spans="2:7" x14ac:dyDescent="0.4">
      <c r="B480" s="1" t="s">
        <v>9</v>
      </c>
      <c r="C480" s="1">
        <v>44648</v>
      </c>
      <c r="D480" t="s">
        <v>81</v>
      </c>
      <c r="E480">
        <v>47.824300000000001</v>
      </c>
      <c r="F480">
        <v>1.84223972924264</v>
      </c>
      <c r="G480">
        <f t="shared" si="14"/>
        <v>1.0636176035900615</v>
      </c>
    </row>
    <row r="481" spans="2:7" x14ac:dyDescent="0.4">
      <c r="B481" s="1" t="s">
        <v>10</v>
      </c>
      <c r="C481" s="1">
        <v>44664</v>
      </c>
      <c r="D481" t="s">
        <v>81</v>
      </c>
      <c r="E481">
        <v>44.9587</v>
      </c>
      <c r="F481">
        <v>3.6978234275133599</v>
      </c>
      <c r="G481">
        <f t="shared" si="14"/>
        <v>2.134939351290543</v>
      </c>
    </row>
    <row r="482" spans="2:7" x14ac:dyDescent="0.4">
      <c r="B482" s="1" t="s">
        <v>11</v>
      </c>
      <c r="C482" s="1">
        <v>44666</v>
      </c>
      <c r="D482" t="s">
        <v>81</v>
      </c>
      <c r="E482">
        <v>52.047800000000002</v>
      </c>
      <c r="F482">
        <v>7.4298472070427097</v>
      </c>
      <c r="G482">
        <f t="shared" si="14"/>
        <v>4.2896242850238977</v>
      </c>
    </row>
    <row r="483" spans="2:7" x14ac:dyDescent="0.4">
      <c r="B483" s="1" t="s">
        <v>12</v>
      </c>
      <c r="C483" s="1">
        <v>44668</v>
      </c>
      <c r="D483" t="s">
        <v>81</v>
      </c>
      <c r="E483">
        <v>35.7485</v>
      </c>
      <c r="F483">
        <v>3.5914797423903102</v>
      </c>
      <c r="G483">
        <f t="shared" si="14"/>
        <v>2.0735417960581337</v>
      </c>
    </row>
    <row r="484" spans="2:7" x14ac:dyDescent="0.4">
      <c r="B484" s="1" t="s">
        <v>13</v>
      </c>
      <c r="C484" s="1">
        <v>44672</v>
      </c>
      <c r="D484" t="s">
        <v>81</v>
      </c>
      <c r="E484">
        <v>26.931699999999999</v>
      </c>
      <c r="F484">
        <v>2.35829278221909</v>
      </c>
      <c r="G484">
        <f t="shared" si="14"/>
        <v>1.3615609726421432</v>
      </c>
    </row>
    <row r="485" spans="2:7" x14ac:dyDescent="0.4">
      <c r="B485" s="1" t="s">
        <v>14</v>
      </c>
      <c r="C485" s="1">
        <v>44698</v>
      </c>
      <c r="D485" t="s">
        <v>81</v>
      </c>
      <c r="E485">
        <v>17.781099999999999</v>
      </c>
      <c r="F485">
        <v>2.0326697989753901</v>
      </c>
      <c r="G485">
        <f t="shared" si="14"/>
        <v>1.1735624556120641</v>
      </c>
    </row>
    <row r="486" spans="2:7" x14ac:dyDescent="0.4">
      <c r="B486" s="1" t="s">
        <v>15</v>
      </c>
      <c r="C486" s="1">
        <v>44715</v>
      </c>
      <c r="D486" t="s">
        <v>81</v>
      </c>
      <c r="E486">
        <v>16.300599999999999</v>
      </c>
      <c r="F486">
        <v>1.35082231735586</v>
      </c>
      <c r="G486">
        <f t="shared" si="14"/>
        <v>0.7798976285527599</v>
      </c>
    </row>
    <row r="487" spans="2:7" x14ac:dyDescent="0.4">
      <c r="B487" s="1" t="s">
        <v>16</v>
      </c>
      <c r="C487" s="1">
        <v>44732</v>
      </c>
      <c r="D487" t="s">
        <v>81</v>
      </c>
      <c r="E487">
        <v>15.783899999999999</v>
      </c>
      <c r="F487">
        <v>3.1495947031959601</v>
      </c>
      <c r="G487">
        <f t="shared" si="14"/>
        <v>1.8184193497284071</v>
      </c>
    </row>
    <row r="488" spans="2:7" x14ac:dyDescent="0.4">
      <c r="B488" s="1" t="s">
        <v>17</v>
      </c>
      <c r="C488" s="1">
        <v>44734</v>
      </c>
      <c r="D488" t="s">
        <v>81</v>
      </c>
      <c r="E488">
        <v>7.1017999999999999</v>
      </c>
      <c r="F488">
        <v>1.68173699687753</v>
      </c>
      <c r="G488">
        <f t="shared" si="14"/>
        <v>0.97095130785339478</v>
      </c>
    </row>
    <row r="489" spans="2:7" x14ac:dyDescent="0.4">
      <c r="B489" s="1" t="s">
        <v>18</v>
      </c>
      <c r="C489" s="1">
        <v>44738</v>
      </c>
      <c r="D489" t="s">
        <v>81</v>
      </c>
      <c r="E489">
        <v>11.212400000000001</v>
      </c>
      <c r="F489">
        <v>1.31396670683343</v>
      </c>
      <c r="G489">
        <f t="shared" si="14"/>
        <v>0.75861903189648694</v>
      </c>
    </row>
    <row r="490" spans="2:7" x14ac:dyDescent="0.4">
      <c r="B490" s="1" t="s">
        <v>19</v>
      </c>
      <c r="C490" s="1">
        <v>44747</v>
      </c>
      <c r="D490" t="s">
        <v>81</v>
      </c>
      <c r="E490">
        <v>15.5182</v>
      </c>
      <c r="F490">
        <v>1.8493941332230801</v>
      </c>
      <c r="G490">
        <f t="shared" si="14"/>
        <v>1.06774820065406</v>
      </c>
    </row>
    <row r="491" spans="2:7" x14ac:dyDescent="0.4">
      <c r="B491" s="1" t="s">
        <v>20</v>
      </c>
      <c r="C491" s="1">
        <v>44756</v>
      </c>
      <c r="D491" t="s">
        <v>81</v>
      </c>
      <c r="E491">
        <v>16.954000000000001</v>
      </c>
      <c r="F491">
        <v>2.8740474291493499</v>
      </c>
      <c r="G491">
        <f t="shared" si="14"/>
        <v>1.6593320568831291</v>
      </c>
    </row>
    <row r="492" spans="2:7" x14ac:dyDescent="0.4">
      <c r="B492" s="1" t="s">
        <v>21</v>
      </c>
      <c r="C492" s="1">
        <v>44765</v>
      </c>
      <c r="D492" t="s">
        <v>81</v>
      </c>
      <c r="E492">
        <v>13.964</v>
      </c>
      <c r="F492">
        <v>2.8386151658863499</v>
      </c>
      <c r="G492">
        <f t="shared" si="14"/>
        <v>1.6388752301502383</v>
      </c>
    </row>
    <row r="493" spans="2:7" x14ac:dyDescent="0.4">
      <c r="B493" s="1" t="s">
        <v>22</v>
      </c>
      <c r="C493" s="1">
        <v>44766</v>
      </c>
      <c r="D493" t="s">
        <v>81</v>
      </c>
      <c r="E493">
        <v>15.4101</v>
      </c>
      <c r="F493">
        <v>2.4970312206832102</v>
      </c>
      <c r="G493">
        <f t="shared" si="14"/>
        <v>1.4416616474363513</v>
      </c>
    </row>
    <row r="494" spans="2:7" x14ac:dyDescent="0.4">
      <c r="B494" s="1" t="s">
        <v>23</v>
      </c>
      <c r="C494" s="1">
        <v>44771</v>
      </c>
      <c r="D494" t="s">
        <v>81</v>
      </c>
      <c r="E494">
        <v>13.847950000000001</v>
      </c>
      <c r="F494">
        <v>0.88977256161336005</v>
      </c>
      <c r="G494">
        <f t="shared" si="14"/>
        <v>0.51371042796501631</v>
      </c>
    </row>
    <row r="495" spans="2:7" x14ac:dyDescent="0.4">
      <c r="B495" s="1" t="s">
        <v>24</v>
      </c>
      <c r="C495" s="1">
        <v>44779</v>
      </c>
      <c r="D495" t="s">
        <v>81</v>
      </c>
      <c r="E495">
        <v>13.784000000000001</v>
      </c>
      <c r="F495">
        <v>3.42166623250524</v>
      </c>
      <c r="G495">
        <f t="shared" si="14"/>
        <v>1.9754999204139532</v>
      </c>
    </row>
    <row r="496" spans="2:7" x14ac:dyDescent="0.4">
      <c r="B496" s="1" t="s">
        <v>25</v>
      </c>
      <c r="C496" s="1">
        <v>44788</v>
      </c>
      <c r="D496" t="s">
        <v>81</v>
      </c>
      <c r="E496">
        <v>12.7485</v>
      </c>
      <c r="F496">
        <v>1.86824925753141</v>
      </c>
      <c r="G496">
        <f t="shared" si="14"/>
        <v>1.0786342117490781</v>
      </c>
    </row>
    <row r="497" spans="2:7" x14ac:dyDescent="0.4">
      <c r="B497" s="1" t="s">
        <v>26</v>
      </c>
      <c r="C497" s="1">
        <v>44797</v>
      </c>
      <c r="D497" t="s">
        <v>81</v>
      </c>
      <c r="E497">
        <v>13.749499999999999</v>
      </c>
      <c r="F497">
        <v>1.3746717427323001</v>
      </c>
      <c r="G497">
        <f t="shared" si="14"/>
        <v>0.79366710071386548</v>
      </c>
    </row>
    <row r="498" spans="2:7" x14ac:dyDescent="0.4">
      <c r="B498" s="1" t="s">
        <v>27</v>
      </c>
      <c r="C498" s="1">
        <v>44803</v>
      </c>
      <c r="D498" t="s">
        <v>81</v>
      </c>
      <c r="E498">
        <v>17.1994333333333</v>
      </c>
      <c r="F498">
        <v>0.91765094792204205</v>
      </c>
      <c r="G498">
        <f t="shared" si="14"/>
        <v>0.52980602180490621</v>
      </c>
    </row>
    <row r="499" spans="2:7" x14ac:dyDescent="0.4">
      <c r="B499" s="1" t="s">
        <v>28</v>
      </c>
      <c r="C499" s="1">
        <v>44813</v>
      </c>
      <c r="D499" t="s">
        <v>81</v>
      </c>
      <c r="E499">
        <v>5.8273999999999999</v>
      </c>
      <c r="F499">
        <v>2.6763268347992701</v>
      </c>
      <c r="G499">
        <f t="shared" si="14"/>
        <v>1.5451780185107777</v>
      </c>
    </row>
    <row r="500" spans="2:7" x14ac:dyDescent="0.4">
      <c r="B500" s="1" t="s">
        <v>29</v>
      </c>
      <c r="C500" s="1">
        <v>44821</v>
      </c>
      <c r="D500" t="s">
        <v>81</v>
      </c>
      <c r="E500">
        <v>6.3784999999999998</v>
      </c>
      <c r="F500">
        <v>0.33701339176383899</v>
      </c>
      <c r="G500">
        <f t="shared" si="14"/>
        <v>0.19457477245536126</v>
      </c>
    </row>
    <row r="501" spans="2:7" x14ac:dyDescent="0.4">
      <c r="B501" s="1" t="s">
        <v>30</v>
      </c>
      <c r="C501" s="1">
        <v>44877</v>
      </c>
      <c r="D501" t="s">
        <v>81</v>
      </c>
      <c r="E501">
        <v>28.836095764272599</v>
      </c>
      <c r="F501">
        <v>4.0157274296183996</v>
      </c>
      <c r="G501">
        <f t="shared" si="14"/>
        <v>2.3184813124823469</v>
      </c>
    </row>
    <row r="502" spans="2:7" x14ac:dyDescent="0.4">
      <c r="B502" s="1" t="s">
        <v>31</v>
      </c>
      <c r="C502" s="1">
        <v>44878</v>
      </c>
      <c r="D502" t="s">
        <v>81</v>
      </c>
      <c r="E502">
        <v>28.801939058171801</v>
      </c>
      <c r="F502">
        <v>1.23893495792082</v>
      </c>
      <c r="G502">
        <f t="shared" si="14"/>
        <v>0.71529943146402308</v>
      </c>
    </row>
    <row r="503" spans="2:7" x14ac:dyDescent="0.4">
      <c r="B503" s="1" t="s">
        <v>32</v>
      </c>
      <c r="C503" s="1">
        <v>44879</v>
      </c>
      <c r="D503" t="s">
        <v>81</v>
      </c>
      <c r="E503">
        <v>24.491228070175399</v>
      </c>
      <c r="F503">
        <v>1.5236050241677399</v>
      </c>
      <c r="G503">
        <f t="shared" si="14"/>
        <v>0.87965377084191099</v>
      </c>
    </row>
    <row r="504" spans="2:7" x14ac:dyDescent="0.4">
      <c r="B504" s="1" t="s">
        <v>33</v>
      </c>
      <c r="C504" s="1">
        <v>44884</v>
      </c>
      <c r="D504" t="s">
        <v>81</v>
      </c>
      <c r="E504">
        <v>24.4137596899225</v>
      </c>
      <c r="F504">
        <v>2.4262373970773599</v>
      </c>
      <c r="G504">
        <f t="shared" si="14"/>
        <v>1.4007888143205507</v>
      </c>
    </row>
    <row r="505" spans="2:7" x14ac:dyDescent="0.4">
      <c r="B505" s="1" t="s">
        <v>34</v>
      </c>
      <c r="C505" s="1">
        <v>44887</v>
      </c>
      <c r="D505" t="s">
        <v>81</v>
      </c>
      <c r="E505">
        <v>27.5875322997416</v>
      </c>
      <c r="F505">
        <v>1.5486071279539899</v>
      </c>
      <c r="G505">
        <f t="shared" si="14"/>
        <v>0.89408874219320933</v>
      </c>
    </row>
    <row r="506" spans="2:7" x14ac:dyDescent="0.4">
      <c r="B506" s="1" t="s">
        <v>35</v>
      </c>
      <c r="C506" s="1">
        <v>44896</v>
      </c>
      <c r="D506" t="s">
        <v>81</v>
      </c>
      <c r="E506">
        <v>34.648536000833602</v>
      </c>
      <c r="F506">
        <v>0.86125869989655801</v>
      </c>
      <c r="G506">
        <f t="shared" si="14"/>
        <v>0.49724794222718488</v>
      </c>
    </row>
    <row r="507" spans="2:7" x14ac:dyDescent="0.4">
      <c r="B507" s="1" t="s">
        <v>36</v>
      </c>
      <c r="C507" s="1">
        <v>44904</v>
      </c>
      <c r="D507" t="s">
        <v>81</v>
      </c>
      <c r="E507">
        <v>20.193810565801801</v>
      </c>
      <c r="F507">
        <v>1.45488171055397</v>
      </c>
      <c r="G507">
        <f t="shared" si="14"/>
        <v>0.83997634722739778</v>
      </c>
    </row>
    <row r="508" spans="2:7" x14ac:dyDescent="0.4">
      <c r="B508" s="1" t="s">
        <v>37</v>
      </c>
      <c r="C508" s="1">
        <v>44976</v>
      </c>
      <c r="D508" t="s">
        <v>81</v>
      </c>
      <c r="E508">
        <v>25.814636752136799</v>
      </c>
      <c r="F508">
        <v>0.67264222497857895</v>
      </c>
      <c r="G508">
        <f t="shared" si="14"/>
        <v>0.38835016965969138</v>
      </c>
    </row>
    <row r="509" spans="2:7" x14ac:dyDescent="0.4">
      <c r="B509" s="1" t="s">
        <v>38</v>
      </c>
      <c r="C509" s="1">
        <v>44984</v>
      </c>
      <c r="D509" t="s">
        <v>81</v>
      </c>
      <c r="E509">
        <v>26.4155982905983</v>
      </c>
      <c r="F509">
        <v>2.3401742239715202</v>
      </c>
      <c r="G509">
        <f t="shared" si="14"/>
        <v>1.3511002181605809</v>
      </c>
    </row>
    <row r="510" spans="2:7" x14ac:dyDescent="0.4">
      <c r="B510" s="1" t="s">
        <v>39</v>
      </c>
      <c r="C510" s="1">
        <v>44990</v>
      </c>
      <c r="D510" t="s">
        <v>81</v>
      </c>
      <c r="E510">
        <v>22.532646048109999</v>
      </c>
      <c r="F510">
        <v>1.01126728313141</v>
      </c>
      <c r="G510">
        <f t="shared" si="14"/>
        <v>0.5838554381385811</v>
      </c>
    </row>
    <row r="511" spans="2:7" x14ac:dyDescent="0.4">
      <c r="B511" s="1" t="s">
        <v>40</v>
      </c>
      <c r="C511" s="1">
        <v>44997</v>
      </c>
      <c r="D511" t="s">
        <v>81</v>
      </c>
      <c r="E511">
        <v>22.3951890034364</v>
      </c>
      <c r="F511">
        <v>4.2691976232245299</v>
      </c>
      <c r="G511">
        <f t="shared" si="14"/>
        <v>2.464822396992393</v>
      </c>
    </row>
    <row r="512" spans="2:7" x14ac:dyDescent="0.4">
      <c r="B512" s="1" t="s">
        <v>41</v>
      </c>
      <c r="C512" s="1">
        <v>45008</v>
      </c>
      <c r="D512" t="s">
        <v>81</v>
      </c>
      <c r="E512">
        <v>14.019243986254301</v>
      </c>
      <c r="F512">
        <v>1.7814570870452</v>
      </c>
      <c r="G512">
        <f t="shared" si="14"/>
        <v>1.0285247287553128</v>
      </c>
    </row>
    <row r="513" spans="2:7" x14ac:dyDescent="0.4">
      <c r="B513" s="1" t="s">
        <v>42</v>
      </c>
      <c r="C513" s="1">
        <v>45016</v>
      </c>
      <c r="D513" t="s">
        <v>81</v>
      </c>
      <c r="E513">
        <v>23.501984126984102</v>
      </c>
      <c r="F513">
        <v>1.8138626926674399</v>
      </c>
      <c r="G513">
        <f t="shared" si="14"/>
        <v>1.047234113884566</v>
      </c>
    </row>
    <row r="514" spans="2:7" x14ac:dyDescent="0.4">
      <c r="B514" s="1" t="s">
        <v>43</v>
      </c>
      <c r="C514" s="1">
        <v>45026</v>
      </c>
      <c r="D514" t="s">
        <v>81</v>
      </c>
      <c r="E514">
        <v>15.0644841269841</v>
      </c>
      <c r="F514">
        <v>1.7236990169398601</v>
      </c>
      <c r="G514">
        <f t="shared" si="14"/>
        <v>0.99517809143212155</v>
      </c>
    </row>
    <row r="515" spans="2:7" x14ac:dyDescent="0.4">
      <c r="B515" s="1" t="s">
        <v>44</v>
      </c>
      <c r="C515" s="1">
        <v>45033</v>
      </c>
      <c r="D515" t="s">
        <v>81</v>
      </c>
      <c r="E515">
        <v>16.1077441077441</v>
      </c>
      <c r="F515">
        <v>1.4482029069095601</v>
      </c>
      <c r="G515">
        <f t="shared" si="14"/>
        <v>0.83612033814543307</v>
      </c>
    </row>
    <row r="516" spans="2:7" x14ac:dyDescent="0.4">
      <c r="B516" s="1" t="s">
        <v>45</v>
      </c>
      <c r="C516" s="1">
        <v>45041</v>
      </c>
      <c r="D516" t="s">
        <v>81</v>
      </c>
      <c r="E516">
        <v>18.047138047138102</v>
      </c>
      <c r="F516">
        <v>2.7192216033587302</v>
      </c>
      <c r="G516">
        <f t="shared" si="14"/>
        <v>1.5699433246854086</v>
      </c>
    </row>
    <row r="517" spans="2:7" x14ac:dyDescent="0.4">
      <c r="B517" s="1" t="s">
        <v>46</v>
      </c>
      <c r="C517" s="1">
        <v>45051</v>
      </c>
      <c r="D517" t="s">
        <v>81</v>
      </c>
      <c r="E517">
        <v>11.478114478114501</v>
      </c>
      <c r="F517">
        <v>1.00744881889718</v>
      </c>
      <c r="G517">
        <f t="shared" si="14"/>
        <v>0.58165084678505741</v>
      </c>
    </row>
    <row r="518" spans="2:7" x14ac:dyDescent="0.4">
      <c r="B518" s="1" t="s">
        <v>47</v>
      </c>
      <c r="C518" s="1">
        <v>45057</v>
      </c>
      <c r="D518" t="s">
        <v>81</v>
      </c>
      <c r="E518">
        <v>13.650233477011501</v>
      </c>
      <c r="F518">
        <v>0.54132832660094599</v>
      </c>
      <c r="G518">
        <f t="shared" si="14"/>
        <v>0.31253605508302584</v>
      </c>
    </row>
    <row r="519" spans="2:7" x14ac:dyDescent="0.4">
      <c r="B519" s="1" t="s">
        <v>48</v>
      </c>
      <c r="C519" s="1">
        <v>45063</v>
      </c>
      <c r="D519" t="s">
        <v>81</v>
      </c>
      <c r="E519">
        <v>20.4582517938682</v>
      </c>
      <c r="F519">
        <v>5.5988420832046204</v>
      </c>
      <c r="G519">
        <f t="shared" si="14"/>
        <v>3.2324929838883927</v>
      </c>
    </row>
    <row r="520" spans="2:7" x14ac:dyDescent="0.4">
      <c r="B520" s="1" t="s">
        <v>49</v>
      </c>
      <c r="C520" s="1">
        <v>45072</v>
      </c>
      <c r="D520" t="s">
        <v>81</v>
      </c>
      <c r="E520">
        <v>16.734616220917601</v>
      </c>
      <c r="F520">
        <v>1.2110411134960299</v>
      </c>
      <c r="G520">
        <f t="shared" si="14"/>
        <v>0.69919491287663704</v>
      </c>
    </row>
    <row r="521" spans="2:7" x14ac:dyDescent="0.4">
      <c r="B521" s="1" t="s">
        <v>50</v>
      </c>
      <c r="C521" s="1">
        <v>45079</v>
      </c>
      <c r="D521" t="s">
        <v>81</v>
      </c>
      <c r="E521">
        <v>18.122459349593399</v>
      </c>
      <c r="F521">
        <v>0.33194645210267998</v>
      </c>
      <c r="G521">
        <f t="shared" si="14"/>
        <v>0.19164937347802352</v>
      </c>
    </row>
    <row r="522" spans="2:7" x14ac:dyDescent="0.4">
      <c r="B522" s="1" t="s">
        <v>51</v>
      </c>
      <c r="C522" s="1">
        <v>45091</v>
      </c>
      <c r="D522" t="s">
        <v>81</v>
      </c>
      <c r="E522">
        <v>12.311229674796699</v>
      </c>
      <c r="F522">
        <v>0.24788598845877</v>
      </c>
      <c r="G522">
        <f t="shared" si="14"/>
        <v>0.14311704216500734</v>
      </c>
    </row>
    <row r="523" spans="2:7" x14ac:dyDescent="0.4">
      <c r="B523" s="1" t="s">
        <v>52</v>
      </c>
      <c r="C523" s="1">
        <v>45096</v>
      </c>
      <c r="D523" t="s">
        <v>81</v>
      </c>
      <c r="E523">
        <v>8.5600352500550798</v>
      </c>
      <c r="F523">
        <v>1.00061020029458</v>
      </c>
      <c r="G523">
        <f t="shared" si="14"/>
        <v>0.57770256849396118</v>
      </c>
    </row>
    <row r="524" spans="2:7" x14ac:dyDescent="0.4">
      <c r="B524" s="1" t="s">
        <v>53</v>
      </c>
      <c r="C524" s="1">
        <v>45102</v>
      </c>
      <c r="D524" t="s">
        <v>81</v>
      </c>
      <c r="E524">
        <v>17.732760519938299</v>
      </c>
      <c r="F524">
        <v>2.0092393940153301</v>
      </c>
      <c r="G524">
        <f t="shared" si="14"/>
        <v>1.1600349050011514</v>
      </c>
    </row>
    <row r="525" spans="2:7" x14ac:dyDescent="0.4">
      <c r="B525" s="1" t="s">
        <v>54</v>
      </c>
      <c r="C525" s="1">
        <v>45112</v>
      </c>
      <c r="D525" t="s">
        <v>81</v>
      </c>
      <c r="E525">
        <v>16.537753222836098</v>
      </c>
      <c r="F525">
        <v>1.3833010650618001</v>
      </c>
      <c r="G525">
        <f t="shared" si="14"/>
        <v>0.79864924228372636</v>
      </c>
    </row>
    <row r="526" spans="2:7" x14ac:dyDescent="0.4">
      <c r="B526" s="1" t="s">
        <v>55</v>
      </c>
      <c r="C526" s="1">
        <v>45119</v>
      </c>
      <c r="D526" t="s">
        <v>81</v>
      </c>
      <c r="E526">
        <v>16.7348066298342</v>
      </c>
      <c r="F526">
        <v>3.0684107777783498</v>
      </c>
      <c r="G526">
        <f t="shared" si="14"/>
        <v>1.7715477885346793</v>
      </c>
    </row>
    <row r="527" spans="2:7" x14ac:dyDescent="0.4">
      <c r="B527" s="1" t="s">
        <v>56</v>
      </c>
      <c r="C527" s="1">
        <v>45126</v>
      </c>
      <c r="D527" t="s">
        <v>81</v>
      </c>
      <c r="E527">
        <v>21.147943523634101</v>
      </c>
      <c r="F527">
        <v>0.48148978639971701</v>
      </c>
      <c r="G527">
        <f t="shared" si="14"/>
        <v>0.27798825778993203</v>
      </c>
    </row>
    <row r="528" spans="2:7" x14ac:dyDescent="0.4">
      <c r="B528" s="1" t="s">
        <v>57</v>
      </c>
      <c r="C528" s="1">
        <v>45149</v>
      </c>
      <c r="D528" t="s">
        <v>81</v>
      </c>
      <c r="E528">
        <v>11.4651091769736</v>
      </c>
      <c r="F528">
        <v>0.361056843806351</v>
      </c>
      <c r="G528">
        <f t="shared" si="14"/>
        <v>0.20845626596435343</v>
      </c>
    </row>
    <row r="529" spans="2:7" x14ac:dyDescent="0.4">
      <c r="B529" s="1" t="s">
        <v>58</v>
      </c>
      <c r="C529" s="1">
        <v>45152</v>
      </c>
      <c r="D529" t="s">
        <v>81</v>
      </c>
      <c r="E529">
        <v>15.3229500687128</v>
      </c>
      <c r="F529">
        <v>1.78232627190073</v>
      </c>
      <c r="G529">
        <f t="shared" si="14"/>
        <v>1.0290265528656286</v>
      </c>
    </row>
    <row r="530" spans="2:7" x14ac:dyDescent="0.4">
      <c r="B530" s="1" t="s">
        <v>59</v>
      </c>
      <c r="C530" s="1">
        <v>45155</v>
      </c>
      <c r="D530" t="s">
        <v>81</v>
      </c>
      <c r="E530">
        <v>22.7869858809085</v>
      </c>
      <c r="F530">
        <v>3.35041134294051</v>
      </c>
      <c r="G530">
        <f t="shared" si="14"/>
        <v>1.934360890742679</v>
      </c>
    </row>
    <row r="531" spans="2:7" x14ac:dyDescent="0.4">
      <c r="B531" s="1" t="s">
        <v>60</v>
      </c>
      <c r="C531" s="1">
        <v>45164</v>
      </c>
      <c r="D531" t="s">
        <v>81</v>
      </c>
      <c r="E531">
        <v>19.211786372007399</v>
      </c>
      <c r="F531">
        <v>1.0941685870878599</v>
      </c>
      <c r="G531">
        <f t="shared" si="14"/>
        <v>0.63171852829400843</v>
      </c>
    </row>
    <row r="532" spans="2:7" x14ac:dyDescent="0.4">
      <c r="B532" s="1" t="s">
        <v>61</v>
      </c>
      <c r="C532" s="1">
        <v>45169</v>
      </c>
      <c r="D532" t="s">
        <v>81</v>
      </c>
      <c r="E532">
        <v>12.7354205033763</v>
      </c>
      <c r="F532">
        <v>0.87007864074456798</v>
      </c>
      <c r="G532">
        <f t="shared" si="14"/>
        <v>0.50234013745002004</v>
      </c>
    </row>
    <row r="533" spans="2:7" x14ac:dyDescent="0.4">
      <c r="B533" s="1" t="s">
        <v>62</v>
      </c>
      <c r="C533" s="1">
        <v>45180</v>
      </c>
      <c r="D533" t="s">
        <v>81</v>
      </c>
      <c r="E533">
        <v>13.5948434622467</v>
      </c>
      <c r="F533">
        <v>0.62648313872441197</v>
      </c>
      <c r="G533">
        <f t="shared" si="14"/>
        <v>0.36170020878530096</v>
      </c>
    </row>
    <row r="534" spans="2:7" x14ac:dyDescent="0.4">
      <c r="B534" s="1" t="s">
        <v>63</v>
      </c>
      <c r="C534" s="1">
        <v>45192</v>
      </c>
      <c r="D534" t="s">
        <v>81</v>
      </c>
      <c r="E534">
        <v>15.9821976672805</v>
      </c>
      <c r="F534">
        <v>1.95776101154882</v>
      </c>
      <c r="G534">
        <f t="shared" si="14"/>
        <v>1.1303138470266654</v>
      </c>
    </row>
    <row r="535" spans="2:7" x14ac:dyDescent="0.4">
      <c r="B535" s="1" t="s">
        <v>64</v>
      </c>
      <c r="C535" s="1">
        <v>45203</v>
      </c>
      <c r="D535" t="s">
        <v>81</v>
      </c>
      <c r="E535">
        <v>14.277470841006799</v>
      </c>
      <c r="F535">
        <v>1.1703295821367199</v>
      </c>
      <c r="G535">
        <f t="shared" si="14"/>
        <v>0.67569009928721746</v>
      </c>
    </row>
    <row r="536" spans="2:7" x14ac:dyDescent="0.4">
      <c r="B536" s="1" t="s">
        <v>65</v>
      </c>
      <c r="C536" s="1">
        <v>45204</v>
      </c>
      <c r="D536" t="s">
        <v>81</v>
      </c>
      <c r="E536">
        <v>19.858809085328399</v>
      </c>
      <c r="F536">
        <v>1.50076702020735</v>
      </c>
      <c r="G536">
        <f t="shared" ref="G536:G537" si="15">F536/SQRT(3)</f>
        <v>0.86646824310762605</v>
      </c>
    </row>
    <row r="537" spans="2:7" x14ac:dyDescent="0.4">
      <c r="B537" s="1" t="s">
        <v>66</v>
      </c>
      <c r="C537" s="1">
        <v>45205</v>
      </c>
      <c r="D537" t="s">
        <v>81</v>
      </c>
      <c r="E537">
        <v>30.6138735420503</v>
      </c>
      <c r="F537">
        <v>2.1537952466177002</v>
      </c>
      <c r="G537">
        <f t="shared" si="15"/>
        <v>1.2434942654140657</v>
      </c>
    </row>
    <row r="538" spans="2:7" x14ac:dyDescent="0.4">
      <c r="B538" s="1" t="s">
        <v>0</v>
      </c>
      <c r="C538" s="1">
        <v>44529</v>
      </c>
      <c r="D538" t="s">
        <v>82</v>
      </c>
      <c r="E538">
        <v>18.324000000000002</v>
      </c>
      <c r="F538">
        <v>1.19321418103677</v>
      </c>
      <c r="G538">
        <f>F538/SQRT(3)</f>
        <v>0.68890252862245804</v>
      </c>
    </row>
    <row r="539" spans="2:7" x14ac:dyDescent="0.4">
      <c r="B539" s="1" t="s">
        <v>1</v>
      </c>
      <c r="C539" s="1">
        <v>44530</v>
      </c>
      <c r="D539" t="s">
        <v>82</v>
      </c>
      <c r="E539">
        <v>31.809899999999999</v>
      </c>
      <c r="F539">
        <v>3.0851299889775898</v>
      </c>
      <c r="G539">
        <f t="shared" ref="G539:G602" si="16">F539/SQRT(3)</f>
        <v>1.7812006296211988</v>
      </c>
    </row>
    <row r="540" spans="2:7" x14ac:dyDescent="0.4">
      <c r="B540" s="1" t="s">
        <v>2</v>
      </c>
      <c r="C540" s="1">
        <v>44531</v>
      </c>
      <c r="D540" t="s">
        <v>82</v>
      </c>
      <c r="E540">
        <v>42.839399999999998</v>
      </c>
      <c r="F540">
        <v>9.90284033912606</v>
      </c>
      <c r="G540">
        <f t="shared" si="16"/>
        <v>5.7174075355363163</v>
      </c>
    </row>
    <row r="541" spans="2:7" x14ac:dyDescent="0.4">
      <c r="B541" s="1" t="s">
        <v>3</v>
      </c>
      <c r="C541" s="1">
        <v>44532</v>
      </c>
      <c r="D541" t="s">
        <v>82</v>
      </c>
      <c r="E541">
        <v>43.9983</v>
      </c>
      <c r="F541">
        <v>23.6019298635251</v>
      </c>
      <c r="G541">
        <f t="shared" si="16"/>
        <v>13.626580560100885</v>
      </c>
    </row>
    <row r="542" spans="2:7" x14ac:dyDescent="0.4">
      <c r="B542" s="1" t="s">
        <v>4</v>
      </c>
      <c r="C542" s="1">
        <v>44536</v>
      </c>
      <c r="D542" t="s">
        <v>82</v>
      </c>
      <c r="E542">
        <v>25.762699999999999</v>
      </c>
      <c r="F542">
        <v>1.51408729162709</v>
      </c>
      <c r="G542">
        <f t="shared" si="16"/>
        <v>0.87415870539749185</v>
      </c>
    </row>
    <row r="543" spans="2:7" x14ac:dyDescent="0.4">
      <c r="B543" s="1" t="s">
        <v>5</v>
      </c>
      <c r="C543" s="1">
        <v>44537</v>
      </c>
      <c r="D543" t="s">
        <v>82</v>
      </c>
      <c r="E543">
        <v>23.431699999999999</v>
      </c>
      <c r="F543">
        <v>0.79423024789205099</v>
      </c>
      <c r="G543">
        <f t="shared" si="16"/>
        <v>0.45854904741901886</v>
      </c>
    </row>
    <row r="544" spans="2:7" x14ac:dyDescent="0.4">
      <c r="B544" s="1" t="s">
        <v>6</v>
      </c>
      <c r="C544" s="1">
        <v>44634</v>
      </c>
      <c r="D544" t="s">
        <v>82</v>
      </c>
      <c r="E544">
        <v>61.892099999999999</v>
      </c>
      <c r="F544">
        <v>3.4708011303828199</v>
      </c>
      <c r="G544">
        <f t="shared" si="16"/>
        <v>2.0038679669301787</v>
      </c>
    </row>
    <row r="545" spans="2:7" x14ac:dyDescent="0.4">
      <c r="B545" s="1" t="s">
        <v>7</v>
      </c>
      <c r="C545" s="1">
        <v>44644</v>
      </c>
      <c r="D545" t="s">
        <v>82</v>
      </c>
      <c r="E545">
        <v>75.2239</v>
      </c>
      <c r="F545">
        <v>2.9988366586949202</v>
      </c>
      <c r="G545">
        <f t="shared" si="16"/>
        <v>1.7313791521532302</v>
      </c>
    </row>
    <row r="546" spans="2:7" x14ac:dyDescent="0.4">
      <c r="B546" s="1" t="s">
        <v>8</v>
      </c>
      <c r="C546" s="1">
        <v>44647</v>
      </c>
      <c r="D546" t="s">
        <v>82</v>
      </c>
      <c r="E546">
        <v>77.177499999999995</v>
      </c>
      <c r="F546">
        <v>3.2605399072341799</v>
      </c>
      <c r="G546">
        <f t="shared" si="16"/>
        <v>1.8824735931451713</v>
      </c>
    </row>
    <row r="547" spans="2:7" x14ac:dyDescent="0.4">
      <c r="B547" s="1" t="s">
        <v>9</v>
      </c>
      <c r="C547" s="1">
        <v>44648</v>
      </c>
      <c r="D547" t="s">
        <v>82</v>
      </c>
      <c r="E547">
        <v>57.480899999999998</v>
      </c>
      <c r="F547">
        <v>1.81231466056226</v>
      </c>
      <c r="G547">
        <f t="shared" si="16"/>
        <v>1.0463403571319261</v>
      </c>
    </row>
    <row r="548" spans="2:7" x14ac:dyDescent="0.4">
      <c r="B548" s="1" t="s">
        <v>10</v>
      </c>
      <c r="C548" s="1">
        <v>44664</v>
      </c>
      <c r="D548" t="s">
        <v>82</v>
      </c>
      <c r="E548">
        <v>56.7849</v>
      </c>
      <c r="F548">
        <v>1.26515431557665</v>
      </c>
      <c r="G548">
        <f t="shared" si="16"/>
        <v>0.73043718466459573</v>
      </c>
    </row>
    <row r="549" spans="2:7" x14ac:dyDescent="0.4">
      <c r="B549" s="1" t="s">
        <v>11</v>
      </c>
      <c r="C549" s="1">
        <v>44666</v>
      </c>
      <c r="D549" t="s">
        <v>82</v>
      </c>
      <c r="E549">
        <v>57.2727</v>
      </c>
      <c r="F549">
        <v>8.3017214242991102</v>
      </c>
      <c r="G549">
        <f t="shared" si="16"/>
        <v>4.7930010990563749</v>
      </c>
    </row>
    <row r="550" spans="2:7" x14ac:dyDescent="0.4">
      <c r="B550" s="1" t="s">
        <v>12</v>
      </c>
      <c r="C550" s="1">
        <v>44668</v>
      </c>
      <c r="D550" t="s">
        <v>82</v>
      </c>
      <c r="E550">
        <v>47.137839999999997</v>
      </c>
      <c r="F550">
        <v>1.63394618877802</v>
      </c>
      <c r="G550">
        <f t="shared" si="16"/>
        <v>0.94335927193235303</v>
      </c>
    </row>
    <row r="551" spans="2:7" x14ac:dyDescent="0.4">
      <c r="B551" s="1" t="s">
        <v>13</v>
      </c>
      <c r="C551" s="1">
        <v>44672</v>
      </c>
      <c r="D551" t="s">
        <v>82</v>
      </c>
      <c r="E551">
        <v>33.915100000000002</v>
      </c>
      <c r="F551">
        <v>1.5137675302223801</v>
      </c>
      <c r="G551">
        <f t="shared" si="16"/>
        <v>0.87397409106440616</v>
      </c>
    </row>
    <row r="552" spans="2:7" x14ac:dyDescent="0.4">
      <c r="B552" s="1" t="s">
        <v>14</v>
      </c>
      <c r="C552" s="1">
        <v>44698</v>
      </c>
      <c r="D552" t="s">
        <v>82</v>
      </c>
      <c r="E552">
        <v>20.698799999999999</v>
      </c>
      <c r="F552">
        <v>2.6056708963335899</v>
      </c>
      <c r="G552">
        <f t="shared" si="16"/>
        <v>1.5043847934177716</v>
      </c>
    </row>
    <row r="553" spans="2:7" x14ac:dyDescent="0.4">
      <c r="B553" s="1" t="s">
        <v>15</v>
      </c>
      <c r="C553" s="1">
        <v>44715</v>
      </c>
      <c r="D553" t="s">
        <v>82</v>
      </c>
      <c r="E553">
        <v>20.831199999999999</v>
      </c>
      <c r="F553">
        <v>2.3959542707424402</v>
      </c>
      <c r="G553">
        <f t="shared" si="16"/>
        <v>1.3833048431791815</v>
      </c>
    </row>
    <row r="554" spans="2:7" x14ac:dyDescent="0.4">
      <c r="B554" s="1" t="s">
        <v>16</v>
      </c>
      <c r="C554" s="1">
        <v>44732</v>
      </c>
      <c r="D554" t="s">
        <v>82</v>
      </c>
      <c r="E554">
        <v>19.7315</v>
      </c>
      <c r="F554">
        <v>0.66006685647911501</v>
      </c>
      <c r="G554">
        <f t="shared" si="16"/>
        <v>0.38108977727136717</v>
      </c>
    </row>
    <row r="555" spans="2:7" x14ac:dyDescent="0.4">
      <c r="B555" s="1" t="s">
        <v>17</v>
      </c>
      <c r="C555" s="1">
        <v>44734</v>
      </c>
      <c r="D555" t="s">
        <v>82</v>
      </c>
      <c r="E555">
        <v>21.262599999999999</v>
      </c>
      <c r="F555">
        <v>0.59237404227021595</v>
      </c>
      <c r="G555">
        <f t="shared" si="16"/>
        <v>0.34200731276565594</v>
      </c>
    </row>
    <row r="556" spans="2:7" x14ac:dyDescent="0.4">
      <c r="B556" s="1" t="s">
        <v>18</v>
      </c>
      <c r="C556" s="1">
        <v>44738</v>
      </c>
      <c r="D556" t="s">
        <v>82</v>
      </c>
      <c r="E556">
        <v>20.3065</v>
      </c>
      <c r="F556">
        <v>0.96500270926505005</v>
      </c>
      <c r="G556">
        <f t="shared" si="16"/>
        <v>0.55714457396289485</v>
      </c>
    </row>
    <row r="557" spans="2:7" x14ac:dyDescent="0.4">
      <c r="B557" s="1" t="s">
        <v>19</v>
      </c>
      <c r="C557" s="1">
        <v>44747</v>
      </c>
      <c r="D557" t="s">
        <v>82</v>
      </c>
      <c r="E557">
        <v>18.2713</v>
      </c>
      <c r="F557">
        <v>0.59033193464919897</v>
      </c>
      <c r="G557">
        <f t="shared" si="16"/>
        <v>0.34082830138094761</v>
      </c>
    </row>
    <row r="558" spans="2:7" x14ac:dyDescent="0.4">
      <c r="B558" s="1" t="s">
        <v>20</v>
      </c>
      <c r="C558" s="1">
        <v>44756</v>
      </c>
      <c r="D558" t="s">
        <v>82</v>
      </c>
      <c r="E558">
        <v>19.954599999999999</v>
      </c>
      <c r="F558">
        <v>1.57821411806721</v>
      </c>
      <c r="G558">
        <f t="shared" si="16"/>
        <v>0.9111823459049716</v>
      </c>
    </row>
    <row r="559" spans="2:7" x14ac:dyDescent="0.4">
      <c r="B559" s="1" t="s">
        <v>21</v>
      </c>
      <c r="C559" s="1">
        <v>44765</v>
      </c>
      <c r="D559" t="s">
        <v>82</v>
      </c>
      <c r="E559">
        <v>16.287400000000002</v>
      </c>
      <c r="F559">
        <v>1.1397202646556199</v>
      </c>
      <c r="G559">
        <f t="shared" si="16"/>
        <v>0.65801780159979373</v>
      </c>
    </row>
    <row r="560" spans="2:7" x14ac:dyDescent="0.4">
      <c r="B560" s="1" t="s">
        <v>22</v>
      </c>
      <c r="C560" s="1">
        <v>44766</v>
      </c>
      <c r="D560" t="s">
        <v>82</v>
      </c>
      <c r="E560">
        <v>15.817299999999999</v>
      </c>
      <c r="F560">
        <v>0.44486409627610501</v>
      </c>
      <c r="G560">
        <f t="shared" si="16"/>
        <v>0.25684240573780881</v>
      </c>
    </row>
    <row r="561" spans="2:7" x14ac:dyDescent="0.4">
      <c r="B561" s="1" t="s">
        <v>23</v>
      </c>
      <c r="C561" s="1">
        <v>44771</v>
      </c>
      <c r="D561" t="s">
        <v>82</v>
      </c>
      <c r="E561">
        <v>15.783764</v>
      </c>
      <c r="F561">
        <v>1.0313761702235</v>
      </c>
      <c r="G561">
        <f t="shared" si="16"/>
        <v>0.5954653095143031</v>
      </c>
    </row>
    <row r="562" spans="2:7" x14ac:dyDescent="0.4">
      <c r="B562" s="1" t="s">
        <v>24</v>
      </c>
      <c r="C562" s="1">
        <v>44779</v>
      </c>
      <c r="D562" t="s">
        <v>82</v>
      </c>
      <c r="E562">
        <v>15.892749999999999</v>
      </c>
      <c r="F562">
        <v>2.1794052737437801</v>
      </c>
      <c r="G562">
        <f t="shared" si="16"/>
        <v>1.2582802214692617</v>
      </c>
    </row>
    <row r="563" spans="2:7" x14ac:dyDescent="0.4">
      <c r="B563" s="1" t="s">
        <v>25</v>
      </c>
      <c r="C563" s="1">
        <v>44788</v>
      </c>
      <c r="D563" t="s">
        <v>82</v>
      </c>
      <c r="E563">
        <v>18.738399999999999</v>
      </c>
      <c r="F563">
        <v>0.51619389337297905</v>
      </c>
      <c r="G563">
        <f t="shared" si="16"/>
        <v>0.29802468329293047</v>
      </c>
    </row>
    <row r="564" spans="2:7" x14ac:dyDescent="0.4">
      <c r="B564" s="1" t="s">
        <v>26</v>
      </c>
      <c r="C564" s="1">
        <v>44797</v>
      </c>
      <c r="D564" t="s">
        <v>82</v>
      </c>
      <c r="E564">
        <v>18.37594</v>
      </c>
      <c r="F564">
        <v>1.7320024250175501</v>
      </c>
      <c r="G564">
        <f t="shared" si="16"/>
        <v>0.99997206632096725</v>
      </c>
    </row>
    <row r="565" spans="2:7" x14ac:dyDescent="0.4">
      <c r="B565" s="1" t="s">
        <v>27</v>
      </c>
      <c r="C565" s="1">
        <v>44803</v>
      </c>
      <c r="D565" t="s">
        <v>82</v>
      </c>
      <c r="E565">
        <v>22.087499999999999</v>
      </c>
      <c r="F565">
        <v>0.21329270795473901</v>
      </c>
      <c r="G565">
        <f t="shared" si="16"/>
        <v>0.1231446023538528</v>
      </c>
    </row>
    <row r="566" spans="2:7" x14ac:dyDescent="0.4">
      <c r="B566" s="1" t="s">
        <v>28</v>
      </c>
      <c r="C566" s="1">
        <v>44813</v>
      </c>
      <c r="D566" t="s">
        <v>82</v>
      </c>
      <c r="E566">
        <v>8.2874800000000004</v>
      </c>
      <c r="F566">
        <v>2.1802466401552398</v>
      </c>
      <c r="G566">
        <f t="shared" si="16"/>
        <v>1.2587659845934049</v>
      </c>
    </row>
    <row r="567" spans="2:7" x14ac:dyDescent="0.4">
      <c r="B567" s="1" t="s">
        <v>29</v>
      </c>
      <c r="C567" s="1">
        <v>44821</v>
      </c>
      <c r="D567" t="s">
        <v>82</v>
      </c>
      <c r="E567">
        <v>10.72894</v>
      </c>
      <c r="F567">
        <v>1.2477127255903</v>
      </c>
      <c r="G567">
        <f t="shared" si="16"/>
        <v>0.72036727799088141</v>
      </c>
    </row>
    <row r="568" spans="2:7" x14ac:dyDescent="0.4">
      <c r="B568" s="1" t="s">
        <v>30</v>
      </c>
      <c r="C568" s="1">
        <v>44877</v>
      </c>
      <c r="D568" t="s">
        <v>82</v>
      </c>
      <c r="E568">
        <v>50.871700429711503</v>
      </c>
      <c r="F568">
        <v>1.13816856327333</v>
      </c>
      <c r="G568">
        <f t="shared" si="16"/>
        <v>0.65712192638902678</v>
      </c>
    </row>
    <row r="569" spans="2:7" x14ac:dyDescent="0.4">
      <c r="B569" s="1" t="s">
        <v>31</v>
      </c>
      <c r="C569" s="1">
        <v>44878</v>
      </c>
      <c r="D569" t="s">
        <v>82</v>
      </c>
      <c r="E569">
        <v>43.831024930747702</v>
      </c>
      <c r="F569">
        <v>2.5897025289530098</v>
      </c>
      <c r="G569">
        <f t="shared" si="16"/>
        <v>1.495165452212075</v>
      </c>
    </row>
    <row r="570" spans="2:7" x14ac:dyDescent="0.4">
      <c r="B570" s="1" t="s">
        <v>32</v>
      </c>
      <c r="C570" s="1">
        <v>44879</v>
      </c>
      <c r="D570" t="s">
        <v>82</v>
      </c>
      <c r="E570">
        <v>40.119113573407198</v>
      </c>
      <c r="F570">
        <v>3.81883576805666</v>
      </c>
      <c r="G570">
        <f t="shared" si="16"/>
        <v>2.2048058586784842</v>
      </c>
    </row>
    <row r="571" spans="2:7" x14ac:dyDescent="0.4">
      <c r="B571" s="1" t="s">
        <v>33</v>
      </c>
      <c r="C571" s="1">
        <v>44884</v>
      </c>
      <c r="D571" t="s">
        <v>82</v>
      </c>
      <c r="E571">
        <v>43.435077519379902</v>
      </c>
      <c r="F571">
        <v>2.6090674845687398</v>
      </c>
      <c r="G571">
        <f t="shared" si="16"/>
        <v>1.5063458145496618</v>
      </c>
    </row>
    <row r="572" spans="2:7" x14ac:dyDescent="0.4">
      <c r="B572" s="1" t="s">
        <v>34</v>
      </c>
      <c r="C572" s="1">
        <v>44887</v>
      </c>
      <c r="D572" t="s">
        <v>82</v>
      </c>
      <c r="E572">
        <v>49.577196382428802</v>
      </c>
      <c r="F572">
        <v>4.6101188438906204</v>
      </c>
      <c r="G572">
        <f t="shared" si="16"/>
        <v>2.6616533555164161</v>
      </c>
    </row>
    <row r="573" spans="2:7" x14ac:dyDescent="0.4">
      <c r="B573" s="1" t="s">
        <v>35</v>
      </c>
      <c r="C573" s="1">
        <v>44896</v>
      </c>
      <c r="D573" t="s">
        <v>82</v>
      </c>
      <c r="E573">
        <v>60.139626966760503</v>
      </c>
      <c r="F573">
        <v>2.0558859067728399</v>
      </c>
      <c r="G573">
        <f t="shared" si="16"/>
        <v>1.186966281698457</v>
      </c>
    </row>
    <row r="574" spans="2:7" x14ac:dyDescent="0.4">
      <c r="B574" s="1" t="s">
        <v>36</v>
      </c>
      <c r="C574" s="1">
        <v>44904</v>
      </c>
      <c r="D574" t="s">
        <v>82</v>
      </c>
      <c r="E574">
        <v>47.549755131812098</v>
      </c>
      <c r="F574">
        <v>3.0324645828847001</v>
      </c>
      <c r="G574">
        <f t="shared" si="16"/>
        <v>1.750794243236488</v>
      </c>
    </row>
    <row r="575" spans="2:7" x14ac:dyDescent="0.4">
      <c r="B575" s="1" t="s">
        <v>37</v>
      </c>
      <c r="C575" s="1">
        <v>44976</v>
      </c>
      <c r="D575" t="s">
        <v>82</v>
      </c>
      <c r="E575">
        <v>41.392895299145302</v>
      </c>
      <c r="F575">
        <v>5.3837213536095501</v>
      </c>
      <c r="G575">
        <f t="shared" si="16"/>
        <v>3.1082929727484103</v>
      </c>
    </row>
    <row r="576" spans="2:7" x14ac:dyDescent="0.4">
      <c r="B576" s="1" t="s">
        <v>38</v>
      </c>
      <c r="C576" s="1">
        <v>44984</v>
      </c>
      <c r="D576" t="s">
        <v>82</v>
      </c>
      <c r="E576">
        <v>39.521901709401703</v>
      </c>
      <c r="F576">
        <v>2.8223358562246599</v>
      </c>
      <c r="G576">
        <f t="shared" si="16"/>
        <v>1.6294763663348404</v>
      </c>
    </row>
    <row r="577" spans="2:7" x14ac:dyDescent="0.4">
      <c r="B577" s="1" t="s">
        <v>39</v>
      </c>
      <c r="C577" s="1">
        <v>44990</v>
      </c>
      <c r="D577" t="s">
        <v>82</v>
      </c>
      <c r="E577">
        <v>38.958762886598002</v>
      </c>
      <c r="F577">
        <v>3.5122225082203098</v>
      </c>
      <c r="G577">
        <f t="shared" si="16"/>
        <v>2.0277826105748584</v>
      </c>
    </row>
    <row r="578" spans="2:7" x14ac:dyDescent="0.4">
      <c r="B578" s="1" t="s">
        <v>40</v>
      </c>
      <c r="C578" s="1">
        <v>44997</v>
      </c>
      <c r="D578" t="s">
        <v>82</v>
      </c>
      <c r="E578">
        <v>26.189003436425999</v>
      </c>
      <c r="F578">
        <v>2.40076116774001</v>
      </c>
      <c r="G578">
        <f t="shared" si="16"/>
        <v>1.3860801064546953</v>
      </c>
    </row>
    <row r="579" spans="2:7" x14ac:dyDescent="0.4">
      <c r="B579" s="1" t="s">
        <v>41</v>
      </c>
      <c r="C579" s="1">
        <v>45008</v>
      </c>
      <c r="D579" t="s">
        <v>82</v>
      </c>
      <c r="E579">
        <v>32.380068728522303</v>
      </c>
      <c r="F579">
        <v>1.2083439827867799</v>
      </c>
      <c r="G579">
        <f t="shared" si="16"/>
        <v>0.69763772373561195</v>
      </c>
    </row>
    <row r="580" spans="2:7" x14ac:dyDescent="0.4">
      <c r="B580" s="1" t="s">
        <v>42</v>
      </c>
      <c r="C580" s="1">
        <v>45016</v>
      </c>
      <c r="D580" t="s">
        <v>82</v>
      </c>
      <c r="E580">
        <v>38.024140211640201</v>
      </c>
      <c r="F580">
        <v>2.6651705652793098</v>
      </c>
      <c r="G580">
        <f t="shared" si="16"/>
        <v>1.5387369433002767</v>
      </c>
    </row>
    <row r="581" spans="2:7" x14ac:dyDescent="0.4">
      <c r="B581" s="1" t="s">
        <v>43</v>
      </c>
      <c r="C581" s="1">
        <v>45026</v>
      </c>
      <c r="D581" t="s">
        <v>82</v>
      </c>
      <c r="E581">
        <v>24.808201058201</v>
      </c>
      <c r="F581">
        <v>0.72342828634548495</v>
      </c>
      <c r="G581">
        <f t="shared" si="16"/>
        <v>0.41767151586095541</v>
      </c>
    </row>
    <row r="582" spans="2:7" x14ac:dyDescent="0.4">
      <c r="B582" s="1" t="s">
        <v>44</v>
      </c>
      <c r="C582" s="1">
        <v>45033</v>
      </c>
      <c r="D582" t="s">
        <v>82</v>
      </c>
      <c r="E582">
        <v>48.8686868686869</v>
      </c>
      <c r="F582">
        <v>4.1948592180751598</v>
      </c>
      <c r="G582">
        <f t="shared" si="16"/>
        <v>2.4219030987682766</v>
      </c>
    </row>
    <row r="583" spans="2:7" x14ac:dyDescent="0.4">
      <c r="B583" s="1" t="s">
        <v>45</v>
      </c>
      <c r="C583" s="1">
        <v>45041</v>
      </c>
      <c r="D583" t="s">
        <v>82</v>
      </c>
      <c r="E583">
        <v>47.8754208754209</v>
      </c>
      <c r="F583">
        <v>2.26028518457808</v>
      </c>
      <c r="G583">
        <f t="shared" si="16"/>
        <v>1.3049762597614776</v>
      </c>
    </row>
    <row r="584" spans="2:7" x14ac:dyDescent="0.4">
      <c r="B584" s="1" t="s">
        <v>46</v>
      </c>
      <c r="C584" s="1">
        <v>45051</v>
      </c>
      <c r="D584" t="s">
        <v>82</v>
      </c>
      <c r="E584">
        <v>43.946127946128001</v>
      </c>
      <c r="F584">
        <v>3.2978349913124601</v>
      </c>
      <c r="G584">
        <f t="shared" si="16"/>
        <v>1.9040059199772161</v>
      </c>
    </row>
    <row r="585" spans="2:7" x14ac:dyDescent="0.4">
      <c r="B585" s="1" t="s">
        <v>47</v>
      </c>
      <c r="C585" s="1">
        <v>45057</v>
      </c>
      <c r="D585" t="s">
        <v>82</v>
      </c>
      <c r="E585">
        <v>41.253142959770102</v>
      </c>
      <c r="F585">
        <v>1.00750298929509</v>
      </c>
      <c r="G585">
        <f t="shared" si="16"/>
        <v>0.58168212207887282</v>
      </c>
    </row>
    <row r="586" spans="2:7" x14ac:dyDescent="0.4">
      <c r="B586" s="1" t="s">
        <v>48</v>
      </c>
      <c r="C586" s="1">
        <v>45063</v>
      </c>
      <c r="D586" t="s">
        <v>82</v>
      </c>
      <c r="E586">
        <v>42.974450967601598</v>
      </c>
      <c r="F586">
        <v>7.9301457489863401</v>
      </c>
      <c r="G586">
        <f t="shared" si="16"/>
        <v>4.5784717828902304</v>
      </c>
    </row>
    <row r="587" spans="2:7" x14ac:dyDescent="0.4">
      <c r="B587" s="1" t="s">
        <v>49</v>
      </c>
      <c r="C587" s="1">
        <v>45072</v>
      </c>
      <c r="D587" t="s">
        <v>82</v>
      </c>
      <c r="E587">
        <v>45.135355512067797</v>
      </c>
      <c r="F587">
        <v>2.4286053903351998</v>
      </c>
      <c r="G587">
        <f t="shared" si="16"/>
        <v>1.4021559758654039</v>
      </c>
    </row>
    <row r="588" spans="2:7" x14ac:dyDescent="0.4">
      <c r="B588" s="1" t="s">
        <v>50</v>
      </c>
      <c r="C588" s="1">
        <v>45079</v>
      </c>
      <c r="D588" t="s">
        <v>82</v>
      </c>
      <c r="E588">
        <v>40.796493902439003</v>
      </c>
      <c r="F588">
        <v>3.5017550542363498</v>
      </c>
      <c r="G588">
        <f t="shared" si="16"/>
        <v>2.0217392231994893</v>
      </c>
    </row>
    <row r="589" spans="2:7" x14ac:dyDescent="0.4">
      <c r="B589" s="1" t="s">
        <v>51</v>
      </c>
      <c r="C589" s="1">
        <v>45091</v>
      </c>
      <c r="D589" t="s">
        <v>82</v>
      </c>
      <c r="E589">
        <v>40.1346544715447</v>
      </c>
      <c r="F589">
        <v>5.6352722792225602</v>
      </c>
      <c r="G589">
        <f t="shared" si="16"/>
        <v>3.2535259673659813</v>
      </c>
    </row>
    <row r="590" spans="2:7" x14ac:dyDescent="0.4">
      <c r="B590" s="1" t="s">
        <v>52</v>
      </c>
      <c r="C590" s="1">
        <v>45096</v>
      </c>
      <c r="D590" t="s">
        <v>82</v>
      </c>
      <c r="E590">
        <v>37.2086362634941</v>
      </c>
      <c r="F590">
        <v>5.5047255015238603</v>
      </c>
      <c r="G590">
        <f t="shared" si="16"/>
        <v>3.1781547501197984</v>
      </c>
    </row>
    <row r="591" spans="2:7" x14ac:dyDescent="0.4">
      <c r="B591" s="1" t="s">
        <v>53</v>
      </c>
      <c r="C591" s="1">
        <v>45102</v>
      </c>
      <c r="D591" t="s">
        <v>82</v>
      </c>
      <c r="E591">
        <v>29.008371888081101</v>
      </c>
      <c r="F591">
        <v>3.5584720408849</v>
      </c>
      <c r="G591">
        <f t="shared" si="16"/>
        <v>2.0544847907086541</v>
      </c>
    </row>
    <row r="592" spans="2:7" x14ac:dyDescent="0.4">
      <c r="B592" s="1" t="s">
        <v>54</v>
      </c>
      <c r="C592" s="1">
        <v>45112</v>
      </c>
      <c r="D592" t="s">
        <v>82</v>
      </c>
      <c r="E592">
        <v>35.764272559852699</v>
      </c>
      <c r="F592">
        <v>3.6633286165685401</v>
      </c>
      <c r="G592">
        <f t="shared" si="16"/>
        <v>2.1150237629059063</v>
      </c>
    </row>
    <row r="593" spans="2:7" x14ac:dyDescent="0.4">
      <c r="B593" s="1" t="s">
        <v>55</v>
      </c>
      <c r="C593" s="1">
        <v>45119</v>
      </c>
      <c r="D593" t="s">
        <v>82</v>
      </c>
      <c r="E593">
        <v>35.793738489871103</v>
      </c>
      <c r="F593">
        <v>3.0761639920069301</v>
      </c>
      <c r="G593">
        <f t="shared" si="16"/>
        <v>1.7760241088566351</v>
      </c>
    </row>
    <row r="594" spans="2:7" x14ac:dyDescent="0.4">
      <c r="B594" s="1" t="s">
        <v>56</v>
      </c>
      <c r="C594" s="1">
        <v>45126</v>
      </c>
      <c r="D594" t="s">
        <v>82</v>
      </c>
      <c r="E594">
        <v>38.526703499079197</v>
      </c>
      <c r="F594">
        <v>6.3103035131177103</v>
      </c>
      <c r="G594">
        <f t="shared" si="16"/>
        <v>3.6432554319667516</v>
      </c>
    </row>
    <row r="595" spans="2:7" x14ac:dyDescent="0.4">
      <c r="B595" s="1" t="s">
        <v>57</v>
      </c>
      <c r="C595" s="1">
        <v>45149</v>
      </c>
      <c r="D595" t="s">
        <v>82</v>
      </c>
      <c r="E595">
        <v>43.240189341884303</v>
      </c>
      <c r="F595">
        <v>4.3195602235225197</v>
      </c>
      <c r="G595">
        <f t="shared" si="16"/>
        <v>2.4938992578315271</v>
      </c>
    </row>
    <row r="596" spans="2:7" x14ac:dyDescent="0.4">
      <c r="B596" s="1" t="s">
        <v>58</v>
      </c>
      <c r="C596" s="1">
        <v>45152</v>
      </c>
      <c r="D596" t="s">
        <v>82</v>
      </c>
      <c r="E596">
        <v>46.283402046113899</v>
      </c>
      <c r="F596">
        <v>1.71361151351842</v>
      </c>
      <c r="G596">
        <f t="shared" si="16"/>
        <v>0.98935406861630193</v>
      </c>
    </row>
    <row r="597" spans="2:7" x14ac:dyDescent="0.4">
      <c r="B597" s="1" t="s">
        <v>59</v>
      </c>
      <c r="C597" s="1">
        <v>45155</v>
      </c>
      <c r="D597" t="s">
        <v>82</v>
      </c>
      <c r="E597">
        <v>40.645794966236899</v>
      </c>
      <c r="F597">
        <v>4.5765813599412004</v>
      </c>
      <c r="G597">
        <f t="shared" si="16"/>
        <v>2.6422904801302756</v>
      </c>
    </row>
    <row r="598" spans="2:7" x14ac:dyDescent="0.4">
      <c r="B598" s="1" t="s">
        <v>60</v>
      </c>
      <c r="C598" s="1">
        <v>45164</v>
      </c>
      <c r="D598" t="s">
        <v>82</v>
      </c>
      <c r="E598">
        <v>38.185389809699203</v>
      </c>
      <c r="F598">
        <v>2.4191397196262501</v>
      </c>
      <c r="G598">
        <f t="shared" si="16"/>
        <v>1.3966909683335313</v>
      </c>
    </row>
    <row r="599" spans="2:7" x14ac:dyDescent="0.4">
      <c r="B599" s="1" t="s">
        <v>61</v>
      </c>
      <c r="C599" s="1">
        <v>45169</v>
      </c>
      <c r="D599" t="s">
        <v>82</v>
      </c>
      <c r="E599">
        <v>42.707182320442001</v>
      </c>
      <c r="F599">
        <v>1.9103799861364701</v>
      </c>
      <c r="G599">
        <f t="shared" si="16"/>
        <v>1.1029583992503647</v>
      </c>
    </row>
    <row r="600" spans="2:7" x14ac:dyDescent="0.4">
      <c r="B600" s="1" t="s">
        <v>62</v>
      </c>
      <c r="C600" s="1">
        <v>45180</v>
      </c>
      <c r="D600" t="s">
        <v>82</v>
      </c>
      <c r="E600">
        <v>44.976672805402103</v>
      </c>
      <c r="F600">
        <v>2.00770230143796</v>
      </c>
      <c r="G600">
        <f t="shared" si="16"/>
        <v>1.1591474641878374</v>
      </c>
    </row>
    <row r="601" spans="2:7" x14ac:dyDescent="0.4">
      <c r="B601" s="1" t="s">
        <v>63</v>
      </c>
      <c r="C601" s="1">
        <v>45192</v>
      </c>
      <c r="D601" t="s">
        <v>82</v>
      </c>
      <c r="E601">
        <v>32.977286678944097</v>
      </c>
      <c r="F601">
        <v>3.14269680527357</v>
      </c>
      <c r="G601">
        <f t="shared" si="16"/>
        <v>1.8144368465060727</v>
      </c>
    </row>
    <row r="602" spans="2:7" x14ac:dyDescent="0.4">
      <c r="B602" s="1" t="s">
        <v>64</v>
      </c>
      <c r="C602" s="1">
        <v>45203</v>
      </c>
      <c r="D602" t="s">
        <v>82</v>
      </c>
      <c r="E602">
        <v>40.681399631675902</v>
      </c>
      <c r="F602">
        <v>5.8732589739021304</v>
      </c>
      <c r="G602">
        <f t="shared" si="16"/>
        <v>3.3909276496027805</v>
      </c>
    </row>
    <row r="603" spans="2:7" x14ac:dyDescent="0.4">
      <c r="B603" s="1" t="s">
        <v>65</v>
      </c>
      <c r="C603" s="1">
        <v>45204</v>
      </c>
      <c r="D603" t="s">
        <v>82</v>
      </c>
      <c r="E603">
        <v>45.586249232658098</v>
      </c>
      <c r="F603">
        <v>3.02240312695672</v>
      </c>
      <c r="G603">
        <f t="shared" ref="G603:G604" si="17">F603/SQRT(3)</f>
        <v>1.744985258948029</v>
      </c>
    </row>
    <row r="604" spans="2:7" x14ac:dyDescent="0.4">
      <c r="B604" s="1" t="s">
        <v>66</v>
      </c>
      <c r="C604" s="1">
        <v>45205</v>
      </c>
      <c r="D604" t="s">
        <v>82</v>
      </c>
      <c r="E604">
        <v>44.168201350521798</v>
      </c>
      <c r="F604">
        <v>4.6104396035518196</v>
      </c>
      <c r="G604">
        <f t="shared" si="17"/>
        <v>2.6618385461931546</v>
      </c>
    </row>
  </sheetData>
  <autoFilter ref="E1:E604" xr:uid="{DED17F0F-465E-4818-9848-9DCFAB1A4C2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N2O_emission_1</vt:lpstr>
      <vt:lpstr>NH3_volatilization 1</vt:lpstr>
      <vt:lpstr>N_leaching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Luncheng You</cp:lastModifiedBy>
  <dcterms:created xsi:type="dcterms:W3CDTF">2024-04-22T02:55:46Z</dcterms:created>
  <dcterms:modified xsi:type="dcterms:W3CDTF">2025-09-05T03:37:45Z</dcterms:modified>
</cp:coreProperties>
</file>