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540" tabRatio="548"/>
  </bookViews>
  <sheets>
    <sheet name="常规装备" sheetId="2" r:id="rId1"/>
    <sheet name="近战武器" sheetId="3" r:id="rId2"/>
  </sheets>
  <calcPr calcId="144525"/>
</workbook>
</file>

<file path=xl/sharedStrings.xml><?xml version="1.0" encoding="utf-8"?>
<sst xmlns="http://schemas.openxmlformats.org/spreadsheetml/2006/main" count="664" uniqueCount="479">
  <si>
    <t>注释行列</t>
  </si>
  <si>
    <t>效果注释→</t>
  </si>
  <si>
    <t>装备名-自动生成</t>
  </si>
  <si>
    <t>装备分级</t>
  </si>
  <si>
    <t>物品文本-自动生成</t>
  </si>
  <si>
    <t>物品文本-手写描述</t>
  </si>
  <si>
    <t>限制组</t>
  </si>
  <si>
    <t>生命</t>
  </si>
  <si>
    <t>魔法</t>
  </si>
  <si>
    <t>攻击</t>
  </si>
  <si>
    <t>防御</t>
  </si>
  <si>
    <t>力量</t>
  </si>
  <si>
    <t>敏捷</t>
  </si>
  <si>
    <t>智力</t>
  </si>
  <si>
    <t>攻速百分比</t>
  </si>
  <si>
    <t>爆头百分比</t>
  </si>
  <si>
    <t>闪避百分比</t>
  </si>
  <si>
    <t>稳定百分比</t>
  </si>
  <si>
    <t>穿透百分比</t>
  </si>
  <si>
    <t>攻击百分比</t>
  </si>
  <si>
    <t>魔法百分比</t>
  </si>
  <si>
    <t>debuff抵抗百分比</t>
  </si>
  <si>
    <t>装备名字↓</t>
  </si>
  <si>
    <t>↓装备ID\属性编号→</t>
  </si>
  <si>
    <t>DCBAS+N</t>
  </si>
  <si>
    <t>[==&gt;&gt;需要点击更新文本描述来更新&lt;&lt;==]</t>
  </si>
  <si>
    <t>纯手写部分</t>
  </si>
  <si>
    <t>新兵勋章</t>
  </si>
  <si>
    <t>I00I</t>
  </si>
  <si>
    <t>|cffffffcc新兵勋章|r - [Other]</t>
  </si>
  <si>
    <t>N</t>
  </si>
  <si>
    <t>新兵勋章，鼓舞那些有勇气战斗的战士。|n|cffffcc00限制组:Other 生命:50 力量:5 敏捷:5 智力:5|r</t>
  </si>
  <si>
    <t>新兵勋章，鼓舞那些有勇气战斗的战士。</t>
  </si>
  <si>
    <t>Other</t>
  </si>
  <si>
    <t>EOT-512全息瞄具</t>
  </si>
  <si>
    <t>I003</t>
  </si>
  <si>
    <t>|cffffffccEOT-512全息瞄具|r - [Scope]</t>
  </si>
  <si>
    <t>EOT-512全息瞄具，一般的配件，为武器增加稳定性|n|cffffcc00限制组:Scope 攻击:4 稳定百分比:50.0%|r</t>
  </si>
  <si>
    <t>EOT-512全息瞄具，一般的配件，为武器增加稳定性</t>
  </si>
  <si>
    <t>Scope</t>
  </si>
  <si>
    <t>AMP红点瞄具</t>
  </si>
  <si>
    <t>I022</t>
  </si>
  <si>
    <t>|cffffffccAMP红点瞄具|r - [Scope]</t>
  </si>
  <si>
    <t>AMP红点瞄具，能够有效增加稳定。|n|cffffcc00限制组:Scope 稳定百分比:100.0%|r</t>
  </si>
  <si>
    <t>AMP红点瞄具，能够有效增加稳定。</t>
  </si>
  <si>
    <t>↓属性开始列↓</t>
  </si>
  <si>
    <t>IOP外骨骼-X1</t>
  </si>
  <si>
    <t>I021</t>
  </si>
  <si>
    <t>|cffffffccIOP外骨骼-X1|r - [Cloth]</t>
  </si>
  <si>
    <t>IOP外骨骼-X1型，能够得到小幅度的闪避提升|n|cffffcc00限制组:Cloth 生命:25 闪避百分比:8.0%|r</t>
  </si>
  <si>
    <t>IOP外骨骼-X1型，能够得到小幅度的闪避提升</t>
  </si>
  <si>
    <t>Cloth</t>
  </si>
  <si>
    <t>C-空尖弹</t>
  </si>
  <si>
    <t>I019</t>
  </si>
  <si>
    <t>|cffffffccC-空尖弹|r - [Bullet]</t>
  </si>
  <si>
    <t>C级空尖弹，能够有效的提升攻击|n|cffffcc00限制组:Bullet 攻击百分比:20.0%|r</t>
  </si>
  <si>
    <t>C级空尖弹，能够有效的提升攻击</t>
  </si>
  <si>
    <t>Bullet</t>
  </si>
  <si>
    <t>↓属性数量↓</t>
  </si>
  <si>
    <t>C-穿甲弹</t>
  </si>
  <si>
    <t>I00X</t>
  </si>
  <si>
    <t>|cffffffccC-穿甲弹|r - [Bullet]</t>
  </si>
  <si>
    <t>C级穿甲弹，能够有效的击穿部分装甲|n|cffffcc00限制组:Bullet 穿透百分比:20.0%|r</t>
  </si>
  <si>
    <t>C级穿甲弹，能够有效的击穿部分装甲</t>
  </si>
  <si>
    <t>C-高速弹</t>
  </si>
  <si>
    <t>I00Y</t>
  </si>
  <si>
    <t>|cffffffccC-高速弹|r - [Bullet]</t>
  </si>
  <si>
    <t>C级高速弹，能够快速的射击|n|cffffcc00限制组:Bullet 敏捷:4 攻速百分比:15.0%|r</t>
  </si>
  <si>
    <t>C级高速弹，能够快速的射击</t>
  </si>
  <si>
    <t>↓生成文本列</t>
  </si>
  <si>
    <t>Type防弹插板</t>
  </si>
  <si>
    <t>I00Z</t>
  </si>
  <si>
    <t>|cffffffccType防弹插板|r - [Cloth]</t>
  </si>
  <si>
    <t>Type防弹插板，战场上的钢板，属于第一代装备|n|cffffcc00限制组:Cloth 生命:20 防御:5 闪避百分比:-25.0% debuff抵抗百分比:10.0%|r</t>
  </si>
  <si>
    <t>Type防弹插板，战场上的钢板，属于第一代装备</t>
  </si>
  <si>
    <t>小型弹链箱</t>
  </si>
  <si>
    <t>I010</t>
  </si>
  <si>
    <t>|cffffffcc小型弹链箱|r - [Clip]</t>
  </si>
  <si>
    <t>能够扩充弹夹容量的小型模块|n|cffffcc00限制组:Clip 魔法百分比:10.0%|r</t>
  </si>
  <si>
    <t>能够扩充弹夹容量的小型模块</t>
  </si>
  <si>
    <t>Clip</t>
  </si>
  <si>
    <t>↓限制组/类型列</t>
  </si>
  <si>
    <t>IOP外骨骼-X2</t>
  </si>
  <si>
    <t>I012</t>
  </si>
  <si>
    <t>|cffffffccIOP外骨骼-X2|r - [Cloth]</t>
  </si>
  <si>
    <t>IOP外骨骼-X2型，进一步提高效率，得到更好的闪避提升|n|cffffcc00限制组:Cloth 生命:20 闪避百分比:15.0%|r</t>
  </si>
  <si>
    <t>IOP外骨骼-X2型，进一步提高效率，得到更好的闪避提升</t>
  </si>
  <si>
    <t>EOT-516全息瞄具</t>
  </si>
  <si>
    <t>I013</t>
  </si>
  <si>
    <t>|cffffffccEOT-516全息瞄具|r - [Scope]</t>
  </si>
  <si>
    <t>EOT-516全息瞄具，进一步提高，为武器增加稳定性|n|cffffcc00限制组:Scope 攻击:4 稳定百分比:150.0%|r</t>
  </si>
  <si>
    <t>EOT-516全息瞄具，进一步提高，为武器增加稳定性</t>
  </si>
  <si>
    <t>COG红点瞄具</t>
  </si>
  <si>
    <t>I014</t>
  </si>
  <si>
    <t>|cffffffccCOG红点瞄具|r - [Scope]</t>
  </si>
  <si>
    <t>COG红点瞄具，废弃的瞄具，能够略微提高稳定性|n|cffffcc00限制组:Scope 稳定百分比:150.0%|r</t>
  </si>
  <si>
    <t>COG红点瞄具，废弃的瞄具，能够略微提高稳定性</t>
  </si>
  <si>
    <t>中型弹链箱</t>
  </si>
  <si>
    <t>I015</t>
  </si>
  <si>
    <t>|cffffffcc中型弹链箱|r - [Clip]</t>
  </si>
  <si>
    <t>中型弹链箱，能够通过模块化扩充子弹数量|n|cffffcc00限制组:Clip 闪避百分比:-10.0% 魔法百分比:25.0%|r</t>
  </si>
  <si>
    <t>中型弹链箱，能够通过模块化扩充子弹数量</t>
  </si>
  <si>
    <t>Type2防弹插板</t>
  </si>
  <si>
    <t>I016</t>
  </si>
  <si>
    <t>|cffffffccType2防弹插板|r - [Cloth]</t>
  </si>
  <si>
    <t>Type2防弹插板，第二代装备，能够更有力的保护战士|n|cffffcc00限制组:Cloth 防御:10 闪避百分比:-10.0%|r</t>
  </si>
  <si>
    <t>Type2防弹插板，第二代装备，能够更有力的保护战士</t>
  </si>
  <si>
    <t>AC3-消音器</t>
  </si>
  <si>
    <t>I017</t>
  </si>
  <si>
    <t>|cffffffccAC3-消音器|r - [Silencer]</t>
  </si>
  <si>
    <t>AC3-消音器，为枪口添加配件，增加了稳定性|n|cffffcc00限制组:Silencer 稳定百分比:200.0%|r</t>
  </si>
  <si>
    <t>AC3-消音器，为枪口添加配件，增加了稳定性</t>
  </si>
  <si>
    <t>Silencer</t>
  </si>
  <si>
    <t>IOP外骨骼-T1</t>
  </si>
  <si>
    <t>I03D</t>
  </si>
  <si>
    <t>|cffffffccIOP外骨骼-T1|r - [Cloth]</t>
  </si>
  <si>
    <t>IOP外骨骼T1型，外骨骼装甲能够提高行动力|n|cffffcc00限制组:Cloth 生命:20 防御:5 闪避百分比:10.0%|r</t>
  </si>
  <si>
    <t>IOP外骨骼T1型，外骨骼装甲能够提高行动力</t>
  </si>
  <si>
    <t>伪装披风</t>
  </si>
  <si>
    <t>I03C</t>
  </si>
  <si>
    <t>|cffffffcc伪装披风|r - [Cloth]</t>
  </si>
  <si>
    <t>伪装披风，在部分地形看起来可能会显得隐蔽一点|n|cffffcc00限制组:Cloth 敏捷:2 爆头百分比:8.0% 闪避百分比:15.0% debuff抵抗百分比:10.0%|r</t>
  </si>
  <si>
    <t>伪装披风，在部分地形看起来可能会显得隐蔽一点</t>
  </si>
  <si>
    <t>中型防护服</t>
  </si>
  <si>
    <t>I03E</t>
  </si>
  <si>
    <t>|cffffffcc中型防护服|r - [Cloth]</t>
  </si>
  <si>
    <t>中型防护服，能够有效抵挡攻击|n|cffffcc00限制组:Cloth 生命:50 防御:10 闪避百分比:-10.0% debuff抵抗百分比:15.0%|r</t>
  </si>
  <si>
    <t>中型防护服，能够有效抵挡攻击</t>
  </si>
  <si>
    <t>标准速射模块</t>
  </si>
  <si>
    <t>I00H</t>
  </si>
  <si>
    <t>|cffffffcc标准速射模块|r - [Other]</t>
  </si>
  <si>
    <t>标准式速射模块，能够有效的增加射速|n|cffffcc00限制组:Other 攻速百分比:10.0%|r</t>
  </si>
  <si>
    <t>标准式速射模块，能够有效的增加射速</t>
  </si>
  <si>
    <t>突击勋章</t>
  </si>
  <si>
    <t>I01A</t>
  </si>
  <si>
    <t>|cffffffcc突击勋章|r - [Other]</t>
  </si>
  <si>
    <t>突击勋章，鼓舞前线士兵，进攻是最好的防守！|n|cffffcc00限制组:Other 力量:10 敏捷:15|r</t>
  </si>
  <si>
    <t>突击勋章，鼓舞前线士兵，进攻是最好的防守！</t>
  </si>
  <si>
    <t>扩充弹夹箱</t>
  </si>
  <si>
    <t>I01B</t>
  </si>
  <si>
    <t>|cffffffcc扩充弹夹箱|r - [Clip]</t>
  </si>
  <si>
    <t>扩充弹夹箱，为武器安装扩充模块，增加子弹上限|n|cffffcc00限制组:Clip 闪避百分比:-10.0% 魔法百分比:50.0%|r</t>
  </si>
  <si>
    <t>扩充弹夹箱，为武器安装扩充模块，增加子弹上限</t>
  </si>
  <si>
    <t>属性导出Jass语句</t>
  </si>
  <si>
    <t>全地行军鞋</t>
  </si>
  <si>
    <t>I01C</t>
  </si>
  <si>
    <t>|cffffffcc全地行军鞋|r - [Shoes]</t>
  </si>
  <si>
    <t>全地行军靴，据说能在各种地形上快速行走|n|cffffcc00限制组:Shoes 闪避百分比:15.0%|r</t>
  </si>
  <si>
    <t>全地行军靴，据说能在各种地形上快速行走</t>
  </si>
  <si>
    <t>Shoes</t>
  </si>
  <si>
    <t>call EquipmentSys_SetDefaultRealData</t>
  </si>
  <si>
    <t>重型防护服</t>
  </si>
  <si>
    <t>I01D</t>
  </si>
  <si>
    <t>|cffff00ff重型防护服|r - [Cloth]</t>
  </si>
  <si>
    <t>A</t>
  </si>
  <si>
    <t>重型防护服，能够有效抵挡攻击，但是会造成行动不便|n|cffffcc00限制组:Cloth 生命:100 防御:20 闪避百分比:-10.0% debuff抵抗百分比:25.0%|r</t>
  </si>
  <si>
    <t>重型防护服，能够有效抵挡攻击，但是会造成行动不便</t>
  </si>
  <si>
    <t>特殊导出语句-1</t>
  </si>
  <si>
    <t>精英勋章</t>
  </si>
  <si>
    <t>I01E</t>
  </si>
  <si>
    <t>|cffffffcc精英勋章|r - [Other]</t>
  </si>
  <si>
    <t>精英勋章，赞美那些勇往直前的战场精英。|n|cffffcc00限制组:Other 力量:15 敏捷:15 智力:15|r</t>
  </si>
  <si>
    <t>精英勋章，赞美那些勇往直前的战场精英。</t>
  </si>
  <si>
    <t>call EquipmentSys_SetDefaultStringData</t>
  </si>
  <si>
    <t>中级速射模块</t>
  </si>
  <si>
    <t>I01F</t>
  </si>
  <si>
    <t>|cffffff00中级速射模块|r - [Other]</t>
  </si>
  <si>
    <t>B</t>
  </si>
  <si>
    <t>在基础速射模块上做了调整，可以使得射速变得略快|n|cffffcc00限制组:Other 攻速百分比:25.0% 穿透百分比:10.0%|r</t>
  </si>
  <si>
    <t>在基础速射模块上做了调整，可以使得射速变得略快</t>
  </si>
  <si>
    <t>大容量弹链箱</t>
  </si>
  <si>
    <t>I01G</t>
  </si>
  <si>
    <t>|cffff00ff大容量弹链箱|r - [Clip]</t>
  </si>
  <si>
    <t>进一步扩大容量弹夹，能够增加大量子弹|n|cffffcc00限制组:Clip 魔法百分比:100.0%|r</t>
  </si>
  <si>
    <t>进一步扩大容量弹夹，能够增加大量子弹</t>
  </si>
  <si>
    <t>高级速射模块</t>
  </si>
  <si>
    <t>I00G</t>
  </si>
  <si>
    <t>|cffff00ff高级速射模块|r - [Other]</t>
  </si>
  <si>
    <t>在基础上进行了改进，能够进一步提升射速|n|cffffcc00限制组:Other 攻速百分比:50.0% 穿透百分比:20.0%|r</t>
  </si>
  <si>
    <t>在基础上进行了改进，能够进一步提升射速</t>
  </si>
  <si>
    <t>葬送勋章</t>
  </si>
  <si>
    <t>I01H</t>
  </si>
  <si>
    <t>|cffffffcc葬送勋章|r - [Other]</t>
  </si>
  <si>
    <t>陪送给英勇奋战的每一位战士，沐浴鲜血，葬送敌人|n|cffffcc00限制组:Other 力量:25 敏捷:25 智力:25|r</t>
  </si>
  <si>
    <t>陪送给英勇奋战的每一位战士，沐浴鲜血，葬送敌人</t>
  </si>
  <si>
    <t>ITI 红点瞄准器</t>
  </si>
  <si>
    <t>I01I</t>
  </si>
  <si>
    <t>|cffffffccITI 红点瞄准器|r - [Scope]</t>
  </si>
  <si>
    <t>ITI系列红点瞄准镜，具有特别精准的瞄准度|n|cffffcc00限制组:Scope 攻击:10 稳定百分比:400.0%|r</t>
  </si>
  <si>
    <t>ITI系列红点瞄准镜，具有特别精准的瞄准度</t>
  </si>
  <si>
    <t>极限弹链箱</t>
  </si>
  <si>
    <t>I01J</t>
  </si>
  <si>
    <t>|cffff0000极限弹链箱|r - [Clip]</t>
  </si>
  <si>
    <t>S</t>
  </si>
  <si>
    <t>将弹链箱的能力扩充至最大，最大化子弹量|n|cffffcc00限制组:Clip 魔法百分比:200.0%|r</t>
  </si>
  <si>
    <t>将弹链箱的能力扩充至最大，最大化子弹量</t>
  </si>
  <si>
    <t>心肺加速器</t>
  </si>
  <si>
    <t>I01K</t>
  </si>
  <si>
    <t>|cffff0000心肺加速器|r - [Other]</t>
  </si>
  <si>
    <t>心肺加速器，提高人体的各个器官的血液循环能力|n|cffffcc00限制组:Other 生命:450 攻速百分比:75.0%|r</t>
  </si>
  <si>
    <t>心肺加速器，提高人体的各个器官的血液循环能力</t>
  </si>
  <si>
    <t>荣耀之星</t>
  </si>
  <si>
    <t>I01L</t>
  </si>
  <si>
    <t>|cffff0000荣耀之星|r - [Other]</t>
  </si>
  <si>
    <t>荣耀之星，属于士兵的最高级勋章|n|cffffcc00限制组:Other 生命:100 防御:10 力量:35 敏捷:35 智力:35 爆头百分比:20.0% 闪避百分比:20.0% 稳定百分比:20.0% 攻击百分比:20.0%|r</t>
  </si>
  <si>
    <t>荣耀之星，属于士兵的最高级勋章</t>
  </si>
  <si>
    <t>D-空尖弹</t>
  </si>
  <si>
    <t>I02I</t>
  </si>
  <si>
    <t>|cffffffccD-空尖弹|r - [Bullet]</t>
  </si>
  <si>
    <t>D级空尖弹，效果有点劣质|n|cffffcc00限制组:Bullet 攻击百分比:20.0%|r</t>
  </si>
  <si>
    <t>D级空尖弹，效果有点劣质</t>
  </si>
  <si>
    <t>D-穿甲弹</t>
  </si>
  <si>
    <t>I02F</t>
  </si>
  <si>
    <t>|cffffffccD-穿甲弹|r - [Bullet]</t>
  </si>
  <si>
    <t>D级穿甲弹，效果有点劣质|n|cffffcc00限制组:Bullet 穿透百分比:10.0%|r</t>
  </si>
  <si>
    <t>D级穿甲弹，效果有点劣质</t>
  </si>
  <si>
    <t>D-高速弹</t>
  </si>
  <si>
    <t>I02E</t>
  </si>
  <si>
    <t>|cffffffccD-高速弹|r - [Bullet]</t>
  </si>
  <si>
    <t>D级高速弹，效果有点劣质|n|cffffcc00限制组:Bullet 攻速百分比:10.0% 攻击百分比:10.0%|r</t>
  </si>
  <si>
    <t>D级高速弹，效果有点劣质</t>
  </si>
  <si>
    <t>E-空尖弹</t>
  </si>
  <si>
    <t>I02N</t>
  </si>
  <si>
    <t>|cffffffccE-空尖弹|r - [Bullet]</t>
  </si>
  <si>
    <t>E级空尖弹，可能有点损坏？|n|cffffcc00限制组:Bullet 攻击百分比:10.0%|r</t>
  </si>
  <si>
    <t>E级空尖弹，可能有点损坏？</t>
  </si>
  <si>
    <t>E-穿甲弹</t>
  </si>
  <si>
    <t>I02K</t>
  </si>
  <si>
    <t>|cffffffccE-穿甲弹|r - [Bullet]</t>
  </si>
  <si>
    <t>E级穿甲弹，可能有点损坏？|n|cffffcc00限制组:Bullet 穿透百分比:5.0%|r</t>
  </si>
  <si>
    <t>E级穿甲弹，可能有点损坏？</t>
  </si>
  <si>
    <t>E-高速弹</t>
  </si>
  <si>
    <t>I02M</t>
  </si>
  <si>
    <t>|cffffffccE-高速弹|r - [Bullet]</t>
  </si>
  <si>
    <t>E级高速弹，可能有点损坏？|n|cffffcc00限制组:Bullet 攻速百分比:10.0%|r</t>
  </si>
  <si>
    <t>E级高速弹，可能有点损坏？</t>
  </si>
  <si>
    <t>B-空尖弹</t>
  </si>
  <si>
    <t>I02C</t>
  </si>
  <si>
    <t>|cffffffccB-空尖弹|r - [Bullet]</t>
  </si>
  <si>
    <t>B级空尖弹，表面有点光泽|n|cffffcc00限制组:Bullet 攻击百分比:30.0%|r</t>
  </si>
  <si>
    <t>B级空尖弹，表面有点光泽</t>
  </si>
  <si>
    <t>B-穿甲弹</t>
  </si>
  <si>
    <t>I02J</t>
  </si>
  <si>
    <t>|cffffffccB-穿甲弹|r - [Bullet]</t>
  </si>
  <si>
    <t>B级穿甲弹，能够穿透大部分敌人的穿甲|n|cffffcc00限制组:Bullet 力量:3 敏捷:3 智力:3 爆头百分比:10.0% 穿透百分比:35.0%|r</t>
  </si>
  <si>
    <t>B级穿甲弹，能够穿透大部分敌人的穿甲</t>
  </si>
  <si>
    <t>B-高速弹</t>
  </si>
  <si>
    <t>I02O</t>
  </si>
  <si>
    <t>|cffffffccB-高速弹|r - [Bullet]</t>
  </si>
  <si>
    <t>B级高速弹，强力的子弹快速击打敌人|n|cffffcc00限制组:Bullet 攻速百分比:30.0% 攻击百分比:40.0%|r</t>
  </si>
  <si>
    <t>B级高速弹，强力的子弹快速击打敌人</t>
  </si>
  <si>
    <t>A-空尖弹</t>
  </si>
  <si>
    <t>I02B</t>
  </si>
  <si>
    <t>|cffffffccA-空尖弹|r - [Bullet]</t>
  </si>
  <si>
    <t>A级空尖弹，光滑尖锐的弹头击穿没有护甲的敌人|n|cffffcc00限制组:Bullet 攻击百分比:45.0%|r</t>
  </si>
  <si>
    <t>A级空尖弹，光滑尖锐的弹头击穿没有护甲的敌人</t>
  </si>
  <si>
    <t>A-穿甲弹</t>
  </si>
  <si>
    <t>I02H</t>
  </si>
  <si>
    <t>|cffffffccA-穿甲弹|r - [Bullet]</t>
  </si>
  <si>
    <t>A级穿甲弹，一枚子弹，一个敌人|n|cffffcc00限制组:Bullet 力量:6 敏捷:6 智力:6 爆头百分比:20.0% 穿透百分比:50.0%|r</t>
  </si>
  <si>
    <t>A级穿甲弹，一枚子弹，一个敌人</t>
  </si>
  <si>
    <t>A-高速弹</t>
  </si>
  <si>
    <t>I027</t>
  </si>
  <si>
    <t>|cffffffccA-高速弹|r - [Bullet]</t>
  </si>
  <si>
    <t>A级高速弹，保护我的队友，痛击我的敌人|n|cffffcc00限制组:Bullet 攻速百分比:50.0% 攻击百分比:35.0%|r</t>
  </si>
  <si>
    <t>A级高速弹，保护我的队友，痛击我的敌人</t>
  </si>
  <si>
    <t>防毒面具</t>
  </si>
  <si>
    <t>I02W</t>
  </si>
  <si>
    <t>|cffffffcc防毒面具|r - [Bullet]</t>
  </si>
  <si>
    <t>军用防毒面具，能够简单的保护不受感染|n|cffffcc00限制组:Bullet 生命:30 防御:3 力量:2 敏捷:2 智力:2 debuff抵抗百分比:35.0%|r</t>
  </si>
  <si>
    <t>军用防毒面具，能够简单的保护不受感染</t>
  </si>
  <si>
    <t>纳米装甲</t>
  </si>
  <si>
    <t>I02V</t>
  </si>
  <si>
    <t>|cffffffcc纳米装甲|r - [Cloth]</t>
  </si>
  <si>
    <t>用纳米材质打造而成的装甲，十分坚固，但由于技术问题，导致射击稳定和机能性质协调失衡|n|cffffcc00限制组:Cloth 生命:500 防御:20 闪避百分比:-100.0% 稳定百分比:-100.0% debuff抵抗百分比:100.0%|r</t>
  </si>
  <si>
    <t>用纳米材质打造而成的装甲，十分坚固，但由于技术问题，导致射击稳定和机能性质协调失衡</t>
  </si>
  <si>
    <t>机械义肢</t>
  </si>
  <si>
    <t>I02R</t>
  </si>
  <si>
    <t>|cffffffcc机械义肢|r - [Other]</t>
  </si>
  <si>
    <t>机械金属打造的义肢，也可以作为辅助手装备|n|cffffcc00限制组:Other 防御:-10 敏捷:10 攻速百分比:50.0% 爆头百分比:30.0% 稳定百分比:200.0%|r</t>
  </si>
  <si>
    <t>机械金属打造的义肢，也可以作为辅助手装备</t>
  </si>
  <si>
    <t>英雄的遗产</t>
  </si>
  <si>
    <t>I02Q</t>
  </si>
  <si>
    <t>|cffffffcc英雄的遗产|r - [Other]</t>
  </si>
  <si>
    <t>进攻是最好的防守|n|cffffcc00限制组:Other 稳定百分比:30.0% 穿透百分比:30.0% 攻击百分比:30.0%|r</t>
  </si>
  <si>
    <t>进攻是最好的防守</t>
  </si>
  <si>
    <t>夜莺的歌声</t>
  </si>
  <si>
    <t>I032</t>
  </si>
  <si>
    <t>|cffffffcc夜莺的歌声|r - [Other]</t>
  </si>
  <si>
    <t>当炮火再次响起，夜莺敲响钟楼，城楼早已空无一人|n|cffffcc00限制组:Other 闪避百分比:45.0%|r</t>
  </si>
  <si>
    <t>当炮火再次响起，夜莺敲响钟楼，城楼早已空无一人</t>
  </si>
  <si>
    <t>鸡毛信</t>
  </si>
  <si>
    <t>I031</t>
  </si>
  <si>
    <t>|cffffffcc鸡毛信|r - [Other]</t>
  </si>
  <si>
    <t>一份未拆封的鸡毛信|n|cffffcc00限制组:Other 力量:1 敏捷:1 智力:1|r</t>
  </si>
  <si>
    <t>一份未拆封的鸡毛信</t>
  </si>
  <si>
    <t>托列斯夫军衣</t>
  </si>
  <si>
    <t>I034</t>
  </si>
  <si>
    <t>|cffffffcc托列斯夫军衣|r - [Cloth]</t>
  </si>
  <si>
    <t>只是一件破旧的军衣|n|cffffcc00限制组:Cloth 防御:5 debuff抵抗百分比:10.0%|r</t>
  </si>
  <si>
    <t>只是一件破旧的军衣</t>
  </si>
  <si>
    <t>十字军的奖章</t>
  </si>
  <si>
    <t>I02S</t>
  </si>
  <si>
    <t>|cffffffcc十字军的奖章|r - [Other]</t>
  </si>
  <si>
    <t>向往着胜利的军章|n|cffffcc00限制组:Other 生命:50 魔法:10 攻击:5 防御:5 力量:5 敏捷:5 智力:5|r</t>
  </si>
  <si>
    <t>向往着胜利的军章</t>
  </si>
  <si>
    <t>绝缘衣</t>
  </si>
  <si>
    <t>I02T</t>
  </si>
  <si>
    <t>|cffffffcc绝缘衣|r - [Cloth]</t>
  </si>
  <si>
    <t>能够与“特殊物体”绝缘的衣物，请用途不明|n|cffffcc00限制组:Cloth 防御:5 debuff抵抗百分比:30.0%|r</t>
  </si>
  <si>
    <t>能够与“特殊物体”绝缘的衣物，请用途不明</t>
  </si>
  <si>
    <t>军用锁甲披风</t>
  </si>
  <si>
    <t>I033</t>
  </si>
  <si>
    <t>|cffffffcc军用锁甲披风|r - [Cloth]</t>
  </si>
  <si>
    <t>军用常备，披在身上显得特别威风|n|cffffcc00限制组:Cloth 防御:12 力量:6 智力:2|r</t>
  </si>
  <si>
    <t>军用常备，披在身上显得特别威风</t>
  </si>
  <si>
    <t>尼龙纤维面罩</t>
  </si>
  <si>
    <t>I03B</t>
  </si>
  <si>
    <t>|cffffffcc尼龙纤维面罩|r - [Mask]</t>
  </si>
  <si>
    <t>军用常备，能够防止一定的灰尘沙土|n|cffffcc00限制组:Mask 防御:3 debuff抵抗百分比:20.0%|r</t>
  </si>
  <si>
    <t>军用常备，能够防止一定的灰尘沙土</t>
  </si>
  <si>
    <t>Mask</t>
  </si>
  <si>
    <t>护目镜</t>
  </si>
  <si>
    <t>I02P</t>
  </si>
  <si>
    <t>|cffffffcc护目镜|r - [Mask]</t>
  </si>
  <si>
    <t>军用常备，能够抵挡一定的灰尘沙土及柔光|n|cffffcc00限制组:Mask 爆头百分比:20.0% 稳定百分比:50.0%|r</t>
  </si>
  <si>
    <t>军用常备，能够抵挡一定的灰尘沙土及柔光</t>
  </si>
  <si>
    <t>战术护膝</t>
  </si>
  <si>
    <t>I039</t>
  </si>
  <si>
    <t>|cffffffcc战术护膝|r - [Other]</t>
  </si>
  <si>
    <t>军用常备，能够防止膝盖受到严重损伤|n|cffffcc00限制组:Other 防御:3 力量:2|r</t>
  </si>
  <si>
    <t>军用常备，能够防止膝盖受到严重损伤</t>
  </si>
  <si>
    <t>战术护肘</t>
  </si>
  <si>
    <t>I03A</t>
  </si>
  <si>
    <t>|cffffffcc战术护肘|r - [Other]</t>
  </si>
  <si>
    <t>军用常备，能够保护护肘免受严重损伤|n|cffffcc00限制组:Other 防御:3 智力:2|r</t>
  </si>
  <si>
    <t>军用常备，能够保护护肘免受严重损伤</t>
  </si>
  <si>
    <t>防弹裤式护踝</t>
  </si>
  <si>
    <t>I036</t>
  </si>
  <si>
    <t>|cffffffcc防弹裤式护踝|r - [Other]</t>
  </si>
  <si>
    <t>防弹裤式护踝，具有防弹效果|n|cffffcc00限制组:Other 防御:5 敏捷:2|r</t>
  </si>
  <si>
    <t>防弹裤式护踝，具有防弹效果</t>
  </si>
  <si>
    <t>防弹作战靴</t>
  </si>
  <si>
    <t>I037</t>
  </si>
  <si>
    <t>|cffffffcc防弹作战靴|r - [Shoes]</t>
  </si>
  <si>
    <t>防弹作战靴，具有防弹效果|n|cffffcc00限制组:Shoes 防御:5 力量:3|r</t>
  </si>
  <si>
    <t>防弹作战靴，具有防弹效果</t>
  </si>
  <si>
    <t>战术护手</t>
  </si>
  <si>
    <t>I035</t>
  </si>
  <si>
    <t>|cffffffcc战术护手|r - [Other]</t>
  </si>
  <si>
    <t>军用常备，能够保护好手腕免受一定损伤|n|cffffcc00限制组:Other 防御:3 敏捷:3|r</t>
  </si>
  <si>
    <t>军用常备，能够保护好手腕免受一定损伤</t>
  </si>
  <si>
    <t>战术背心</t>
  </si>
  <si>
    <t>I038</t>
  </si>
  <si>
    <t>|cffffffcc战术背心|r - [Cloth]</t>
  </si>
  <si>
    <t>军用常备，具有一定的保护作用|n|cffffcc00限制组:Cloth 生命:30 防御:2 debuff抵抗百分比:10.0%|r</t>
  </si>
  <si>
    <t>军用常备，具有一定的保护作用</t>
  </si>
  <si>
    <t>防护镜</t>
  </si>
  <si>
    <t>I03F</t>
  </si>
  <si>
    <t>|cffffffcc防护镜|r - [Mask]</t>
  </si>
  <si>
    <t>保护眼睛免受强烈裂风等影响|n|cffffcc00限制组:Mask 爆头百分比:10.0% 稳定百分比:100.0%|r</t>
  </si>
  <si>
    <t>保护眼睛免受强烈裂风等影响</t>
  </si>
  <si>
    <t>防弹头盔</t>
  </si>
  <si>
    <t>I023</t>
  </si>
  <si>
    <t>|cffffffcc防弹头盔|r - [Mask]</t>
  </si>
  <si>
    <t>军用常备，免受些许子弹等击穿头盔|n|cffffcc00限制组:Mask 防御:3|r</t>
  </si>
  <si>
    <t>军用常备，免受些许子弹等击穿头盔</t>
  </si>
  <si>
    <t>轻型防护服</t>
  </si>
  <si>
    <t>I007</t>
  </si>
  <si>
    <t>|cffffffcc轻型防护服|r - [Cloth]</t>
  </si>
  <si>
    <t>轻型防护服，轻装上阵必备|n|cffffcc00限制组:Cloth 生命:20 防御:5|r</t>
  </si>
  <si>
    <t>轻型防护服，轻装上阵必备</t>
  </si>
  <si>
    <t>范围</t>
  </si>
  <si>
    <t>攻速</t>
  </si>
  <si>
    <t>威力</t>
  </si>
  <si>
    <t>穿透</t>
  </si>
  <si>
    <t>"MELE_Atk"</t>
  </si>
  <si>
    <t>"MELE_AtkRng"</t>
  </si>
  <si>
    <t>"MELE_AtkSpd"</t>
  </si>
  <si>
    <t>"MELE_AtkPower"</t>
  </si>
  <si>
    <t>"MELE_ATKPierce"</t>
  </si>
  <si>
    <t>军用铁铲</t>
  </si>
  <si>
    <t>I01N</t>
  </si>
  <si>
    <t>|cffffffcc军用铁铲|r</t>
  </si>
  <si>
    <t>基础近战武器|n|cffffcc00攻击:35 范围:110 攻速:1.2 威力:2 穿透:1|r</t>
  </si>
  <si>
    <t>基础近战武器</t>
  </si>
  <si>
    <t>军用指虎</t>
  </si>
  <si>
    <t>I02D</t>
  </si>
  <si>
    <t>|cffffffcc军用指虎|r</t>
  </si>
  <si>
    <t>基础近战武器|n|cffffcc00攻击:20 范围:85 攻速:0.65 威力:2 穿透:1|r</t>
  </si>
  <si>
    <t>军用匕首</t>
  </si>
  <si>
    <t>I00J</t>
  </si>
  <si>
    <t>|cffffffcc军用匕首|r</t>
  </si>
  <si>
    <t>基础近战武器|n|cffffcc00攻击:25 范围:100 攻速:0.7 威力:2 穿透:1|r</t>
  </si>
  <si>
    <t>军用手斧</t>
  </si>
  <si>
    <t>I00K</t>
  </si>
  <si>
    <t>|cffffffcc军用手斧|r</t>
  </si>
  <si>
    <t>基础近战武器|n|cffffcc00攻击:40 范围:120 攻速:1.3 威力:2 穿透:1|r</t>
  </si>
  <si>
    <t>军用长剑</t>
  </si>
  <si>
    <t>I02G</t>
  </si>
  <si>
    <t>|cffffffcc军用长剑|r</t>
  </si>
  <si>
    <t>基础近战武器|n|cffffcc00攻击:30 范围:160 攻速:0.8 威力:2 穿透:1|r</t>
  </si>
  <si>
    <t>EOT-裂爪刀</t>
  </si>
  <si>
    <t>I02A</t>
  </si>
  <si>
    <t>|cffffffccEOT-裂爪刀|r</t>
  </si>
  <si>
    <t>基础近战武器|n|cffffcc00攻击:25 范围:80 攻速:0.65 威力:2 穿透:1|r</t>
  </si>
  <si>
    <t>EOT-翡翠宝石剑</t>
  </si>
  <si>
    <t>I029</t>
  </si>
  <si>
    <t>|cffffffccEOT-翡翠宝石剑|r</t>
  </si>
  <si>
    <t>基础近战武器|n|cffffcc00攻击:60 范围:90 攻速:2 威力:2 穿透:1|r</t>
  </si>
  <si>
    <t>EOT-水晶光纤-技巧剑</t>
  </si>
  <si>
    <t>I01T</t>
  </si>
  <si>
    <t>|cffffffccEOT-水晶光纤-技巧剑|r</t>
  </si>
  <si>
    <t>基础近战武器|n|cffffcc00攻击:85 范围:250 攻速:2.5 威力:2 穿透:1|r</t>
  </si>
  <si>
    <t>EOT-铁壁手套</t>
  </si>
  <si>
    <t>I01S</t>
  </si>
  <si>
    <t>|cffffffccEOT-铁壁手套|r</t>
  </si>
  <si>
    <t>基础近战武器|n|cffffcc00攻击:25 范围:75 攻速:0.65 威力:2 穿透:1|r</t>
  </si>
  <si>
    <t>AMP-Ka-Bar战斗刀</t>
  </si>
  <si>
    <t>I01Y</t>
  </si>
  <si>
    <t>|cffffffccAMP-Ka-Bar战斗刀|r</t>
  </si>
  <si>
    <t>基础近战武器|n|cffffcc00攻击:55 范围:100 攻速:0.85 威力:2 穿透:1|r</t>
  </si>
  <si>
    <t>AMP-百胜刀</t>
  </si>
  <si>
    <t>I01U</t>
  </si>
  <si>
    <t>|cffffffccAMP-百胜刀|r</t>
  </si>
  <si>
    <t>基础近战武器|n|cffffcc00攻击:70 范围:160 攻速:1.15 威力:3 穿透:1|r</t>
  </si>
  <si>
    <t>AMP-仪式剑</t>
  </si>
  <si>
    <t>I01O</t>
  </si>
  <si>
    <t>|cffffffccAMP-仪式剑|r</t>
  </si>
  <si>
    <t>基础近战武器|n|cffffcc00攻击:50 范围:105 攻速:0.8 威力:3 穿透:1|r</t>
  </si>
  <si>
    <t>AMP-NCO军刀</t>
  </si>
  <si>
    <t>I01P</t>
  </si>
  <si>
    <t>|cffffffccAMP-NCO军刀|r</t>
  </si>
  <si>
    <t>基础近战武器|n|cffffcc00攻击:45 范围:120 攻速:0.66 威力:3 穿透:1|r</t>
  </si>
  <si>
    <t>定制手斧</t>
  </si>
  <si>
    <t>I00M</t>
  </si>
  <si>
    <t>|cffffffcc定制手斧|r</t>
  </si>
  <si>
    <t>基础近战武器|n|cffffcc00攻击:60 范围:120 攻速:0.95 威力:3 穿透:1|r</t>
  </si>
  <si>
    <t>定制匕首</t>
  </si>
  <si>
    <t>I00L</t>
  </si>
  <si>
    <t>|cffffffcc定制匕首|r</t>
  </si>
  <si>
    <t>基础近战武器|n|cffffcc00攻击:45 范围:95 攻速:0.74 威力:2 穿透:1|r</t>
  </si>
  <si>
    <t>Box-电击枪</t>
  </si>
  <si>
    <t>I01R</t>
  </si>
  <si>
    <t>|cffffffccBox-电击枪|r</t>
  </si>
  <si>
    <t>基础近战武器|n|cffffcc00攻击:250 范围:50 攻速:3 威力:1 穿透:10|r</t>
  </si>
  <si>
    <t>Box-激光刀</t>
  </si>
  <si>
    <t>I01Q</t>
  </si>
  <si>
    <t>|cffffffccBox-激光刀|r</t>
  </si>
  <si>
    <t>基础近战武器|n|cffffcc00攻击:30 范围:50 攻速:0.5 威力:1 穿透:10|r</t>
  </si>
  <si>
    <t>Box-巨人国王剑</t>
  </si>
  <si>
    <t>I02L</t>
  </si>
  <si>
    <t>|cffffffccBox-巨人国王剑|r</t>
  </si>
  <si>
    <t>基础近战武器|n|cffffcc00攻击:200 范围:250 攻速:2.5 威力:3 穿透:5|r</t>
  </si>
  <si>
    <t>白楼剑</t>
  </si>
  <si>
    <t>I00S</t>
  </si>
  <si>
    <t>|cffffffcc白楼剑|r</t>
  </si>
  <si>
    <t>基础近战武器|n|cffffcc00攻击:35 范围:120 攻速:0.4 威力:10 穿透:2|r</t>
  </si>
  <si>
    <t>楼观剑</t>
  </si>
  <si>
    <t>I00T</t>
  </si>
  <si>
    <t>|cffffffcc楼观剑|r</t>
  </si>
  <si>
    <t>基础近战武器|n|cffffcc00攻击:95 范围:165 攻速:0.7 威力:5 穿透:3|r</t>
  </si>
  <si>
    <t>龙之侍从</t>
  </si>
  <si>
    <t>I028</t>
  </si>
  <si>
    <t>|cffffffcc龙之侍从|r</t>
  </si>
  <si>
    <t>基础近战武器|n|cffffcc00攻击:70 范围:130 攻速:0.55 威力:1 穿透:2.5|r</t>
  </si>
  <si>
    <t>悲痛之刃</t>
  </si>
  <si>
    <t>I02X</t>
  </si>
  <si>
    <t>|cffffffcc悲痛之刃|r</t>
  </si>
  <si>
    <t>基础近战武器|n|cffffcc00攻击:125 范围:120 攻速:0.95 威力:3 穿透:5|r</t>
  </si>
  <si>
    <t>call SetCfgData</t>
  </si>
  <si>
    <t>克鲁克尔</t>
  </si>
  <si>
    <t>I02Y</t>
  </si>
  <si>
    <t>|cffffffcc克鲁克尔|r</t>
  </si>
  <si>
    <t>基础近战武器|n|cffffcc00攻击:100 范围:140 攻速:0.8 威力:5 穿透:5|r</t>
  </si>
  <si>
    <t>等离子长剑</t>
  </si>
  <si>
    <t>I02Z</t>
  </si>
  <si>
    <t>|cffffffcc等离子长剑|r</t>
  </si>
  <si>
    <t>基础近战武器|n|cffffcc00攻击:60 范围:125 攻速:0.5 威力:10 穿透:10|r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</si>
</sst>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2">
    <font>
      <sz val="11"/>
      <color theme="1"/>
      <name val="等线"/>
      <charset val="134"/>
      <scheme val="minor"/>
    </font>
    <font>
      <sz val="10"/>
      <color theme="1"/>
      <name val="等线"/>
      <charset val="134"/>
      <scheme val="minor"/>
    </font>
    <font>
      <sz val="12"/>
      <color rgb="FF000000"/>
      <name val="微软雅黑"/>
      <charset val="134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</fills>
  <borders count="10">
    <border>
      <left/>
      <right/>
      <top/>
      <bottom/>
      <diagonal/>
    </border>
    <border>
      <left/>
      <right/>
      <top style="double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3">
    <xf numFmtId="0" fontId="0" fillId="0" borderId="0"/>
    <xf numFmtId="42" fontId="0" fillId="0" borderId="0" applyFont="0" applyFill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20" fillId="28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8" borderId="5" applyNumberFormat="0" applyFont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6" fillId="0" borderId="3" applyNumberFormat="0" applyFill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21" fillId="7" borderId="9" applyNumberFormat="0" applyAlignment="0" applyProtection="0">
      <alignment vertical="center"/>
    </xf>
    <xf numFmtId="0" fontId="5" fillId="7" borderId="2" applyNumberFormat="0" applyAlignment="0" applyProtection="0">
      <alignment vertical="center"/>
    </xf>
    <xf numFmtId="0" fontId="16" fillId="20" borderId="7" applyNumberFormat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0" fillId="0" borderId="0">
      <alignment vertical="center"/>
    </xf>
    <xf numFmtId="0" fontId="3" fillId="5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3">
    <xf numFmtId="0" fontId="0" fillId="0" borderId="0" xfId="0"/>
    <xf numFmtId="0" fontId="0" fillId="0" borderId="0" xfId="0" applyFill="1"/>
    <xf numFmtId="0" fontId="0" fillId="0" borderId="0" xfId="0" applyAlignment="1">
      <alignment horizontal="center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20" fontId="0" fillId="0" borderId="0" xfId="0" applyNumberFormat="1" applyFont="1" applyAlignment="1">
      <alignment horizontal="center" vertical="center"/>
    </xf>
    <xf numFmtId="0" fontId="0" fillId="4" borderId="0" xfId="0" applyFill="1" applyAlignment="1">
      <alignment horizontal="center"/>
    </xf>
    <xf numFmtId="47" fontId="0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NumberFormat="1"/>
    <xf numFmtId="0" fontId="0" fillId="0" borderId="0" xfId="0" applyAlignment="1">
      <alignment horizontal="left" vertical="center"/>
    </xf>
    <xf numFmtId="0" fontId="0" fillId="0" borderId="0" xfId="52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2" fillId="0" borderId="0" xfId="0" applyFont="1"/>
  </cellXfs>
  <cellStyles count="53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2" xfId="50"/>
    <cellStyle name="常规 3" xfId="51"/>
    <cellStyle name="常规 4" xfId="52"/>
  </cellStyles>
  <dxfs count="35">
    <dxf>
      <alignment horizontal="center" vertical="center"/>
    </dxf>
    <dxf>
      <alignment horizontal="center" vertical="center"/>
    </dxf>
    <dxf>
      <alignment horizontal="center"/>
    </dxf>
    <dxf>
      <alignment horizontal="center"/>
    </dxf>
    <dxf>
      <alignment horizontal="center" vertical="center"/>
    </dxf>
    <dxf>
      <alignment horizontal="center" vertical="center"/>
    </dxf>
    <dxf>
      <alignment horizont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fill>
        <patternFill patternType="solid">
          <bgColor rgb="FFFF9900"/>
        </patternFill>
      </fill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66675</xdr:rowOff>
        </xdr:from>
        <xdr:to>
          <xdr:col>0</xdr:col>
          <xdr:colOff>1362075</xdr:colOff>
          <xdr:row>4</xdr:row>
          <xdr:rowOff>104775</xdr:rowOff>
        </xdr:to>
        <xdr:sp macro="[0]!ExportCall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28575" y="66675"/>
              <a:ext cx="1333500" cy="771525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导出属性配置</a:t>
              </a:r>
              <a:endParaRPr lang="zh-CN" altLang="en-US" sz="1400" b="1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17</xdr:row>
          <xdr:rowOff>47625</xdr:rowOff>
        </xdr:from>
        <xdr:to>
          <xdr:col>0</xdr:col>
          <xdr:colOff>1330960</xdr:colOff>
          <xdr:row>22</xdr:row>
          <xdr:rowOff>37465</xdr:rowOff>
        </xdr:to>
        <xdr:sp macro="[0]!UpdateDesc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9525" y="3133725"/>
              <a:ext cx="1321435" cy="894715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400" b="1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更新文本描述</a:t>
              </a:r>
              <a:endParaRPr lang="zh-CN" altLang="en-US" sz="1400" b="1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66675</xdr:rowOff>
        </xdr:from>
        <xdr:to>
          <xdr:col>0</xdr:col>
          <xdr:colOff>1362075</xdr:colOff>
          <xdr:row>4</xdr:row>
          <xdr:rowOff>104775</xdr:rowOff>
        </xdr:to>
        <xdr:sp macro="[0]!ExportCall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28575" y="66675"/>
              <a:ext cx="1333500" cy="771525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400" b="1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导出属性配置</a:t>
              </a:r>
              <a:endParaRPr lang="zh-CN" altLang="en-US" sz="1400" b="1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17</xdr:row>
          <xdr:rowOff>47625</xdr:rowOff>
        </xdr:from>
        <xdr:to>
          <xdr:col>0</xdr:col>
          <xdr:colOff>1330960</xdr:colOff>
          <xdr:row>22</xdr:row>
          <xdr:rowOff>37465</xdr:rowOff>
        </xdr:to>
        <xdr:sp macro="[0]!UpdateDesc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9525" y="3133725"/>
              <a:ext cx="1321435" cy="894715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400" b="1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更新文本描述</a:t>
              </a:r>
              <a:endParaRPr lang="zh-CN" altLang="en-US" sz="1400" b="1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B1:W93" totalsRowShown="0">
  <autoFilter ref="B1:W93"/>
  <tableColumns count="22">
    <tableColumn id="1" name="注释行列" dataDxfId="0"/>
    <tableColumn id="2" name="效果注释→" dataDxfId="1"/>
    <tableColumn id="3" name="装备名-自动生成" dataDxfId="2"/>
    <tableColumn id="4" name="装备分级" dataDxfId="3"/>
    <tableColumn id="5" name="物品文本-自动生成" dataDxfId="4"/>
    <tableColumn id="6" name="物品文本-手写描述" dataDxfId="5"/>
    <tableColumn id="7" name="限制组" dataDxfId="6"/>
    <tableColumn id="8" name="生命" dataDxfId="7"/>
    <tableColumn id="9" name="魔法" dataDxfId="8"/>
    <tableColumn id="10" name="攻击" dataDxfId="9"/>
    <tableColumn id="11" name="防御" dataDxfId="10"/>
    <tableColumn id="12" name="力量" dataDxfId="11"/>
    <tableColumn id="13" name="敏捷" dataDxfId="12"/>
    <tableColumn id="14" name="智力" dataDxfId="13"/>
    <tableColumn id="15" name="攻速百分比" dataDxfId="14"/>
    <tableColumn id="16" name="爆头百分比" dataDxfId="15"/>
    <tableColumn id="17" name="闪避百分比" dataDxfId="16"/>
    <tableColumn id="18" name="稳定百分比" dataDxfId="17"/>
    <tableColumn id="19" name="穿透百分比" dataDxfId="18"/>
    <tableColumn id="20" name="攻击百分比" dataDxfId="19"/>
    <tableColumn id="21" name="魔法百分比" dataDxfId="20"/>
    <tableColumn id="22" name="debuff抵抗百分比" dataDxfId="2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1_3" displayName="表1_3" ref="B1:M93" totalsRowShown="0">
  <autoFilter ref="B1:M93"/>
  <tableColumns count="12">
    <tableColumn id="1" name="注释行列" dataDxfId="23"/>
    <tableColumn id="2" name="效果注释→" dataDxfId="24"/>
    <tableColumn id="3" name="装备名-自动生成" dataDxfId="25"/>
    <tableColumn id="4" name="装备分级" dataDxfId="26"/>
    <tableColumn id="5" name="物品文本-自动生成" dataDxfId="27"/>
    <tableColumn id="6" name="物品文本-手写描述" dataDxfId="28"/>
    <tableColumn id="7" name="限制组" dataDxfId="29"/>
    <tableColumn id="8" name="攻击" dataDxfId="30"/>
    <tableColumn id="9" name="范围" dataDxfId="31"/>
    <tableColumn id="10" name="攻速" dataDxfId="32"/>
    <tableColumn id="11" name="威力" dataDxfId="33"/>
    <tableColumn id="12" name="穿透" dataDxfId="3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5" Type="http://schemas.openxmlformats.org/officeDocument/2006/relationships/table" Target="../tables/table2.xml"/><Relationship Id="rId4" Type="http://schemas.openxmlformats.org/officeDocument/2006/relationships/ctrlProp" Target="../ctrlProps/ctrlProp4.xml"/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W214"/>
  <sheetViews>
    <sheetView tabSelected="1" workbookViewId="0">
      <selection activeCell="D37" sqref="D37"/>
    </sheetView>
  </sheetViews>
  <sheetFormatPr defaultColWidth="9" defaultRowHeight="14.25"/>
  <cols>
    <col min="1" max="1" width="21.25" customWidth="1"/>
    <col min="2" max="2" width="17.125" customWidth="1"/>
    <col min="3" max="3" width="25" customWidth="1"/>
    <col min="4" max="4" width="37.625" customWidth="1"/>
    <col min="5" max="5" width="14.375" customWidth="1"/>
    <col min="6" max="6" width="80.625" customWidth="1" outlineLevel="1"/>
    <col min="7" max="7" width="57" customWidth="1" outlineLevel="1"/>
    <col min="8" max="8" width="9.25" customWidth="1"/>
    <col min="9" max="15" width="7.25" customWidth="1" outlineLevel="1"/>
    <col min="16" max="16" width="7.625" customWidth="1" outlineLevel="1"/>
    <col min="17" max="17" width="11.375" customWidth="1" outlineLevel="1"/>
    <col min="18" max="18" width="10.875" customWidth="1" outlineLevel="1"/>
    <col min="19" max="19" width="10.75" customWidth="1" outlineLevel="1"/>
    <col min="20" max="20" width="10.375" customWidth="1" outlineLevel="1"/>
    <col min="21" max="21" width="10.875" customWidth="1" outlineLevel="1"/>
    <col min="22" max="22" width="10.375" customWidth="1" outlineLevel="1"/>
    <col min="23" max="23" width="15.5" style="15" customWidth="1" outlineLevel="1"/>
  </cols>
  <sheetData>
    <row r="1" ht="15" spans="1:23">
      <c r="A1" s="3"/>
      <c r="B1" s="16" t="s">
        <v>0</v>
      </c>
      <c r="C1" s="16" t="s">
        <v>1</v>
      </c>
      <c r="D1" s="16" t="s">
        <v>2</v>
      </c>
      <c r="E1" s="16" t="s">
        <v>3</v>
      </c>
      <c r="F1" s="16" t="s">
        <v>4</v>
      </c>
      <c r="G1" s="16" t="s">
        <v>5</v>
      </c>
      <c r="H1" s="16" t="s">
        <v>6</v>
      </c>
      <c r="I1" s="16" t="s">
        <v>7</v>
      </c>
      <c r="J1" s="16" t="s">
        <v>8</v>
      </c>
      <c r="K1" s="16" t="s">
        <v>9</v>
      </c>
      <c r="L1" s="16" t="s">
        <v>10</v>
      </c>
      <c r="M1" s="16" t="s">
        <v>11</v>
      </c>
      <c r="N1" s="16" t="s">
        <v>12</v>
      </c>
      <c r="O1" s="16" t="s">
        <v>13</v>
      </c>
      <c r="P1" s="16" t="s">
        <v>14</v>
      </c>
      <c r="Q1" s="18" t="s">
        <v>15</v>
      </c>
      <c r="R1" s="16" t="s">
        <v>16</v>
      </c>
      <c r="S1" s="16" t="s">
        <v>17</v>
      </c>
      <c r="T1" s="16" t="s">
        <v>18</v>
      </c>
      <c r="U1" s="16" t="s">
        <v>19</v>
      </c>
      <c r="V1" s="16" t="s">
        <v>20</v>
      </c>
      <c r="W1" s="19" t="s">
        <v>21</v>
      </c>
    </row>
    <row r="2" spans="1:23">
      <c r="A2" s="5"/>
      <c r="B2" s="4" t="s">
        <v>22</v>
      </c>
      <c r="C2" s="6" t="s">
        <v>23</v>
      </c>
      <c r="D2" s="6"/>
      <c r="E2" s="6" t="s">
        <v>24</v>
      </c>
      <c r="F2" s="7" t="s">
        <v>25</v>
      </c>
      <c r="G2" s="7" t="s">
        <v>26</v>
      </c>
      <c r="H2" s="7">
        <v>-1</v>
      </c>
      <c r="I2" s="4">
        <v>10</v>
      </c>
      <c r="J2" s="4">
        <v>11</v>
      </c>
      <c r="K2" s="4">
        <v>12</v>
      </c>
      <c r="L2" s="4">
        <v>13</v>
      </c>
      <c r="M2" s="4">
        <v>14</v>
      </c>
      <c r="N2" s="4">
        <v>15</v>
      </c>
      <c r="O2" s="4">
        <v>16</v>
      </c>
      <c r="P2" s="4">
        <v>17</v>
      </c>
      <c r="Q2" s="4">
        <v>18</v>
      </c>
      <c r="R2" s="4">
        <v>19</v>
      </c>
      <c r="S2" s="4">
        <v>20</v>
      </c>
      <c r="T2" s="4">
        <v>21</v>
      </c>
      <c r="U2" s="4">
        <v>22</v>
      </c>
      <c r="V2" s="4">
        <v>23</v>
      </c>
      <c r="W2" s="20">
        <v>24</v>
      </c>
    </row>
    <row r="3" spans="1:23">
      <c r="A3" s="5"/>
      <c r="B3" s="8" t="s">
        <v>27</v>
      </c>
      <c r="C3" s="8" t="s">
        <v>28</v>
      </c>
      <c r="D3" s="8" t="s">
        <v>29</v>
      </c>
      <c r="E3" s="8" t="s">
        <v>30</v>
      </c>
      <c r="F3" s="8" t="s">
        <v>31</v>
      </c>
      <c r="G3" s="8" t="s">
        <v>32</v>
      </c>
      <c r="H3" s="8" t="s">
        <v>33</v>
      </c>
      <c r="I3" s="4">
        <v>50</v>
      </c>
      <c r="J3" s="4"/>
      <c r="K3" s="4"/>
      <c r="L3" s="4"/>
      <c r="M3" s="17">
        <v>5</v>
      </c>
      <c r="N3" s="4">
        <v>5</v>
      </c>
      <c r="O3" s="4">
        <v>5</v>
      </c>
      <c r="P3" s="4"/>
      <c r="Q3" s="4"/>
      <c r="R3" s="4"/>
      <c r="S3" s="4"/>
      <c r="T3" s="4"/>
      <c r="U3" s="4"/>
      <c r="V3" s="4"/>
      <c r="W3" s="20"/>
    </row>
    <row r="4" spans="1:23">
      <c r="A4" s="5"/>
      <c r="B4" s="8" t="s">
        <v>34</v>
      </c>
      <c r="C4" s="8" t="s">
        <v>35</v>
      </c>
      <c r="D4" s="8" t="s">
        <v>36</v>
      </c>
      <c r="E4" s="8" t="s">
        <v>30</v>
      </c>
      <c r="F4" s="8" t="s">
        <v>37</v>
      </c>
      <c r="G4" s="8" t="s">
        <v>38</v>
      </c>
      <c r="H4" s="8" t="s">
        <v>39</v>
      </c>
      <c r="I4" s="4"/>
      <c r="J4" s="4"/>
      <c r="K4" s="4">
        <v>4</v>
      </c>
      <c r="L4" s="4"/>
      <c r="M4" s="17"/>
      <c r="N4" s="4"/>
      <c r="O4" s="4"/>
      <c r="P4" s="4"/>
      <c r="Q4" s="4"/>
      <c r="R4" s="4"/>
      <c r="S4" s="4">
        <v>0.5</v>
      </c>
      <c r="T4" s="4"/>
      <c r="U4" s="4"/>
      <c r="V4" s="4"/>
      <c r="W4" s="20"/>
    </row>
    <row r="5" spans="1:23">
      <c r="A5" s="2"/>
      <c r="B5" s="8" t="s">
        <v>40</v>
      </c>
      <c r="C5" s="8" t="s">
        <v>41</v>
      </c>
      <c r="D5" s="8" t="s">
        <v>42</v>
      </c>
      <c r="E5" s="8" t="s">
        <v>30</v>
      </c>
      <c r="F5" s="9" t="s">
        <v>43</v>
      </c>
      <c r="G5" s="9" t="s">
        <v>44</v>
      </c>
      <c r="H5" s="9" t="s">
        <v>39</v>
      </c>
      <c r="I5" s="4"/>
      <c r="J5" s="4"/>
      <c r="K5" s="4"/>
      <c r="L5" s="4"/>
      <c r="M5" s="4"/>
      <c r="N5" s="4"/>
      <c r="O5" s="4"/>
      <c r="P5" s="4"/>
      <c r="Q5" s="4"/>
      <c r="R5" s="4"/>
      <c r="S5" s="4">
        <v>1</v>
      </c>
      <c r="T5" s="4"/>
      <c r="U5" s="4"/>
      <c r="V5" s="4"/>
      <c r="W5" s="20"/>
    </row>
    <row r="6" spans="1:23">
      <c r="A6" s="2" t="s">
        <v>45</v>
      </c>
      <c r="B6" s="8" t="s">
        <v>46</v>
      </c>
      <c r="C6" s="8" t="s">
        <v>47</v>
      </c>
      <c r="D6" s="8" t="s">
        <v>48</v>
      </c>
      <c r="E6" s="8" t="s">
        <v>30</v>
      </c>
      <c r="F6" s="8" t="s">
        <v>49</v>
      </c>
      <c r="G6" s="8" t="s">
        <v>50</v>
      </c>
      <c r="H6" s="8" t="s">
        <v>51</v>
      </c>
      <c r="I6" s="4">
        <v>25</v>
      </c>
      <c r="J6" s="4"/>
      <c r="K6" s="4"/>
      <c r="L6" s="4"/>
      <c r="M6" s="4"/>
      <c r="N6" s="4"/>
      <c r="O6" s="4"/>
      <c r="P6" s="4"/>
      <c r="Q6" s="4"/>
      <c r="R6" s="4">
        <v>0.08</v>
      </c>
      <c r="S6" s="4"/>
      <c r="T6" s="4"/>
      <c r="U6" s="4"/>
      <c r="V6" s="4"/>
      <c r="W6" s="20"/>
    </row>
    <row r="7" spans="1:23">
      <c r="A7" s="10">
        <v>8</v>
      </c>
      <c r="B7" s="8" t="s">
        <v>52</v>
      </c>
      <c r="C7" s="8" t="s">
        <v>53</v>
      </c>
      <c r="D7" s="8" t="s">
        <v>54</v>
      </c>
      <c r="E7" s="8" t="s">
        <v>30</v>
      </c>
      <c r="F7" s="8" t="s">
        <v>55</v>
      </c>
      <c r="G7" s="8" t="s">
        <v>56</v>
      </c>
      <c r="H7" s="8" t="s">
        <v>57</v>
      </c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>
        <v>0.2</v>
      </c>
      <c r="V7" s="4"/>
      <c r="W7" s="20"/>
    </row>
    <row r="8" spans="1:23">
      <c r="A8" s="2" t="s">
        <v>58</v>
      </c>
      <c r="B8" s="8" t="s">
        <v>59</v>
      </c>
      <c r="C8" s="8" t="s">
        <v>60</v>
      </c>
      <c r="D8" s="8" t="s">
        <v>61</v>
      </c>
      <c r="E8" s="8" t="s">
        <v>30</v>
      </c>
      <c r="F8" s="8" t="s">
        <v>62</v>
      </c>
      <c r="G8" s="8" t="s">
        <v>63</v>
      </c>
      <c r="H8" s="8" t="s">
        <v>57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>
        <v>0.2</v>
      </c>
      <c r="U8" s="4"/>
      <c r="V8" s="4"/>
      <c r="W8" s="20"/>
    </row>
    <row r="9" spans="1:23">
      <c r="A9" s="10">
        <v>16</v>
      </c>
      <c r="B9" s="8" t="s">
        <v>64</v>
      </c>
      <c r="C9" s="8" t="s">
        <v>65</v>
      </c>
      <c r="D9" s="8" t="s">
        <v>66</v>
      </c>
      <c r="E9" s="8" t="s">
        <v>30</v>
      </c>
      <c r="F9" s="8" t="s">
        <v>67</v>
      </c>
      <c r="G9" s="8" t="s">
        <v>68</v>
      </c>
      <c r="H9" s="8" t="s">
        <v>57</v>
      </c>
      <c r="I9" s="4"/>
      <c r="J9" s="4"/>
      <c r="K9" s="4"/>
      <c r="L9" s="4"/>
      <c r="M9" s="4"/>
      <c r="N9" s="4">
        <v>4</v>
      </c>
      <c r="O9" s="4"/>
      <c r="P9" s="4">
        <v>0.15</v>
      </c>
      <c r="Q9" s="4"/>
      <c r="R9" s="4"/>
      <c r="S9" s="4"/>
      <c r="T9" s="4"/>
      <c r="U9" s="4"/>
      <c r="V9" s="4"/>
      <c r="W9" s="20"/>
    </row>
    <row r="10" spans="1:23">
      <c r="A10" s="2" t="s">
        <v>69</v>
      </c>
      <c r="B10" s="8" t="s">
        <v>70</v>
      </c>
      <c r="C10" s="8" t="s">
        <v>71</v>
      </c>
      <c r="D10" s="8" t="s">
        <v>72</v>
      </c>
      <c r="E10" s="8" t="s">
        <v>30</v>
      </c>
      <c r="F10" s="8" t="s">
        <v>73</v>
      </c>
      <c r="G10" s="8" t="s">
        <v>74</v>
      </c>
      <c r="H10" s="8" t="s">
        <v>51</v>
      </c>
      <c r="I10" s="4">
        <v>20</v>
      </c>
      <c r="J10" s="4"/>
      <c r="K10" s="4"/>
      <c r="L10" s="4">
        <v>5</v>
      </c>
      <c r="M10" s="4"/>
      <c r="N10" s="4"/>
      <c r="O10" s="4"/>
      <c r="P10" s="4"/>
      <c r="Q10" s="4"/>
      <c r="R10" s="4">
        <v>-0.25</v>
      </c>
      <c r="S10" s="4"/>
      <c r="T10" s="4"/>
      <c r="U10" s="4"/>
      <c r="V10" s="4"/>
      <c r="W10" s="20">
        <v>0.1</v>
      </c>
    </row>
    <row r="11" spans="1:23">
      <c r="A11" s="10">
        <v>6</v>
      </c>
      <c r="B11" s="8" t="s">
        <v>75</v>
      </c>
      <c r="C11" s="8" t="s">
        <v>76</v>
      </c>
      <c r="D11" s="8" t="s">
        <v>77</v>
      </c>
      <c r="E11" s="8" t="s">
        <v>30</v>
      </c>
      <c r="F11" s="8" t="s">
        <v>78</v>
      </c>
      <c r="G11" s="8" t="s">
        <v>79</v>
      </c>
      <c r="H11" s="8" t="s">
        <v>80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>
        <v>0.1</v>
      </c>
      <c r="W11" s="20"/>
    </row>
    <row r="12" spans="1:23">
      <c r="A12" s="2" t="s">
        <v>81</v>
      </c>
      <c r="B12" s="8" t="s">
        <v>82</v>
      </c>
      <c r="C12" s="8" t="s">
        <v>83</v>
      </c>
      <c r="D12" s="8" t="s">
        <v>84</v>
      </c>
      <c r="E12" s="8" t="s">
        <v>30</v>
      </c>
      <c r="F12" s="8" t="s">
        <v>85</v>
      </c>
      <c r="G12" s="8" t="s">
        <v>86</v>
      </c>
      <c r="H12" s="8" t="s">
        <v>51</v>
      </c>
      <c r="I12" s="4">
        <v>20</v>
      </c>
      <c r="J12" s="4"/>
      <c r="K12" s="4"/>
      <c r="L12" s="4"/>
      <c r="M12" s="4"/>
      <c r="N12" s="4"/>
      <c r="O12" s="4"/>
      <c r="P12" s="4"/>
      <c r="Q12" s="4"/>
      <c r="R12" s="4">
        <v>0.15</v>
      </c>
      <c r="S12" s="4"/>
      <c r="T12" s="4"/>
      <c r="U12" s="4"/>
      <c r="V12" s="4"/>
      <c r="W12" s="20"/>
    </row>
    <row r="13" spans="1:23">
      <c r="A13" s="10">
        <v>8</v>
      </c>
      <c r="B13" s="8" t="s">
        <v>87</v>
      </c>
      <c r="C13" s="8" t="s">
        <v>88</v>
      </c>
      <c r="D13" s="8" t="s">
        <v>89</v>
      </c>
      <c r="E13" s="8" t="s">
        <v>30</v>
      </c>
      <c r="F13" s="11" t="s">
        <v>90</v>
      </c>
      <c r="G13" s="11" t="s">
        <v>91</v>
      </c>
      <c r="H13" s="11" t="s">
        <v>39</v>
      </c>
      <c r="I13" s="4"/>
      <c r="J13" s="4"/>
      <c r="K13" s="4">
        <v>4</v>
      </c>
      <c r="L13" s="4"/>
      <c r="M13" s="4"/>
      <c r="N13" s="4"/>
      <c r="O13" s="4"/>
      <c r="P13" s="4"/>
      <c r="Q13" s="4"/>
      <c r="R13" s="4"/>
      <c r="S13" s="4">
        <v>1.5</v>
      </c>
      <c r="T13" s="4"/>
      <c r="U13" s="4"/>
      <c r="V13" s="4"/>
      <c r="W13" s="20"/>
    </row>
    <row r="14" spans="1:23">
      <c r="A14" s="2"/>
      <c r="B14" s="8" t="s">
        <v>92</v>
      </c>
      <c r="C14" s="8" t="s">
        <v>93</v>
      </c>
      <c r="D14" s="8" t="s">
        <v>94</v>
      </c>
      <c r="E14" s="8" t="s">
        <v>30</v>
      </c>
      <c r="F14" s="11" t="s">
        <v>95</v>
      </c>
      <c r="G14" s="11" t="s">
        <v>96</v>
      </c>
      <c r="H14" s="11" t="s">
        <v>39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>
        <v>1.5</v>
      </c>
      <c r="T14" s="4"/>
      <c r="U14" s="4"/>
      <c r="V14" s="4"/>
      <c r="W14" s="20"/>
    </row>
    <row r="15" spans="1:23">
      <c r="A15" s="2"/>
      <c r="B15" s="8" t="s">
        <v>97</v>
      </c>
      <c r="C15" s="8" t="s">
        <v>98</v>
      </c>
      <c r="D15" s="8" t="s">
        <v>99</v>
      </c>
      <c r="E15" s="8" t="s">
        <v>30</v>
      </c>
      <c r="F15" s="8" t="s">
        <v>100</v>
      </c>
      <c r="G15" s="8" t="s">
        <v>101</v>
      </c>
      <c r="H15" s="8" t="s">
        <v>80</v>
      </c>
      <c r="I15" s="4"/>
      <c r="J15" s="4"/>
      <c r="K15" s="4"/>
      <c r="L15" s="4"/>
      <c r="M15" s="4"/>
      <c r="N15" s="4"/>
      <c r="O15" s="4"/>
      <c r="P15" s="4"/>
      <c r="Q15" s="4"/>
      <c r="R15" s="4">
        <v>-0.1</v>
      </c>
      <c r="S15" s="4"/>
      <c r="T15" s="4"/>
      <c r="U15" s="4"/>
      <c r="V15" s="4">
        <v>0.25</v>
      </c>
      <c r="W15" s="20"/>
    </row>
    <row r="16" spans="1:23">
      <c r="A16" s="2"/>
      <c r="B16" s="8" t="s">
        <v>102</v>
      </c>
      <c r="C16" s="8" t="s">
        <v>103</v>
      </c>
      <c r="D16" s="8" t="s">
        <v>104</v>
      </c>
      <c r="E16" s="8" t="s">
        <v>30</v>
      </c>
      <c r="F16" s="8" t="s">
        <v>105</v>
      </c>
      <c r="G16" s="8" t="s">
        <v>106</v>
      </c>
      <c r="H16" s="8" t="s">
        <v>51</v>
      </c>
      <c r="I16" s="4"/>
      <c r="J16" s="4"/>
      <c r="K16" s="4"/>
      <c r="L16" s="4">
        <v>10</v>
      </c>
      <c r="M16" s="4"/>
      <c r="N16" s="4"/>
      <c r="O16" s="4"/>
      <c r="P16" s="4"/>
      <c r="Q16" s="4"/>
      <c r="R16" s="4">
        <v>-0.1</v>
      </c>
      <c r="S16" s="4"/>
      <c r="T16" s="4"/>
      <c r="U16" s="4"/>
      <c r="V16" s="4"/>
      <c r="W16" s="20"/>
    </row>
    <row r="17" spans="1:23">
      <c r="A17" s="2"/>
      <c r="B17" s="8" t="s">
        <v>107</v>
      </c>
      <c r="C17" s="8" t="s">
        <v>108</v>
      </c>
      <c r="D17" s="8" t="s">
        <v>109</v>
      </c>
      <c r="E17" s="8" t="s">
        <v>30</v>
      </c>
      <c r="F17" s="9" t="s">
        <v>110</v>
      </c>
      <c r="G17" s="9" t="s">
        <v>111</v>
      </c>
      <c r="H17" s="9" t="s">
        <v>112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>
        <v>2</v>
      </c>
      <c r="T17" s="4"/>
      <c r="U17" s="4"/>
      <c r="V17" s="4"/>
      <c r="W17" s="20"/>
    </row>
    <row r="18" spans="1:23">
      <c r="A18" s="2"/>
      <c r="B18" s="8" t="s">
        <v>113</v>
      </c>
      <c r="C18" s="8" t="s">
        <v>114</v>
      </c>
      <c r="D18" s="8" t="s">
        <v>115</v>
      </c>
      <c r="E18" s="8" t="s">
        <v>30</v>
      </c>
      <c r="F18" s="8" t="s">
        <v>116</v>
      </c>
      <c r="G18" s="8" t="s">
        <v>117</v>
      </c>
      <c r="H18" s="8" t="s">
        <v>51</v>
      </c>
      <c r="I18" s="4">
        <v>20</v>
      </c>
      <c r="J18" s="4"/>
      <c r="K18" s="4"/>
      <c r="L18" s="4">
        <v>5</v>
      </c>
      <c r="M18" s="4"/>
      <c r="N18" s="4"/>
      <c r="O18" s="4"/>
      <c r="P18" s="4"/>
      <c r="Q18" s="4"/>
      <c r="R18" s="4">
        <v>0.1</v>
      </c>
      <c r="S18" s="4"/>
      <c r="T18" s="4"/>
      <c r="U18" s="4"/>
      <c r="V18" s="4"/>
      <c r="W18" s="20"/>
    </row>
    <row r="19" spans="1:23">
      <c r="A19" s="2"/>
      <c r="B19" s="8" t="s">
        <v>118</v>
      </c>
      <c r="C19" s="8" t="s">
        <v>119</v>
      </c>
      <c r="D19" s="8" t="s">
        <v>120</v>
      </c>
      <c r="E19" s="8" t="s">
        <v>30</v>
      </c>
      <c r="F19" s="8" t="s">
        <v>121</v>
      </c>
      <c r="G19" s="8" t="s">
        <v>122</v>
      </c>
      <c r="H19" s="8" t="s">
        <v>51</v>
      </c>
      <c r="I19" s="4"/>
      <c r="J19" s="4"/>
      <c r="K19" s="4"/>
      <c r="L19" s="4"/>
      <c r="M19" s="4"/>
      <c r="N19" s="4">
        <v>2</v>
      </c>
      <c r="O19" s="4"/>
      <c r="P19" s="4"/>
      <c r="Q19" s="4">
        <v>0.08</v>
      </c>
      <c r="R19" s="4">
        <v>0.15</v>
      </c>
      <c r="S19" s="4"/>
      <c r="T19" s="4"/>
      <c r="U19" s="4"/>
      <c r="V19" s="4"/>
      <c r="W19" s="20">
        <v>0.1</v>
      </c>
    </row>
    <row r="20" spans="1:23">
      <c r="A20" s="2"/>
      <c r="B20" s="8" t="s">
        <v>123</v>
      </c>
      <c r="C20" s="8" t="s">
        <v>124</v>
      </c>
      <c r="D20" s="8" t="s">
        <v>125</v>
      </c>
      <c r="E20" s="8" t="s">
        <v>30</v>
      </c>
      <c r="F20" s="8" t="s">
        <v>126</v>
      </c>
      <c r="G20" s="8" t="s">
        <v>127</v>
      </c>
      <c r="H20" s="8" t="s">
        <v>51</v>
      </c>
      <c r="I20" s="4">
        <v>50</v>
      </c>
      <c r="J20" s="4"/>
      <c r="K20" s="4"/>
      <c r="L20" s="4">
        <v>10</v>
      </c>
      <c r="M20" s="4"/>
      <c r="N20" s="4"/>
      <c r="O20" s="4"/>
      <c r="P20" s="4"/>
      <c r="Q20" s="4"/>
      <c r="R20" s="4">
        <v>-0.1</v>
      </c>
      <c r="S20" s="4"/>
      <c r="T20" s="4"/>
      <c r="U20" s="4"/>
      <c r="V20" s="4"/>
      <c r="W20" s="20">
        <v>0.15</v>
      </c>
    </row>
    <row r="21" spans="1:23">
      <c r="A21" s="2"/>
      <c r="B21" s="8" t="s">
        <v>128</v>
      </c>
      <c r="C21" s="8" t="s">
        <v>129</v>
      </c>
      <c r="D21" s="8" t="s">
        <v>130</v>
      </c>
      <c r="E21" s="8" t="s">
        <v>30</v>
      </c>
      <c r="F21" s="8" t="s">
        <v>131</v>
      </c>
      <c r="G21" s="8" t="s">
        <v>132</v>
      </c>
      <c r="H21" s="8" t="s">
        <v>33</v>
      </c>
      <c r="I21" s="4"/>
      <c r="J21" s="4"/>
      <c r="K21" s="4"/>
      <c r="L21" s="4"/>
      <c r="M21" s="4"/>
      <c r="N21" s="4"/>
      <c r="O21" s="4"/>
      <c r="P21" s="4">
        <v>0.1</v>
      </c>
      <c r="Q21" s="4"/>
      <c r="R21" s="4"/>
      <c r="S21" s="4"/>
      <c r="T21" s="4"/>
      <c r="U21" s="4"/>
      <c r="V21" s="4"/>
      <c r="W21" s="20"/>
    </row>
    <row r="22" spans="1:23">
      <c r="A22" s="2"/>
      <c r="B22" s="8" t="s">
        <v>133</v>
      </c>
      <c r="C22" s="8" t="s">
        <v>134</v>
      </c>
      <c r="D22" s="8" t="s">
        <v>135</v>
      </c>
      <c r="E22" s="8" t="s">
        <v>30</v>
      </c>
      <c r="F22" s="8" t="s">
        <v>136</v>
      </c>
      <c r="G22" s="8" t="s">
        <v>137</v>
      </c>
      <c r="H22" s="8" t="s">
        <v>33</v>
      </c>
      <c r="I22" s="4"/>
      <c r="J22" s="4"/>
      <c r="K22" s="4"/>
      <c r="L22" s="4"/>
      <c r="M22" s="4">
        <v>10</v>
      </c>
      <c r="N22" s="4">
        <v>15</v>
      </c>
      <c r="O22" s="4"/>
      <c r="P22" s="4"/>
      <c r="Q22" s="4"/>
      <c r="R22" s="4"/>
      <c r="S22" s="4"/>
      <c r="T22" s="4"/>
      <c r="U22" s="4"/>
      <c r="V22" s="4"/>
      <c r="W22" s="20"/>
    </row>
    <row r="23" spans="1:23">
      <c r="A23" s="2"/>
      <c r="B23" s="8" t="s">
        <v>138</v>
      </c>
      <c r="C23" s="8" t="s">
        <v>139</v>
      </c>
      <c r="D23" s="8" t="s">
        <v>140</v>
      </c>
      <c r="E23" s="8" t="s">
        <v>30</v>
      </c>
      <c r="F23" s="8" t="s">
        <v>141</v>
      </c>
      <c r="G23" s="8" t="s">
        <v>142</v>
      </c>
      <c r="H23" s="8" t="s">
        <v>80</v>
      </c>
      <c r="I23" s="4"/>
      <c r="J23" s="4"/>
      <c r="K23" s="4"/>
      <c r="L23" s="4"/>
      <c r="M23" s="4"/>
      <c r="N23" s="4"/>
      <c r="O23" s="4"/>
      <c r="P23" s="4"/>
      <c r="Q23" s="4"/>
      <c r="R23" s="4">
        <v>-0.1</v>
      </c>
      <c r="S23" s="4"/>
      <c r="T23" s="4"/>
      <c r="U23" s="4"/>
      <c r="V23" s="4">
        <v>0.5</v>
      </c>
      <c r="W23" s="20"/>
    </row>
    <row r="24" spans="1:23">
      <c r="A24" s="2" t="s">
        <v>143</v>
      </c>
      <c r="B24" s="8" t="s">
        <v>144</v>
      </c>
      <c r="C24" s="8" t="s">
        <v>145</v>
      </c>
      <c r="D24" s="8" t="s">
        <v>146</v>
      </c>
      <c r="E24" s="8" t="s">
        <v>30</v>
      </c>
      <c r="F24" s="8" t="s">
        <v>147</v>
      </c>
      <c r="G24" s="8" t="s">
        <v>148</v>
      </c>
      <c r="H24" s="8" t="s">
        <v>149</v>
      </c>
      <c r="I24" s="4"/>
      <c r="J24" s="4"/>
      <c r="K24" s="4"/>
      <c r="L24" s="4"/>
      <c r="M24" s="4"/>
      <c r="N24" s="4"/>
      <c r="O24" s="4"/>
      <c r="P24" s="4"/>
      <c r="Q24" s="4"/>
      <c r="R24" s="4">
        <v>0.15</v>
      </c>
      <c r="S24" s="4"/>
      <c r="T24" s="4"/>
      <c r="U24" s="4"/>
      <c r="V24" s="4"/>
      <c r="W24" s="20"/>
    </row>
    <row r="25" spans="1:23">
      <c r="A25" s="10" t="s">
        <v>150</v>
      </c>
      <c r="B25" s="8" t="s">
        <v>151</v>
      </c>
      <c r="C25" s="8" t="s">
        <v>152</v>
      </c>
      <c r="D25" s="8" t="s">
        <v>153</v>
      </c>
      <c r="E25" s="8" t="s">
        <v>154</v>
      </c>
      <c r="F25" s="8" t="s">
        <v>155</v>
      </c>
      <c r="G25" s="8" t="s">
        <v>156</v>
      </c>
      <c r="H25" s="8" t="s">
        <v>51</v>
      </c>
      <c r="I25" s="4">
        <v>100</v>
      </c>
      <c r="J25" s="4"/>
      <c r="K25" s="4"/>
      <c r="L25" s="4">
        <v>20</v>
      </c>
      <c r="M25" s="4"/>
      <c r="N25" s="4"/>
      <c r="O25" s="4"/>
      <c r="P25" s="4"/>
      <c r="Q25" s="4"/>
      <c r="R25" s="4">
        <v>-0.1</v>
      </c>
      <c r="S25" s="4"/>
      <c r="T25" s="4"/>
      <c r="U25" s="4"/>
      <c r="V25" s="4"/>
      <c r="W25" s="20">
        <v>0.25</v>
      </c>
    </row>
    <row r="26" spans="1:23">
      <c r="A26" s="2" t="s">
        <v>157</v>
      </c>
      <c r="B26" s="8" t="s">
        <v>158</v>
      </c>
      <c r="C26" s="8" t="s">
        <v>159</v>
      </c>
      <c r="D26" s="8" t="s">
        <v>160</v>
      </c>
      <c r="E26" s="8" t="s">
        <v>30</v>
      </c>
      <c r="F26" s="8" t="s">
        <v>161</v>
      </c>
      <c r="G26" s="8" t="s">
        <v>162</v>
      </c>
      <c r="H26" s="8" t="s">
        <v>33</v>
      </c>
      <c r="I26" s="4"/>
      <c r="J26" s="4"/>
      <c r="K26" s="4"/>
      <c r="L26" s="4"/>
      <c r="M26" s="4">
        <v>15</v>
      </c>
      <c r="N26" s="4">
        <v>15</v>
      </c>
      <c r="O26" s="4">
        <v>15</v>
      </c>
      <c r="P26" s="4"/>
      <c r="Q26" s="4"/>
      <c r="R26" s="4"/>
      <c r="S26" s="4"/>
      <c r="T26" s="4"/>
      <c r="U26" s="4"/>
      <c r="V26" s="4"/>
      <c r="W26" s="20"/>
    </row>
    <row r="27" spans="1:23">
      <c r="A27" s="10" t="s">
        <v>163</v>
      </c>
      <c r="B27" s="8" t="s">
        <v>164</v>
      </c>
      <c r="C27" s="8" t="s">
        <v>165</v>
      </c>
      <c r="D27" s="8" t="s">
        <v>166</v>
      </c>
      <c r="E27" s="8" t="s">
        <v>167</v>
      </c>
      <c r="F27" s="8" t="s">
        <v>168</v>
      </c>
      <c r="G27" s="8" t="s">
        <v>169</v>
      </c>
      <c r="H27" s="8" t="s">
        <v>33</v>
      </c>
      <c r="I27" s="4"/>
      <c r="J27" s="4"/>
      <c r="K27" s="4"/>
      <c r="L27" s="4"/>
      <c r="M27" s="4"/>
      <c r="N27" s="4"/>
      <c r="O27" s="4"/>
      <c r="P27" s="4">
        <v>0.25</v>
      </c>
      <c r="Q27" s="4"/>
      <c r="R27" s="4"/>
      <c r="S27" s="4"/>
      <c r="T27" s="4">
        <v>0.1</v>
      </c>
      <c r="U27" s="4"/>
      <c r="V27" s="4"/>
      <c r="W27" s="20"/>
    </row>
    <row r="28" spans="1:23">
      <c r="A28" s="2"/>
      <c r="B28" s="8" t="s">
        <v>170</v>
      </c>
      <c r="C28" s="8" t="s">
        <v>171</v>
      </c>
      <c r="D28" s="8" t="s">
        <v>172</v>
      </c>
      <c r="E28" s="8" t="s">
        <v>154</v>
      </c>
      <c r="F28" s="9" t="s">
        <v>173</v>
      </c>
      <c r="G28" s="9" t="s">
        <v>174</v>
      </c>
      <c r="H28" s="9" t="s">
        <v>80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>
        <v>1</v>
      </c>
      <c r="W28" s="20"/>
    </row>
    <row r="29" spans="1:23">
      <c r="A29" s="2"/>
      <c r="B29" s="8" t="s">
        <v>175</v>
      </c>
      <c r="C29" s="8" t="s">
        <v>176</v>
      </c>
      <c r="D29" s="8" t="s">
        <v>177</v>
      </c>
      <c r="E29" s="8" t="s">
        <v>154</v>
      </c>
      <c r="F29" s="8" t="s">
        <v>178</v>
      </c>
      <c r="G29" s="8" t="s">
        <v>179</v>
      </c>
      <c r="H29" s="8" t="s">
        <v>33</v>
      </c>
      <c r="I29" s="4"/>
      <c r="J29" s="4"/>
      <c r="K29" s="4"/>
      <c r="L29" s="4"/>
      <c r="M29" s="4"/>
      <c r="N29" s="4"/>
      <c r="O29" s="4"/>
      <c r="P29" s="4">
        <v>0.5</v>
      </c>
      <c r="Q29" s="4"/>
      <c r="R29" s="4"/>
      <c r="S29" s="4"/>
      <c r="T29" s="4">
        <v>0.2</v>
      </c>
      <c r="U29" s="4"/>
      <c r="V29" s="4"/>
      <c r="W29" s="20"/>
    </row>
    <row r="30" spans="1:23">
      <c r="A30" s="2"/>
      <c r="B30" s="8" t="s">
        <v>180</v>
      </c>
      <c r="C30" s="8" t="s">
        <v>181</v>
      </c>
      <c r="D30" s="8" t="s">
        <v>182</v>
      </c>
      <c r="E30" s="8" t="s">
        <v>30</v>
      </c>
      <c r="F30" s="8" t="s">
        <v>183</v>
      </c>
      <c r="G30" s="8" t="s">
        <v>184</v>
      </c>
      <c r="H30" s="8" t="s">
        <v>33</v>
      </c>
      <c r="I30" s="4"/>
      <c r="J30" s="4"/>
      <c r="K30" s="4"/>
      <c r="L30" s="4"/>
      <c r="M30" s="4">
        <v>25</v>
      </c>
      <c r="N30" s="4">
        <v>25</v>
      </c>
      <c r="O30" s="4">
        <v>25</v>
      </c>
      <c r="P30" s="4"/>
      <c r="Q30" s="4"/>
      <c r="R30" s="4"/>
      <c r="S30" s="4"/>
      <c r="T30" s="4"/>
      <c r="U30" s="4"/>
      <c r="V30" s="4"/>
      <c r="W30" s="20"/>
    </row>
    <row r="31" spans="1:23">
      <c r="A31" s="2"/>
      <c r="B31" s="8" t="s">
        <v>185</v>
      </c>
      <c r="C31" s="8" t="s">
        <v>186</v>
      </c>
      <c r="D31" s="8" t="s">
        <v>187</v>
      </c>
      <c r="E31" s="8" t="s">
        <v>30</v>
      </c>
      <c r="F31" s="8" t="s">
        <v>188</v>
      </c>
      <c r="G31" s="8" t="s">
        <v>189</v>
      </c>
      <c r="H31" s="8" t="s">
        <v>39</v>
      </c>
      <c r="I31" s="4"/>
      <c r="J31" s="4"/>
      <c r="K31" s="4">
        <v>10</v>
      </c>
      <c r="L31" s="4"/>
      <c r="M31" s="4"/>
      <c r="N31" s="4"/>
      <c r="O31" s="4"/>
      <c r="P31" s="4"/>
      <c r="Q31" s="4"/>
      <c r="R31" s="4"/>
      <c r="S31" s="4">
        <v>4</v>
      </c>
      <c r="T31" s="4"/>
      <c r="U31" s="4"/>
      <c r="V31" s="4"/>
      <c r="W31" s="20"/>
    </row>
    <row r="32" spans="1:23">
      <c r="A32" s="2"/>
      <c r="B32" s="8" t="s">
        <v>190</v>
      </c>
      <c r="C32" s="8" t="s">
        <v>191</v>
      </c>
      <c r="D32" s="8" t="s">
        <v>192</v>
      </c>
      <c r="E32" s="8" t="s">
        <v>193</v>
      </c>
      <c r="F32" s="9" t="s">
        <v>194</v>
      </c>
      <c r="G32" s="9" t="s">
        <v>195</v>
      </c>
      <c r="H32" s="9" t="s">
        <v>80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>
        <v>2</v>
      </c>
      <c r="W32" s="20"/>
    </row>
    <row r="33" spans="1:23">
      <c r="A33" s="2"/>
      <c r="B33" s="8" t="s">
        <v>196</v>
      </c>
      <c r="C33" s="8" t="s">
        <v>197</v>
      </c>
      <c r="D33" s="8" t="s">
        <v>198</v>
      </c>
      <c r="E33" s="8" t="s">
        <v>193</v>
      </c>
      <c r="F33" s="8" t="s">
        <v>199</v>
      </c>
      <c r="G33" s="8" t="s">
        <v>200</v>
      </c>
      <c r="H33" s="8" t="s">
        <v>33</v>
      </c>
      <c r="I33" s="4">
        <v>450</v>
      </c>
      <c r="J33" s="4"/>
      <c r="K33" s="4"/>
      <c r="L33" s="4"/>
      <c r="M33" s="4"/>
      <c r="N33" s="4"/>
      <c r="O33" s="4"/>
      <c r="P33" s="4">
        <v>0.75</v>
      </c>
      <c r="Q33" s="4"/>
      <c r="R33" s="4"/>
      <c r="S33" s="4"/>
      <c r="T33" s="4"/>
      <c r="U33" s="4"/>
      <c r="V33" s="4"/>
      <c r="W33" s="20"/>
    </row>
    <row r="34" spans="1:23">
      <c r="A34" s="2"/>
      <c r="B34" s="8" t="s">
        <v>201</v>
      </c>
      <c r="C34" s="8" t="s">
        <v>202</v>
      </c>
      <c r="D34" s="8" t="s">
        <v>203</v>
      </c>
      <c r="E34" s="8" t="s">
        <v>193</v>
      </c>
      <c r="F34" s="8" t="s">
        <v>204</v>
      </c>
      <c r="G34" s="8" t="s">
        <v>205</v>
      </c>
      <c r="H34" s="8" t="s">
        <v>33</v>
      </c>
      <c r="I34" s="4">
        <v>100</v>
      </c>
      <c r="J34" s="4"/>
      <c r="K34" s="4"/>
      <c r="L34" s="4">
        <v>10</v>
      </c>
      <c r="M34" s="4">
        <v>35</v>
      </c>
      <c r="N34" s="4">
        <v>35</v>
      </c>
      <c r="O34" s="4">
        <v>35</v>
      </c>
      <c r="P34" s="4"/>
      <c r="Q34" s="4">
        <v>0.2</v>
      </c>
      <c r="R34" s="4">
        <v>0.2</v>
      </c>
      <c r="S34" s="4">
        <v>0.2</v>
      </c>
      <c r="T34" s="4"/>
      <c r="U34" s="4">
        <v>0.2</v>
      </c>
      <c r="V34" s="4"/>
      <c r="W34" s="20"/>
    </row>
    <row r="35" spans="1:23">
      <c r="A35" s="2"/>
      <c r="B35" s="8" t="s">
        <v>206</v>
      </c>
      <c r="C35" s="8" t="s">
        <v>207</v>
      </c>
      <c r="D35" s="8" t="s">
        <v>208</v>
      </c>
      <c r="E35" s="8" t="s">
        <v>30</v>
      </c>
      <c r="F35" s="8" t="s">
        <v>209</v>
      </c>
      <c r="G35" s="8" t="s">
        <v>210</v>
      </c>
      <c r="H35" s="8" t="s">
        <v>57</v>
      </c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>
        <v>0.2</v>
      </c>
      <c r="V35" s="4"/>
      <c r="W35" s="20"/>
    </row>
    <row r="36" spans="1:23">
      <c r="A36" s="2"/>
      <c r="B36" s="8" t="s">
        <v>211</v>
      </c>
      <c r="C36" s="8" t="s">
        <v>212</v>
      </c>
      <c r="D36" s="8" t="s">
        <v>213</v>
      </c>
      <c r="E36" s="8" t="s">
        <v>30</v>
      </c>
      <c r="F36" s="8" t="s">
        <v>214</v>
      </c>
      <c r="G36" s="8" t="s">
        <v>215</v>
      </c>
      <c r="H36" s="8" t="s">
        <v>57</v>
      </c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>
        <v>0.1</v>
      </c>
      <c r="U36" s="4"/>
      <c r="V36" s="4"/>
      <c r="W36" s="20"/>
    </row>
    <row r="37" spans="1:23">
      <c r="A37" s="2"/>
      <c r="B37" s="8" t="s">
        <v>216</v>
      </c>
      <c r="C37" s="8" t="s">
        <v>217</v>
      </c>
      <c r="D37" s="8" t="s">
        <v>218</v>
      </c>
      <c r="E37" s="8" t="s">
        <v>30</v>
      </c>
      <c r="F37" s="8" t="s">
        <v>219</v>
      </c>
      <c r="G37" s="8" t="s">
        <v>220</v>
      </c>
      <c r="H37" s="8" t="s">
        <v>57</v>
      </c>
      <c r="I37" s="4"/>
      <c r="J37" s="4"/>
      <c r="K37" s="4"/>
      <c r="L37" s="4"/>
      <c r="M37" s="4"/>
      <c r="N37" s="4"/>
      <c r="O37" s="4"/>
      <c r="P37" s="4">
        <v>0.1</v>
      </c>
      <c r="Q37" s="4"/>
      <c r="R37" s="4"/>
      <c r="S37" s="4"/>
      <c r="T37" s="4"/>
      <c r="U37" s="4">
        <v>0.1</v>
      </c>
      <c r="V37" s="4"/>
      <c r="W37" s="20"/>
    </row>
    <row r="38" spans="1:23">
      <c r="A38" s="2"/>
      <c r="B38" s="8" t="s">
        <v>221</v>
      </c>
      <c r="C38" s="8" t="s">
        <v>222</v>
      </c>
      <c r="D38" s="8" t="s">
        <v>223</v>
      </c>
      <c r="E38" s="8" t="s">
        <v>30</v>
      </c>
      <c r="F38" s="8" t="s">
        <v>224</v>
      </c>
      <c r="G38" s="8" t="s">
        <v>225</v>
      </c>
      <c r="H38" s="8" t="s">
        <v>57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>
        <v>0.1</v>
      </c>
      <c r="V38" s="4"/>
      <c r="W38" s="20"/>
    </row>
    <row r="39" spans="1:23">
      <c r="A39" s="2"/>
      <c r="B39" s="8" t="s">
        <v>226</v>
      </c>
      <c r="C39" s="8" t="s">
        <v>227</v>
      </c>
      <c r="D39" s="8" t="s">
        <v>228</v>
      </c>
      <c r="E39" s="8" t="s">
        <v>30</v>
      </c>
      <c r="F39" s="8" t="s">
        <v>229</v>
      </c>
      <c r="G39" s="8" t="s">
        <v>230</v>
      </c>
      <c r="H39" s="8" t="s">
        <v>57</v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>
        <v>0.05</v>
      </c>
      <c r="U39" s="4"/>
      <c r="V39" s="4"/>
      <c r="W39" s="20"/>
    </row>
    <row r="40" spans="1:23">
      <c r="A40" s="2"/>
      <c r="B40" s="8" t="s">
        <v>231</v>
      </c>
      <c r="C40" s="8" t="s">
        <v>232</v>
      </c>
      <c r="D40" s="8" t="s">
        <v>233</v>
      </c>
      <c r="E40" s="8" t="s">
        <v>30</v>
      </c>
      <c r="F40" s="8" t="s">
        <v>234</v>
      </c>
      <c r="G40" s="8" t="s">
        <v>235</v>
      </c>
      <c r="H40" s="8" t="s">
        <v>57</v>
      </c>
      <c r="I40" s="4"/>
      <c r="J40" s="4"/>
      <c r="K40" s="4"/>
      <c r="L40" s="4"/>
      <c r="M40" s="4"/>
      <c r="N40" s="4"/>
      <c r="O40" s="4"/>
      <c r="P40" s="4">
        <v>0.1</v>
      </c>
      <c r="Q40" s="4"/>
      <c r="R40" s="4"/>
      <c r="S40" s="4"/>
      <c r="T40" s="4"/>
      <c r="U40" s="4"/>
      <c r="V40" s="4"/>
      <c r="W40" s="20"/>
    </row>
    <row r="41" spans="1:23">
      <c r="A41" s="2"/>
      <c r="B41" s="8" t="s">
        <v>236</v>
      </c>
      <c r="C41" s="8" t="s">
        <v>237</v>
      </c>
      <c r="D41" s="8" t="s">
        <v>238</v>
      </c>
      <c r="E41" s="8" t="s">
        <v>30</v>
      </c>
      <c r="F41" s="8" t="s">
        <v>239</v>
      </c>
      <c r="G41" s="8" t="s">
        <v>240</v>
      </c>
      <c r="H41" s="8" t="s">
        <v>57</v>
      </c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>
        <v>0.3</v>
      </c>
      <c r="V41" s="4"/>
      <c r="W41" s="20"/>
    </row>
    <row r="42" spans="1:23">
      <c r="A42" s="2"/>
      <c r="B42" s="8" t="s">
        <v>241</v>
      </c>
      <c r="C42" s="8" t="s">
        <v>242</v>
      </c>
      <c r="D42" s="8" t="s">
        <v>243</v>
      </c>
      <c r="E42" s="8" t="s">
        <v>30</v>
      </c>
      <c r="F42" s="8" t="s">
        <v>244</v>
      </c>
      <c r="G42" s="8" t="s">
        <v>245</v>
      </c>
      <c r="H42" s="8" t="s">
        <v>57</v>
      </c>
      <c r="I42" s="4"/>
      <c r="J42" s="4"/>
      <c r="K42" s="4"/>
      <c r="L42" s="4"/>
      <c r="M42" s="4">
        <v>3</v>
      </c>
      <c r="N42" s="4">
        <v>3</v>
      </c>
      <c r="O42" s="4">
        <v>3</v>
      </c>
      <c r="P42" s="4"/>
      <c r="Q42" s="4">
        <v>0.1</v>
      </c>
      <c r="R42" s="4"/>
      <c r="S42" s="4"/>
      <c r="T42" s="4">
        <v>0.35</v>
      </c>
      <c r="U42" s="4"/>
      <c r="V42" s="4"/>
      <c r="W42" s="20"/>
    </row>
    <row r="43" spans="1:23">
      <c r="A43" s="2"/>
      <c r="B43" s="8" t="s">
        <v>246</v>
      </c>
      <c r="C43" s="8" t="s">
        <v>247</v>
      </c>
      <c r="D43" s="8" t="s">
        <v>248</v>
      </c>
      <c r="E43" s="8" t="s">
        <v>30</v>
      </c>
      <c r="F43" s="8" t="s">
        <v>249</v>
      </c>
      <c r="G43" s="8" t="s">
        <v>250</v>
      </c>
      <c r="H43" s="8" t="s">
        <v>57</v>
      </c>
      <c r="I43" s="4"/>
      <c r="J43" s="4"/>
      <c r="K43" s="4"/>
      <c r="L43" s="4"/>
      <c r="M43" s="4"/>
      <c r="N43" s="4"/>
      <c r="O43" s="4"/>
      <c r="P43" s="4">
        <v>0.3</v>
      </c>
      <c r="Q43" s="4"/>
      <c r="R43" s="4"/>
      <c r="S43" s="4"/>
      <c r="T43" s="4"/>
      <c r="U43" s="4">
        <v>0.4</v>
      </c>
      <c r="V43" s="4"/>
      <c r="W43" s="20"/>
    </row>
    <row r="44" spans="1:23">
      <c r="A44" s="2"/>
      <c r="B44" s="8" t="s">
        <v>251</v>
      </c>
      <c r="C44" s="8" t="s">
        <v>252</v>
      </c>
      <c r="D44" s="8" t="s">
        <v>253</v>
      </c>
      <c r="E44" s="8" t="s">
        <v>30</v>
      </c>
      <c r="F44" s="8" t="s">
        <v>254</v>
      </c>
      <c r="G44" s="8" t="s">
        <v>255</v>
      </c>
      <c r="H44" s="8" t="s">
        <v>57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>
        <v>0.45</v>
      </c>
      <c r="V44" s="4"/>
      <c r="W44" s="20"/>
    </row>
    <row r="45" spans="1:23">
      <c r="A45" s="2"/>
      <c r="B45" s="8" t="s">
        <v>256</v>
      </c>
      <c r="C45" s="8" t="s">
        <v>257</v>
      </c>
      <c r="D45" s="8" t="s">
        <v>258</v>
      </c>
      <c r="E45" s="8" t="s">
        <v>30</v>
      </c>
      <c r="F45" s="8" t="s">
        <v>259</v>
      </c>
      <c r="G45" s="8" t="s">
        <v>260</v>
      </c>
      <c r="H45" s="8" t="s">
        <v>57</v>
      </c>
      <c r="I45" s="4"/>
      <c r="J45" s="4"/>
      <c r="K45" s="4"/>
      <c r="L45" s="4"/>
      <c r="M45" s="4">
        <v>6</v>
      </c>
      <c r="N45" s="4">
        <v>6</v>
      </c>
      <c r="O45" s="4">
        <v>6</v>
      </c>
      <c r="P45" s="4"/>
      <c r="Q45" s="4">
        <v>0.2</v>
      </c>
      <c r="R45" s="4"/>
      <c r="S45" s="4"/>
      <c r="T45" s="4">
        <v>0.5</v>
      </c>
      <c r="U45" s="4"/>
      <c r="V45" s="4"/>
      <c r="W45" s="20"/>
    </row>
    <row r="46" spans="1:23">
      <c r="A46" s="2"/>
      <c r="B46" s="8" t="s">
        <v>261</v>
      </c>
      <c r="C46" s="8" t="s">
        <v>262</v>
      </c>
      <c r="D46" s="8" t="s">
        <v>263</v>
      </c>
      <c r="E46" s="8" t="s">
        <v>30</v>
      </c>
      <c r="F46" s="8" t="s">
        <v>264</v>
      </c>
      <c r="G46" s="8" t="s">
        <v>265</v>
      </c>
      <c r="H46" s="8" t="s">
        <v>57</v>
      </c>
      <c r="I46" s="4"/>
      <c r="J46" s="4"/>
      <c r="K46" s="4"/>
      <c r="L46" s="4"/>
      <c r="M46" s="4"/>
      <c r="N46" s="4"/>
      <c r="O46" s="4"/>
      <c r="P46" s="4">
        <v>0.5</v>
      </c>
      <c r="Q46" s="4"/>
      <c r="R46" s="4"/>
      <c r="S46" s="4"/>
      <c r="T46" s="4"/>
      <c r="U46" s="4">
        <v>0.35</v>
      </c>
      <c r="V46" s="4"/>
      <c r="W46" s="20"/>
    </row>
    <row r="47" spans="1:23">
      <c r="A47" s="2"/>
      <c r="B47" s="8" t="s">
        <v>266</v>
      </c>
      <c r="C47" s="8" t="s">
        <v>267</v>
      </c>
      <c r="D47" s="8" t="s">
        <v>268</v>
      </c>
      <c r="E47" s="8" t="s">
        <v>30</v>
      </c>
      <c r="F47" s="8" t="s">
        <v>269</v>
      </c>
      <c r="G47" s="8" t="s">
        <v>270</v>
      </c>
      <c r="H47" s="8" t="s">
        <v>57</v>
      </c>
      <c r="I47" s="4">
        <v>30</v>
      </c>
      <c r="J47" s="4"/>
      <c r="K47" s="4"/>
      <c r="L47" s="4">
        <v>3</v>
      </c>
      <c r="M47" s="4">
        <v>2</v>
      </c>
      <c r="N47" s="4">
        <v>2</v>
      </c>
      <c r="O47" s="4">
        <v>2</v>
      </c>
      <c r="P47" s="4"/>
      <c r="Q47" s="4"/>
      <c r="R47" s="4"/>
      <c r="S47" s="4"/>
      <c r="T47" s="4"/>
      <c r="U47" s="4"/>
      <c r="V47" s="4"/>
      <c r="W47" s="20">
        <v>0.35</v>
      </c>
    </row>
    <row r="48" spans="1:23">
      <c r="A48" s="2"/>
      <c r="B48" s="8" t="s">
        <v>271</v>
      </c>
      <c r="C48" s="8" t="s">
        <v>272</v>
      </c>
      <c r="D48" s="8" t="s">
        <v>273</v>
      </c>
      <c r="E48" s="8" t="s">
        <v>30</v>
      </c>
      <c r="F48" s="8" t="s">
        <v>274</v>
      </c>
      <c r="G48" s="8" t="s">
        <v>275</v>
      </c>
      <c r="H48" s="8" t="s">
        <v>51</v>
      </c>
      <c r="I48" s="4">
        <v>500</v>
      </c>
      <c r="J48" s="4"/>
      <c r="K48" s="4"/>
      <c r="L48" s="4">
        <v>20</v>
      </c>
      <c r="M48" s="4"/>
      <c r="N48" s="4"/>
      <c r="O48" s="4"/>
      <c r="P48" s="4"/>
      <c r="Q48" s="4"/>
      <c r="R48" s="4">
        <v>-1</v>
      </c>
      <c r="S48" s="4">
        <v>-1</v>
      </c>
      <c r="T48" s="4"/>
      <c r="U48" s="4"/>
      <c r="V48" s="4"/>
      <c r="W48" s="20">
        <v>1</v>
      </c>
    </row>
    <row r="49" spans="1:23">
      <c r="A49" s="2"/>
      <c r="B49" s="8" t="s">
        <v>276</v>
      </c>
      <c r="C49" s="8" t="s">
        <v>277</v>
      </c>
      <c r="D49" s="8" t="s">
        <v>278</v>
      </c>
      <c r="E49" s="8" t="s">
        <v>30</v>
      </c>
      <c r="F49" s="8" t="s">
        <v>279</v>
      </c>
      <c r="G49" s="8" t="s">
        <v>280</v>
      </c>
      <c r="H49" s="8" t="s">
        <v>33</v>
      </c>
      <c r="I49" s="4"/>
      <c r="J49" s="4"/>
      <c r="K49" s="4"/>
      <c r="L49" s="4">
        <v>-10</v>
      </c>
      <c r="M49" s="4"/>
      <c r="N49" s="4">
        <v>10</v>
      </c>
      <c r="O49" s="4"/>
      <c r="P49" s="4">
        <v>0.5</v>
      </c>
      <c r="Q49" s="4">
        <v>0.3</v>
      </c>
      <c r="R49" s="4"/>
      <c r="S49" s="4">
        <v>2</v>
      </c>
      <c r="T49" s="4"/>
      <c r="U49" s="4"/>
      <c r="V49" s="4"/>
      <c r="W49" s="20"/>
    </row>
    <row r="50" spans="1:23">
      <c r="A50" s="2"/>
      <c r="B50" s="8" t="s">
        <v>281</v>
      </c>
      <c r="C50" s="8" t="s">
        <v>282</v>
      </c>
      <c r="D50" s="8" t="s">
        <v>283</v>
      </c>
      <c r="E50" s="8" t="s">
        <v>30</v>
      </c>
      <c r="F50" s="8" t="s">
        <v>284</v>
      </c>
      <c r="G50" s="8" t="s">
        <v>285</v>
      </c>
      <c r="H50" s="8" t="s">
        <v>33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>
        <v>0.3</v>
      </c>
      <c r="T50" s="4">
        <v>0.3</v>
      </c>
      <c r="U50" s="4">
        <v>0.3</v>
      </c>
      <c r="V50" s="4"/>
      <c r="W50" s="20"/>
    </row>
    <row r="51" spans="1:23">
      <c r="A51" s="2"/>
      <c r="B51" s="8" t="s">
        <v>286</v>
      </c>
      <c r="C51" s="8" t="s">
        <v>287</v>
      </c>
      <c r="D51" s="8" t="s">
        <v>288</v>
      </c>
      <c r="E51" s="8" t="s">
        <v>30</v>
      </c>
      <c r="F51" s="8" t="s">
        <v>289</v>
      </c>
      <c r="G51" s="8" t="s">
        <v>290</v>
      </c>
      <c r="H51" s="8" t="s">
        <v>33</v>
      </c>
      <c r="I51" s="4"/>
      <c r="J51" s="4"/>
      <c r="K51" s="4"/>
      <c r="L51" s="4"/>
      <c r="M51" s="4"/>
      <c r="N51" s="4"/>
      <c r="O51" s="4"/>
      <c r="P51" s="4"/>
      <c r="Q51" s="4"/>
      <c r="R51" s="4">
        <v>0.45</v>
      </c>
      <c r="S51" s="4"/>
      <c r="T51" s="4"/>
      <c r="U51" s="4"/>
      <c r="V51" s="4"/>
      <c r="W51" s="20"/>
    </row>
    <row r="52" spans="1:23">
      <c r="A52" s="2"/>
      <c r="B52" s="8" t="s">
        <v>291</v>
      </c>
      <c r="C52" s="8" t="s">
        <v>292</v>
      </c>
      <c r="D52" s="8" t="s">
        <v>293</v>
      </c>
      <c r="E52" s="8" t="s">
        <v>30</v>
      </c>
      <c r="F52" s="8" t="s">
        <v>294</v>
      </c>
      <c r="G52" s="8" t="s">
        <v>295</v>
      </c>
      <c r="H52" s="8" t="s">
        <v>33</v>
      </c>
      <c r="I52" s="4"/>
      <c r="J52" s="4"/>
      <c r="K52" s="4"/>
      <c r="L52" s="4"/>
      <c r="M52" s="4">
        <v>1</v>
      </c>
      <c r="N52" s="4">
        <v>1</v>
      </c>
      <c r="O52" s="4">
        <v>1</v>
      </c>
      <c r="P52" s="4"/>
      <c r="Q52" s="4"/>
      <c r="R52" s="4"/>
      <c r="S52" s="4"/>
      <c r="T52" s="4"/>
      <c r="U52" s="4"/>
      <c r="V52" s="4"/>
      <c r="W52" s="20"/>
    </row>
    <row r="53" spans="1:23">
      <c r="A53" s="2"/>
      <c r="B53" s="8" t="s">
        <v>296</v>
      </c>
      <c r="C53" s="8" t="s">
        <v>297</v>
      </c>
      <c r="D53" s="8" t="s">
        <v>298</v>
      </c>
      <c r="E53" s="8" t="s">
        <v>30</v>
      </c>
      <c r="F53" s="8" t="s">
        <v>299</v>
      </c>
      <c r="G53" s="8" t="s">
        <v>300</v>
      </c>
      <c r="H53" s="8" t="s">
        <v>51</v>
      </c>
      <c r="I53" s="4"/>
      <c r="J53" s="4"/>
      <c r="K53" s="4"/>
      <c r="L53" s="4">
        <v>5</v>
      </c>
      <c r="M53" s="4"/>
      <c r="N53" s="4"/>
      <c r="O53" s="4"/>
      <c r="P53" s="4"/>
      <c r="Q53" s="4"/>
      <c r="R53" s="4"/>
      <c r="S53" s="4"/>
      <c r="T53" s="4"/>
      <c r="U53" s="4"/>
      <c r="V53" s="4"/>
      <c r="W53" s="20">
        <v>0.1</v>
      </c>
    </row>
    <row r="54" spans="1:23">
      <c r="A54" s="2"/>
      <c r="B54" s="8" t="s">
        <v>301</v>
      </c>
      <c r="C54" s="8" t="s">
        <v>302</v>
      </c>
      <c r="D54" s="8" t="s">
        <v>303</v>
      </c>
      <c r="E54" s="8" t="s">
        <v>30</v>
      </c>
      <c r="F54" s="8" t="s">
        <v>304</v>
      </c>
      <c r="G54" s="8" t="s">
        <v>305</v>
      </c>
      <c r="H54" s="8" t="s">
        <v>33</v>
      </c>
      <c r="I54" s="4">
        <v>50</v>
      </c>
      <c r="J54" s="4">
        <v>10</v>
      </c>
      <c r="K54" s="4">
        <v>5</v>
      </c>
      <c r="L54" s="4">
        <v>5</v>
      </c>
      <c r="M54" s="4">
        <v>5</v>
      </c>
      <c r="N54" s="4">
        <v>5</v>
      </c>
      <c r="O54" s="4">
        <v>5</v>
      </c>
      <c r="P54" s="4"/>
      <c r="Q54" s="4"/>
      <c r="R54" s="4"/>
      <c r="S54" s="4"/>
      <c r="T54" s="4"/>
      <c r="U54" s="4"/>
      <c r="V54" s="4"/>
      <c r="W54" s="20"/>
    </row>
    <row r="55" spans="1:23">
      <c r="A55" s="2"/>
      <c r="B55" s="8" t="s">
        <v>306</v>
      </c>
      <c r="C55" s="8" t="s">
        <v>307</v>
      </c>
      <c r="D55" s="8" t="s">
        <v>308</v>
      </c>
      <c r="E55" s="8" t="s">
        <v>30</v>
      </c>
      <c r="F55" s="8" t="s">
        <v>309</v>
      </c>
      <c r="G55" s="8" t="s">
        <v>310</v>
      </c>
      <c r="H55" s="8" t="s">
        <v>51</v>
      </c>
      <c r="I55" s="4"/>
      <c r="J55" s="4"/>
      <c r="K55" s="4"/>
      <c r="L55" s="4">
        <v>5</v>
      </c>
      <c r="M55" s="4"/>
      <c r="N55" s="4"/>
      <c r="O55" s="4"/>
      <c r="P55" s="4"/>
      <c r="Q55" s="4"/>
      <c r="R55" s="4"/>
      <c r="S55" s="4"/>
      <c r="T55" s="4"/>
      <c r="U55" s="4"/>
      <c r="V55" s="4"/>
      <c r="W55" s="20">
        <v>0.3</v>
      </c>
    </row>
    <row r="56" spans="1:23">
      <c r="A56" s="2"/>
      <c r="B56" s="8" t="s">
        <v>311</v>
      </c>
      <c r="C56" s="8" t="s">
        <v>312</v>
      </c>
      <c r="D56" s="8" t="s">
        <v>313</v>
      </c>
      <c r="E56" s="8" t="s">
        <v>30</v>
      </c>
      <c r="F56" s="8" t="s">
        <v>314</v>
      </c>
      <c r="G56" s="8" t="s">
        <v>315</v>
      </c>
      <c r="H56" s="8" t="s">
        <v>51</v>
      </c>
      <c r="I56" s="4"/>
      <c r="J56" s="4"/>
      <c r="K56" s="4"/>
      <c r="L56" s="4">
        <v>12</v>
      </c>
      <c r="M56" s="4">
        <v>6</v>
      </c>
      <c r="N56" s="4"/>
      <c r="O56" s="4">
        <v>2</v>
      </c>
      <c r="P56" s="4"/>
      <c r="Q56" s="4"/>
      <c r="R56" s="4"/>
      <c r="S56" s="4"/>
      <c r="T56" s="4"/>
      <c r="U56" s="4"/>
      <c r="V56" s="4"/>
      <c r="W56" s="20"/>
    </row>
    <row r="57" spans="1:23">
      <c r="A57" s="2"/>
      <c r="B57" s="8" t="s">
        <v>316</v>
      </c>
      <c r="C57" s="8" t="s">
        <v>317</v>
      </c>
      <c r="D57" s="8" t="s">
        <v>318</v>
      </c>
      <c r="E57" s="8" t="s">
        <v>30</v>
      </c>
      <c r="F57" s="8" t="s">
        <v>319</v>
      </c>
      <c r="G57" s="8" t="s">
        <v>320</v>
      </c>
      <c r="H57" s="8" t="s">
        <v>321</v>
      </c>
      <c r="I57" s="4"/>
      <c r="J57" s="4"/>
      <c r="K57" s="4"/>
      <c r="L57" s="4">
        <v>3</v>
      </c>
      <c r="M57" s="4"/>
      <c r="N57" s="4"/>
      <c r="O57" s="4"/>
      <c r="P57" s="4"/>
      <c r="Q57" s="4"/>
      <c r="R57" s="4"/>
      <c r="S57" s="4"/>
      <c r="T57" s="4"/>
      <c r="U57" s="4"/>
      <c r="V57" s="4"/>
      <c r="W57" s="20">
        <v>0.2</v>
      </c>
    </row>
    <row r="58" spans="1:23">
      <c r="A58" s="2"/>
      <c r="B58" s="8" t="s">
        <v>322</v>
      </c>
      <c r="C58" s="8" t="s">
        <v>323</v>
      </c>
      <c r="D58" s="8" t="s">
        <v>324</v>
      </c>
      <c r="E58" s="8" t="s">
        <v>30</v>
      </c>
      <c r="F58" s="8" t="s">
        <v>325</v>
      </c>
      <c r="G58" s="8" t="s">
        <v>326</v>
      </c>
      <c r="H58" s="8" t="s">
        <v>321</v>
      </c>
      <c r="I58" s="4"/>
      <c r="J58" s="4"/>
      <c r="K58" s="4"/>
      <c r="L58" s="4"/>
      <c r="M58" s="4"/>
      <c r="N58" s="4"/>
      <c r="O58" s="4"/>
      <c r="P58" s="4"/>
      <c r="Q58" s="4">
        <v>0.2</v>
      </c>
      <c r="R58" s="4"/>
      <c r="S58" s="4">
        <v>0.5</v>
      </c>
      <c r="T58" s="4"/>
      <c r="U58" s="4"/>
      <c r="V58" s="4"/>
      <c r="W58" s="20"/>
    </row>
    <row r="59" spans="1:23">
      <c r="A59" s="2"/>
      <c r="B59" s="8" t="s">
        <v>327</v>
      </c>
      <c r="C59" s="8" t="s">
        <v>328</v>
      </c>
      <c r="D59" s="8" t="s">
        <v>329</v>
      </c>
      <c r="E59" s="8" t="s">
        <v>30</v>
      </c>
      <c r="F59" s="8" t="s">
        <v>330</v>
      </c>
      <c r="G59" s="8" t="s">
        <v>331</v>
      </c>
      <c r="H59" s="8" t="s">
        <v>33</v>
      </c>
      <c r="I59" s="4"/>
      <c r="J59" s="4"/>
      <c r="K59" s="4"/>
      <c r="L59" s="4">
        <v>3</v>
      </c>
      <c r="M59" s="4">
        <v>2</v>
      </c>
      <c r="N59" s="4"/>
      <c r="O59" s="4"/>
      <c r="P59" s="4"/>
      <c r="Q59" s="4"/>
      <c r="R59" s="4"/>
      <c r="S59" s="4"/>
      <c r="T59" s="4"/>
      <c r="U59" s="4"/>
      <c r="V59" s="4"/>
      <c r="W59" s="20"/>
    </row>
    <row r="60" spans="1:23">
      <c r="A60" s="2"/>
      <c r="B60" s="8" t="s">
        <v>332</v>
      </c>
      <c r="C60" s="8" t="s">
        <v>333</v>
      </c>
      <c r="D60" s="8" t="s">
        <v>334</v>
      </c>
      <c r="E60" s="8" t="s">
        <v>30</v>
      </c>
      <c r="F60" s="8" t="s">
        <v>335</v>
      </c>
      <c r="G60" s="8" t="s">
        <v>336</v>
      </c>
      <c r="H60" s="8" t="s">
        <v>33</v>
      </c>
      <c r="I60" s="4"/>
      <c r="J60" s="4"/>
      <c r="K60" s="4"/>
      <c r="L60" s="4">
        <v>3</v>
      </c>
      <c r="M60" s="4"/>
      <c r="N60" s="4"/>
      <c r="O60" s="4">
        <v>2</v>
      </c>
      <c r="P60" s="4"/>
      <c r="Q60" s="4"/>
      <c r="R60" s="4"/>
      <c r="S60" s="4"/>
      <c r="T60" s="4"/>
      <c r="U60" s="4"/>
      <c r="V60" s="4"/>
      <c r="W60" s="20"/>
    </row>
    <row r="61" spans="1:23">
      <c r="A61" s="2"/>
      <c r="B61" s="8" t="s">
        <v>337</v>
      </c>
      <c r="C61" s="8" t="s">
        <v>338</v>
      </c>
      <c r="D61" s="8" t="s">
        <v>339</v>
      </c>
      <c r="E61" s="8" t="s">
        <v>30</v>
      </c>
      <c r="F61" s="8" t="s">
        <v>340</v>
      </c>
      <c r="G61" s="8" t="s">
        <v>341</v>
      </c>
      <c r="H61" s="8" t="s">
        <v>33</v>
      </c>
      <c r="I61" s="4"/>
      <c r="J61" s="4"/>
      <c r="K61" s="4"/>
      <c r="L61" s="4">
        <v>5</v>
      </c>
      <c r="M61" s="4"/>
      <c r="N61" s="4">
        <v>2</v>
      </c>
      <c r="O61" s="4"/>
      <c r="P61" s="4"/>
      <c r="Q61" s="4"/>
      <c r="R61" s="4"/>
      <c r="S61" s="4"/>
      <c r="T61" s="4"/>
      <c r="U61" s="4"/>
      <c r="V61" s="4"/>
      <c r="W61" s="20"/>
    </row>
    <row r="62" spans="1:23">
      <c r="A62" s="2"/>
      <c r="B62" s="8" t="s">
        <v>342</v>
      </c>
      <c r="C62" s="8" t="s">
        <v>343</v>
      </c>
      <c r="D62" s="8" t="s">
        <v>344</v>
      </c>
      <c r="E62" s="8" t="s">
        <v>30</v>
      </c>
      <c r="F62" s="8" t="s">
        <v>345</v>
      </c>
      <c r="G62" s="8" t="s">
        <v>346</v>
      </c>
      <c r="H62" s="8" t="s">
        <v>149</v>
      </c>
      <c r="I62" s="4"/>
      <c r="J62" s="4"/>
      <c r="K62" s="4"/>
      <c r="L62" s="4">
        <v>5</v>
      </c>
      <c r="M62" s="4">
        <v>3</v>
      </c>
      <c r="N62" s="4"/>
      <c r="O62" s="4"/>
      <c r="P62" s="4"/>
      <c r="Q62" s="4"/>
      <c r="R62" s="4"/>
      <c r="S62" s="4"/>
      <c r="T62" s="4"/>
      <c r="U62" s="4"/>
      <c r="V62" s="4"/>
      <c r="W62" s="20"/>
    </row>
    <row r="63" spans="1:23">
      <c r="A63" s="2"/>
      <c r="B63" s="8" t="s">
        <v>347</v>
      </c>
      <c r="C63" s="8" t="s">
        <v>348</v>
      </c>
      <c r="D63" s="8" t="s">
        <v>349</v>
      </c>
      <c r="E63" s="8" t="s">
        <v>30</v>
      </c>
      <c r="F63" s="8" t="s">
        <v>350</v>
      </c>
      <c r="G63" s="8" t="s">
        <v>351</v>
      </c>
      <c r="H63" s="8" t="s">
        <v>33</v>
      </c>
      <c r="I63" s="4"/>
      <c r="J63" s="4"/>
      <c r="K63" s="4"/>
      <c r="L63" s="4">
        <v>3</v>
      </c>
      <c r="M63" s="4"/>
      <c r="N63" s="4">
        <v>3</v>
      </c>
      <c r="O63" s="4"/>
      <c r="P63" s="4"/>
      <c r="Q63" s="4"/>
      <c r="R63" s="4"/>
      <c r="S63" s="4"/>
      <c r="T63" s="4"/>
      <c r="U63" s="4"/>
      <c r="V63" s="4"/>
      <c r="W63" s="20"/>
    </row>
    <row r="64" spans="1:23">
      <c r="A64" s="2"/>
      <c r="B64" s="8" t="s">
        <v>352</v>
      </c>
      <c r="C64" s="8" t="s">
        <v>353</v>
      </c>
      <c r="D64" s="8" t="s">
        <v>354</v>
      </c>
      <c r="E64" s="8" t="s">
        <v>30</v>
      </c>
      <c r="F64" s="8" t="s">
        <v>355</v>
      </c>
      <c r="G64" s="8" t="s">
        <v>356</v>
      </c>
      <c r="H64" s="8" t="s">
        <v>51</v>
      </c>
      <c r="I64" s="4">
        <v>30</v>
      </c>
      <c r="J64" s="4"/>
      <c r="K64" s="4"/>
      <c r="L64" s="4">
        <v>2</v>
      </c>
      <c r="M64" s="4"/>
      <c r="N64" s="4"/>
      <c r="O64" s="4"/>
      <c r="P64" s="4"/>
      <c r="Q64" s="4"/>
      <c r="R64" s="4"/>
      <c r="S64" s="4"/>
      <c r="T64" s="4"/>
      <c r="U64" s="4"/>
      <c r="V64" s="4"/>
      <c r="W64" s="20">
        <v>0.1</v>
      </c>
    </row>
    <row r="65" spans="1:23">
      <c r="A65" s="2"/>
      <c r="B65" s="8" t="s">
        <v>357</v>
      </c>
      <c r="C65" s="8" t="s">
        <v>358</v>
      </c>
      <c r="D65" s="8" t="s">
        <v>359</v>
      </c>
      <c r="E65" s="8" t="s">
        <v>30</v>
      </c>
      <c r="F65" s="8" t="s">
        <v>360</v>
      </c>
      <c r="G65" s="8" t="s">
        <v>361</v>
      </c>
      <c r="H65" s="8" t="s">
        <v>321</v>
      </c>
      <c r="I65" s="4"/>
      <c r="J65" s="4"/>
      <c r="K65" s="4"/>
      <c r="L65" s="4"/>
      <c r="M65" s="4"/>
      <c r="N65" s="4"/>
      <c r="O65" s="4"/>
      <c r="P65" s="4"/>
      <c r="Q65" s="4">
        <v>0.1</v>
      </c>
      <c r="R65" s="4"/>
      <c r="S65" s="4">
        <v>1</v>
      </c>
      <c r="T65" s="4"/>
      <c r="U65" s="4"/>
      <c r="V65" s="4"/>
      <c r="W65" s="20"/>
    </row>
    <row r="66" spans="1:23">
      <c r="A66" s="2"/>
      <c r="B66" s="8" t="s">
        <v>362</v>
      </c>
      <c r="C66" s="8" t="s">
        <v>363</v>
      </c>
      <c r="D66" s="8" t="s">
        <v>364</v>
      </c>
      <c r="E66" s="8" t="s">
        <v>30</v>
      </c>
      <c r="F66" s="9" t="s">
        <v>365</v>
      </c>
      <c r="G66" s="9" t="s">
        <v>366</v>
      </c>
      <c r="H66" s="9" t="s">
        <v>321</v>
      </c>
      <c r="I66" s="4"/>
      <c r="J66" s="4"/>
      <c r="K66" s="4"/>
      <c r="L66" s="4">
        <v>3</v>
      </c>
      <c r="M66" s="4"/>
      <c r="N66" s="4"/>
      <c r="O66" s="4"/>
      <c r="P66" s="4"/>
      <c r="Q66" s="4"/>
      <c r="R66" s="4"/>
      <c r="S66" s="4"/>
      <c r="T66" s="4"/>
      <c r="U66" s="4"/>
      <c r="V66" s="4"/>
      <c r="W66" s="20"/>
    </row>
    <row r="67" spans="1:23">
      <c r="A67" s="2"/>
      <c r="B67" s="8" t="s">
        <v>367</v>
      </c>
      <c r="C67" s="8" t="s">
        <v>368</v>
      </c>
      <c r="D67" s="8" t="s">
        <v>369</v>
      </c>
      <c r="E67" s="8" t="s">
        <v>30</v>
      </c>
      <c r="F67" s="8" t="s">
        <v>370</v>
      </c>
      <c r="G67" s="8" t="s">
        <v>371</v>
      </c>
      <c r="H67" s="8" t="s">
        <v>51</v>
      </c>
      <c r="I67" s="4">
        <v>20</v>
      </c>
      <c r="J67" s="4"/>
      <c r="K67" s="4"/>
      <c r="L67" s="4">
        <v>5</v>
      </c>
      <c r="M67" s="4"/>
      <c r="N67" s="4"/>
      <c r="O67" s="4"/>
      <c r="P67" s="4"/>
      <c r="Q67" s="4"/>
      <c r="R67" s="4"/>
      <c r="S67" s="4"/>
      <c r="T67" s="4"/>
      <c r="U67" s="4"/>
      <c r="V67" s="4"/>
      <c r="W67" s="20"/>
    </row>
    <row r="68" s="1" customFormat="1" spans="2:23">
      <c r="B68" s="13"/>
      <c r="C68" s="13"/>
      <c r="D68" s="13"/>
      <c r="E68" s="13"/>
      <c r="F68" s="13"/>
      <c r="G68" s="13"/>
      <c r="H68" s="13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21"/>
    </row>
    <row r="69" spans="2:23">
      <c r="B69" s="4"/>
      <c r="C69" s="4"/>
      <c r="D69" s="4"/>
      <c r="E69" s="4"/>
      <c r="F69" s="4"/>
      <c r="G69" s="2"/>
      <c r="H69" s="2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20"/>
    </row>
    <row r="70" spans="2:23">
      <c r="B70" s="2"/>
      <c r="C70" s="2"/>
      <c r="D70" s="2"/>
      <c r="E70" s="4"/>
      <c r="F70" s="4"/>
      <c r="G70" s="2"/>
      <c r="H70" s="2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20"/>
    </row>
    <row r="71" spans="2:23">
      <c r="B71" s="2"/>
      <c r="C71" s="2"/>
      <c r="D71" s="2"/>
      <c r="E71" s="4"/>
      <c r="F71" s="4"/>
      <c r="G71" s="2"/>
      <c r="H71" s="2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20"/>
    </row>
    <row r="72" spans="2:23">
      <c r="B72" s="2"/>
      <c r="C72" s="2"/>
      <c r="D72" s="2"/>
      <c r="E72" s="4"/>
      <c r="F72" s="4"/>
      <c r="G72" s="2"/>
      <c r="H72" s="2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20"/>
    </row>
    <row r="73" spans="2:23">
      <c r="B73" s="2"/>
      <c r="C73" s="2"/>
      <c r="D73" s="2"/>
      <c r="E73" s="4"/>
      <c r="F73" s="4"/>
      <c r="G73" s="2"/>
      <c r="H73" s="2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20"/>
    </row>
    <row r="74" spans="2:23">
      <c r="B74" s="2"/>
      <c r="C74" s="2"/>
      <c r="D74" s="2"/>
      <c r="E74" s="4"/>
      <c r="F74" s="4"/>
      <c r="G74" s="2"/>
      <c r="H74" s="2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20"/>
    </row>
    <row r="75" spans="2:23">
      <c r="B75" s="2"/>
      <c r="C75" s="2"/>
      <c r="D75" s="2"/>
      <c r="E75" s="4"/>
      <c r="F75" s="4"/>
      <c r="G75" s="2"/>
      <c r="H75" s="2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20"/>
    </row>
    <row r="76" spans="2:23">
      <c r="B76" s="2"/>
      <c r="C76" s="2"/>
      <c r="D76" s="2"/>
      <c r="E76" s="4"/>
      <c r="F76" s="4"/>
      <c r="G76" s="2"/>
      <c r="H76" s="2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20"/>
    </row>
    <row r="77" spans="2:23">
      <c r="B77" s="2"/>
      <c r="C77" s="2"/>
      <c r="D77" s="2"/>
      <c r="E77" s="4"/>
      <c r="F77" s="4"/>
      <c r="G77" s="2"/>
      <c r="H77" s="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20"/>
    </row>
    <row r="78" spans="2:23">
      <c r="B78" s="2"/>
      <c r="C78" s="2"/>
      <c r="D78" s="2"/>
      <c r="E78" s="4"/>
      <c r="F78" s="4"/>
      <c r="G78" s="2"/>
      <c r="H78" s="2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20"/>
    </row>
    <row r="79" spans="2:23">
      <c r="B79" s="2"/>
      <c r="C79" s="2"/>
      <c r="D79" s="2"/>
      <c r="E79" s="4"/>
      <c r="F79" s="4"/>
      <c r="G79" s="2"/>
      <c r="H79" s="2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20"/>
    </row>
    <row r="80" spans="2:23">
      <c r="B80" s="2"/>
      <c r="C80" s="2"/>
      <c r="D80" s="2"/>
      <c r="E80" s="4"/>
      <c r="F80" s="4"/>
      <c r="G80" s="2"/>
      <c r="H80" s="2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20"/>
    </row>
    <row r="81" spans="2:23">
      <c r="B81" s="2"/>
      <c r="C81" s="2"/>
      <c r="D81" s="2"/>
      <c r="E81" s="4"/>
      <c r="F81" s="4"/>
      <c r="G81" s="2"/>
      <c r="H81" s="2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20"/>
    </row>
    <row r="82" spans="2:23">
      <c r="B82" s="2"/>
      <c r="C82" s="2"/>
      <c r="D82" s="2"/>
      <c r="E82" s="4"/>
      <c r="F82" s="4"/>
      <c r="G82" s="2"/>
      <c r="H82" s="2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20"/>
    </row>
    <row r="83" spans="2:23">
      <c r="B83" s="2"/>
      <c r="C83" s="2"/>
      <c r="D83" s="2"/>
      <c r="E83" s="4"/>
      <c r="F83" s="4"/>
      <c r="G83" s="2"/>
      <c r="H83" s="2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20"/>
    </row>
    <row r="84" spans="2:23">
      <c r="B84" s="2"/>
      <c r="C84" s="2"/>
      <c r="D84" s="2"/>
      <c r="E84" s="4"/>
      <c r="F84" s="4"/>
      <c r="G84" s="2"/>
      <c r="H84" s="2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20"/>
    </row>
    <row r="85" spans="2:23">
      <c r="B85" s="2"/>
      <c r="C85" s="2"/>
      <c r="D85" s="2"/>
      <c r="E85" s="4"/>
      <c r="F85" s="4"/>
      <c r="G85" s="2"/>
      <c r="H85" s="2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20"/>
    </row>
    <row r="86" spans="2:23">
      <c r="B86" s="2"/>
      <c r="C86" s="2"/>
      <c r="D86" s="2"/>
      <c r="E86" s="4"/>
      <c r="F86" s="4"/>
      <c r="G86" s="2"/>
      <c r="H86" s="2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20"/>
    </row>
    <row r="87" spans="2:23">
      <c r="B87" s="2"/>
      <c r="C87" s="2"/>
      <c r="D87" s="2"/>
      <c r="E87" s="4"/>
      <c r="F87" s="4"/>
      <c r="G87" s="2"/>
      <c r="H87" s="2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20"/>
    </row>
    <row r="88" spans="2:23">
      <c r="B88" s="2"/>
      <c r="C88" s="2"/>
      <c r="D88" s="2"/>
      <c r="E88" s="4"/>
      <c r="F88" s="4"/>
      <c r="G88" s="2"/>
      <c r="H88" s="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20"/>
    </row>
    <row r="89" spans="2:23">
      <c r="B89" s="2"/>
      <c r="C89" s="2"/>
      <c r="D89" s="2"/>
      <c r="E89" s="4"/>
      <c r="F89" s="4"/>
      <c r="G89" s="2"/>
      <c r="H89" s="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20"/>
    </row>
    <row r="90" spans="2:23">
      <c r="B90" s="2"/>
      <c r="C90" s="2"/>
      <c r="D90" s="2"/>
      <c r="E90" s="4"/>
      <c r="F90" s="4"/>
      <c r="G90" s="2"/>
      <c r="H90" s="2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20"/>
    </row>
    <row r="91" spans="2:23">
      <c r="B91" s="2"/>
      <c r="C91" s="2"/>
      <c r="D91" s="2"/>
      <c r="E91" s="4"/>
      <c r="F91" s="4"/>
      <c r="G91" s="2"/>
      <c r="H91" s="2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20"/>
    </row>
    <row r="92" spans="2:23">
      <c r="B92" s="2"/>
      <c r="C92" s="2"/>
      <c r="D92" s="2"/>
      <c r="E92" s="4"/>
      <c r="F92" s="4"/>
      <c r="G92" s="2"/>
      <c r="H92" s="2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20"/>
    </row>
    <row r="93" spans="2:23">
      <c r="B93" s="4"/>
      <c r="C93" s="4"/>
      <c r="D93" s="2"/>
      <c r="E93" s="2"/>
      <c r="F93" s="4"/>
      <c r="G93" s="4"/>
      <c r="H93" s="2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20"/>
    </row>
    <row r="214" ht="17.25" spans="2:2">
      <c r="B214" s="22"/>
    </row>
  </sheetData>
  <mergeCells count="1">
    <mergeCell ref="A2:A4"/>
  </mergeCells>
  <conditionalFormatting sqref="B3:B1048576">
    <cfRule type="duplicateValues" dxfId="22" priority="2"/>
  </conditionalFormatting>
  <conditionalFormatting sqref="C3:C1048576">
    <cfRule type="duplicateValues" dxfId="22" priority="1"/>
  </conditionalFormatting>
  <dataValidations count="3">
    <dataValidation allowBlank="1" showInputMessage="1" showErrorMessage="1" sqref="E1 E2"/>
    <dataValidation type="list" allowBlank="1" showInputMessage="1" showErrorMessage="1" sqref="E68 E3:E67 E69:E92 E93:E1048576">
      <formula1>"S,A,B,C,D,N"</formula1>
    </dataValidation>
    <dataValidation type="custom" allowBlank="1" showErrorMessage="1" errorTitle="拒绝重复输入" error="当前输入的内容，与本区域的其他单元格内容重复。" sqref="C1:C2 C69:C1048576 D1:D2 D69:D1048576" errorStyle="warning">
      <formula1>COUNTIF($C:$C,C1)&lt;2</formula1>
    </dataValidation>
  </dataValidations>
  <pageMargins left="0.7" right="0.7" top="0.75" bottom="0.75" header="0.3" footer="0.3"/>
  <pageSetup paperSize="9" orientation="portrait"/>
  <headerFooter/>
  <ignoredErrors>
    <ignoredError sqref="E1" listDataValidation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 sizeWithCells="1">
                  <from>
                    <xdr:col>0</xdr:col>
                    <xdr:colOff>28575</xdr:colOff>
                    <xdr:row>0</xdr:row>
                    <xdr:rowOff>66675</xdr:rowOff>
                  </from>
                  <to>
                    <xdr:col>0</xdr:col>
                    <xdr:colOff>1362075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4">
              <controlPr print="0" defaultSize="0">
                <anchor moveWithCells="1" sizeWithCells="1">
                  <from>
                    <xdr:col>0</xdr:col>
                    <xdr:colOff>9525</xdr:colOff>
                    <xdr:row>17</xdr:row>
                    <xdr:rowOff>47625</xdr:rowOff>
                  </from>
                  <to>
                    <xdr:col>0</xdr:col>
                    <xdr:colOff>1330960</xdr:colOff>
                    <xdr:row>22</xdr:row>
                    <xdr:rowOff>37465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214"/>
  <sheetViews>
    <sheetView workbookViewId="0">
      <selection activeCell="K10" sqref="K10"/>
    </sheetView>
  </sheetViews>
  <sheetFormatPr defaultColWidth="9" defaultRowHeight="14.25"/>
  <cols>
    <col min="1" max="1" width="20.75" style="2" customWidth="1"/>
    <col min="2" max="2" width="16.625" style="2" customWidth="1"/>
    <col min="3" max="3" width="21.875" style="2" customWidth="1"/>
    <col min="4" max="4" width="34" style="2" customWidth="1"/>
    <col min="5" max="5" width="14.375" style="2" customWidth="1"/>
    <col min="6" max="6" width="59" style="2" customWidth="1" outlineLevel="1"/>
    <col min="7" max="7" width="57" style="2" customWidth="1" outlineLevel="1"/>
    <col min="8" max="8" width="9.25" style="2" customWidth="1"/>
    <col min="9" max="9" width="13.25" style="2" customWidth="1"/>
    <col min="10" max="10" width="16.125" style="2" customWidth="1"/>
    <col min="11" max="11" width="14.5" style="2" customWidth="1"/>
    <col min="12" max="12" width="13.125" style="2" customWidth="1"/>
    <col min="13" max="13" width="18.125" style="2" customWidth="1"/>
  </cols>
  <sheetData>
    <row r="1" ht="15" spans="1:13">
      <c r="A1" s="3"/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9</v>
      </c>
      <c r="J1" s="4" t="s">
        <v>372</v>
      </c>
      <c r="K1" s="2" t="s">
        <v>373</v>
      </c>
      <c r="L1" s="2" t="s">
        <v>374</v>
      </c>
      <c r="M1" s="2" t="s">
        <v>375</v>
      </c>
    </row>
    <row r="2" spans="1:13">
      <c r="A2" s="5"/>
      <c r="B2" s="4" t="s">
        <v>22</v>
      </c>
      <c r="C2" s="6" t="s">
        <v>23</v>
      </c>
      <c r="D2" s="6"/>
      <c r="E2" s="6" t="s">
        <v>24</v>
      </c>
      <c r="F2" s="7" t="s">
        <v>25</v>
      </c>
      <c r="G2" s="7" t="s">
        <v>26</v>
      </c>
      <c r="H2" s="7">
        <v>-1</v>
      </c>
      <c r="I2" s="4" t="s">
        <v>376</v>
      </c>
      <c r="J2" s="4" t="s">
        <v>377</v>
      </c>
      <c r="K2" s="2" t="s">
        <v>378</v>
      </c>
      <c r="L2" s="2" t="s">
        <v>379</v>
      </c>
      <c r="M2" s="2" t="s">
        <v>380</v>
      </c>
    </row>
    <row r="3" spans="1:13">
      <c r="A3" s="5"/>
      <c r="B3" s="8" t="s">
        <v>381</v>
      </c>
      <c r="C3" s="8" t="s">
        <v>382</v>
      </c>
      <c r="D3" s="8" t="s">
        <v>383</v>
      </c>
      <c r="E3" s="8" t="s">
        <v>30</v>
      </c>
      <c r="F3" s="8" t="s">
        <v>384</v>
      </c>
      <c r="G3" s="8" t="s">
        <v>385</v>
      </c>
      <c r="H3" s="8"/>
      <c r="I3" s="2">
        <v>35</v>
      </c>
      <c r="J3" s="2">
        <v>110</v>
      </c>
      <c r="K3" s="2">
        <v>1.2</v>
      </c>
      <c r="L3" s="2">
        <v>2</v>
      </c>
      <c r="M3" s="2">
        <v>1</v>
      </c>
    </row>
    <row r="4" spans="1:13">
      <c r="A4" s="5"/>
      <c r="B4" s="8" t="s">
        <v>386</v>
      </c>
      <c r="C4" s="8" t="s">
        <v>387</v>
      </c>
      <c r="D4" s="8" t="s">
        <v>388</v>
      </c>
      <c r="E4" s="8" t="s">
        <v>30</v>
      </c>
      <c r="F4" s="8" t="s">
        <v>389</v>
      </c>
      <c r="G4" s="8" t="s">
        <v>385</v>
      </c>
      <c r="H4" s="8"/>
      <c r="I4" s="2">
        <v>20</v>
      </c>
      <c r="J4" s="2">
        <v>85</v>
      </c>
      <c r="K4" s="2">
        <v>0.65</v>
      </c>
      <c r="L4" s="2">
        <v>2</v>
      </c>
      <c r="M4" s="2">
        <v>1</v>
      </c>
    </row>
    <row r="5" spans="2:13">
      <c r="B5" s="8" t="s">
        <v>390</v>
      </c>
      <c r="C5" s="8" t="s">
        <v>391</v>
      </c>
      <c r="D5" s="8" t="s">
        <v>392</v>
      </c>
      <c r="E5" s="8" t="s">
        <v>30</v>
      </c>
      <c r="F5" s="9" t="s">
        <v>393</v>
      </c>
      <c r="G5" s="8" t="s">
        <v>385</v>
      </c>
      <c r="H5" s="9"/>
      <c r="I5" s="2">
        <v>25</v>
      </c>
      <c r="J5" s="2">
        <v>100</v>
      </c>
      <c r="K5" s="2">
        <v>0.7</v>
      </c>
      <c r="L5" s="2">
        <v>2</v>
      </c>
      <c r="M5" s="2">
        <v>1</v>
      </c>
    </row>
    <row r="6" spans="1:13">
      <c r="A6" s="2" t="s">
        <v>45</v>
      </c>
      <c r="B6" s="8" t="s">
        <v>394</v>
      </c>
      <c r="C6" s="8" t="s">
        <v>395</v>
      </c>
      <c r="D6" s="8" t="s">
        <v>396</v>
      </c>
      <c r="E6" s="8" t="s">
        <v>30</v>
      </c>
      <c r="F6" s="8" t="s">
        <v>397</v>
      </c>
      <c r="G6" s="8" t="s">
        <v>385</v>
      </c>
      <c r="H6" s="8"/>
      <c r="I6" s="2">
        <v>40</v>
      </c>
      <c r="J6" s="2">
        <v>120</v>
      </c>
      <c r="K6" s="2">
        <v>1.3</v>
      </c>
      <c r="L6" s="2">
        <v>2</v>
      </c>
      <c r="M6" s="2">
        <v>1</v>
      </c>
    </row>
    <row r="7" spans="1:13">
      <c r="A7" s="10">
        <v>8</v>
      </c>
      <c r="B7" s="8" t="s">
        <v>398</v>
      </c>
      <c r="C7" s="8" t="s">
        <v>399</v>
      </c>
      <c r="D7" s="8" t="s">
        <v>400</v>
      </c>
      <c r="E7" s="8" t="s">
        <v>30</v>
      </c>
      <c r="F7" s="8" t="s">
        <v>401</v>
      </c>
      <c r="G7" s="8" t="s">
        <v>385</v>
      </c>
      <c r="H7" s="8"/>
      <c r="I7" s="2">
        <v>30</v>
      </c>
      <c r="J7" s="2">
        <v>160</v>
      </c>
      <c r="K7" s="2">
        <v>0.8</v>
      </c>
      <c r="L7" s="2">
        <v>2</v>
      </c>
      <c r="M7" s="2">
        <v>1</v>
      </c>
    </row>
    <row r="8" spans="1:13">
      <c r="A8" s="2" t="s">
        <v>58</v>
      </c>
      <c r="B8" s="8" t="s">
        <v>402</v>
      </c>
      <c r="C8" s="8" t="s">
        <v>403</v>
      </c>
      <c r="D8" s="8" t="s">
        <v>404</v>
      </c>
      <c r="E8" s="8" t="s">
        <v>30</v>
      </c>
      <c r="F8" s="8" t="s">
        <v>405</v>
      </c>
      <c r="G8" s="8" t="s">
        <v>385</v>
      </c>
      <c r="H8" s="8"/>
      <c r="I8" s="2">
        <v>25</v>
      </c>
      <c r="J8" s="2">
        <v>80</v>
      </c>
      <c r="K8" s="2">
        <v>0.65</v>
      </c>
      <c r="L8" s="2">
        <v>2</v>
      </c>
      <c r="M8" s="2">
        <v>1</v>
      </c>
    </row>
    <row r="9" spans="1:13">
      <c r="A9" s="10">
        <v>6</v>
      </c>
      <c r="B9" s="8" t="s">
        <v>406</v>
      </c>
      <c r="C9" s="8" t="s">
        <v>407</v>
      </c>
      <c r="D9" s="8" t="s">
        <v>408</v>
      </c>
      <c r="E9" s="8" t="s">
        <v>30</v>
      </c>
      <c r="F9" s="8" t="s">
        <v>409</v>
      </c>
      <c r="G9" s="8" t="s">
        <v>385</v>
      </c>
      <c r="H9" s="8"/>
      <c r="I9" s="2">
        <v>60</v>
      </c>
      <c r="J9" s="2">
        <v>90</v>
      </c>
      <c r="K9" s="2">
        <v>2</v>
      </c>
      <c r="L9" s="2">
        <v>2</v>
      </c>
      <c r="M9" s="2">
        <v>1</v>
      </c>
    </row>
    <row r="10" spans="1:13">
      <c r="A10" s="2" t="s">
        <v>69</v>
      </c>
      <c r="B10" s="8" t="s">
        <v>410</v>
      </c>
      <c r="C10" s="8" t="s">
        <v>411</v>
      </c>
      <c r="D10" s="8" t="s">
        <v>412</v>
      </c>
      <c r="E10" s="8" t="s">
        <v>30</v>
      </c>
      <c r="F10" s="8" t="s">
        <v>413</v>
      </c>
      <c r="G10" s="8" t="s">
        <v>385</v>
      </c>
      <c r="H10" s="8"/>
      <c r="I10" s="2">
        <v>85</v>
      </c>
      <c r="J10" s="2">
        <v>250</v>
      </c>
      <c r="K10" s="2">
        <v>2.5</v>
      </c>
      <c r="L10" s="2">
        <v>2</v>
      </c>
      <c r="M10" s="2">
        <v>1</v>
      </c>
    </row>
    <row r="11" spans="1:13">
      <c r="A11" s="10">
        <v>6</v>
      </c>
      <c r="B11" s="8" t="s">
        <v>414</v>
      </c>
      <c r="C11" s="8" t="s">
        <v>415</v>
      </c>
      <c r="D11" s="8" t="s">
        <v>416</v>
      </c>
      <c r="E11" s="8" t="s">
        <v>30</v>
      </c>
      <c r="F11" s="8" t="s">
        <v>417</v>
      </c>
      <c r="G11" s="8" t="s">
        <v>385</v>
      </c>
      <c r="H11" s="8"/>
      <c r="I11" s="2">
        <v>25</v>
      </c>
      <c r="J11" s="2">
        <v>75</v>
      </c>
      <c r="K11" s="2">
        <v>0.65</v>
      </c>
      <c r="L11" s="2">
        <v>2</v>
      </c>
      <c r="M11" s="2">
        <v>1</v>
      </c>
    </row>
    <row r="12" spans="1:13">
      <c r="A12" s="2" t="s">
        <v>81</v>
      </c>
      <c r="B12" s="8" t="s">
        <v>418</v>
      </c>
      <c r="C12" s="8" t="s">
        <v>419</v>
      </c>
      <c r="D12" s="8" t="s">
        <v>420</v>
      </c>
      <c r="E12" s="8" t="s">
        <v>30</v>
      </c>
      <c r="F12" s="8" t="s">
        <v>421</v>
      </c>
      <c r="G12" s="8" t="s">
        <v>385</v>
      </c>
      <c r="H12" s="8"/>
      <c r="I12" s="2">
        <v>55</v>
      </c>
      <c r="J12" s="2">
        <v>100</v>
      </c>
      <c r="K12" s="2">
        <v>0.85</v>
      </c>
      <c r="L12" s="2">
        <v>2</v>
      </c>
      <c r="M12" s="2">
        <v>1</v>
      </c>
    </row>
    <row r="13" spans="1:13">
      <c r="A13" s="10">
        <v>8</v>
      </c>
      <c r="B13" s="8" t="s">
        <v>422</v>
      </c>
      <c r="C13" s="8" t="s">
        <v>423</v>
      </c>
      <c r="D13" s="8" t="s">
        <v>424</v>
      </c>
      <c r="E13" s="8" t="s">
        <v>30</v>
      </c>
      <c r="F13" s="11" t="s">
        <v>425</v>
      </c>
      <c r="G13" s="8" t="s">
        <v>385</v>
      </c>
      <c r="H13" s="11"/>
      <c r="I13" s="2">
        <v>70</v>
      </c>
      <c r="J13" s="2">
        <v>160</v>
      </c>
      <c r="K13" s="2">
        <v>1.15</v>
      </c>
      <c r="L13" s="2">
        <v>3</v>
      </c>
      <c r="M13" s="2">
        <v>1</v>
      </c>
    </row>
    <row r="14" spans="2:13">
      <c r="B14" s="8" t="s">
        <v>426</v>
      </c>
      <c r="C14" s="8" t="s">
        <v>427</v>
      </c>
      <c r="D14" s="8" t="s">
        <v>428</v>
      </c>
      <c r="E14" s="8" t="s">
        <v>30</v>
      </c>
      <c r="F14" s="11" t="s">
        <v>429</v>
      </c>
      <c r="G14" s="8" t="s">
        <v>385</v>
      </c>
      <c r="H14" s="11"/>
      <c r="I14" s="2">
        <v>50</v>
      </c>
      <c r="J14" s="2">
        <v>105</v>
      </c>
      <c r="K14" s="2">
        <v>0.8</v>
      </c>
      <c r="L14" s="2">
        <v>3</v>
      </c>
      <c r="M14" s="2">
        <v>1</v>
      </c>
    </row>
    <row r="15" spans="2:13">
      <c r="B15" s="8" t="s">
        <v>430</v>
      </c>
      <c r="C15" s="8" t="s">
        <v>431</v>
      </c>
      <c r="D15" s="8" t="s">
        <v>432</v>
      </c>
      <c r="E15" s="8" t="s">
        <v>30</v>
      </c>
      <c r="F15" s="8" t="s">
        <v>433</v>
      </c>
      <c r="G15" s="8" t="s">
        <v>385</v>
      </c>
      <c r="H15" s="8"/>
      <c r="I15" s="2">
        <v>45</v>
      </c>
      <c r="J15" s="2">
        <v>120</v>
      </c>
      <c r="K15" s="2">
        <v>0.66</v>
      </c>
      <c r="L15" s="2">
        <v>3</v>
      </c>
      <c r="M15" s="2">
        <v>1</v>
      </c>
    </row>
    <row r="16" spans="2:13">
      <c r="B16" s="8" t="s">
        <v>434</v>
      </c>
      <c r="C16" s="8" t="s">
        <v>435</v>
      </c>
      <c r="D16" s="8" t="s">
        <v>436</v>
      </c>
      <c r="E16" s="8" t="s">
        <v>30</v>
      </c>
      <c r="F16" s="8" t="s">
        <v>437</v>
      </c>
      <c r="G16" s="8" t="s">
        <v>385</v>
      </c>
      <c r="H16" s="8"/>
      <c r="I16" s="2">
        <v>60</v>
      </c>
      <c r="J16" s="2">
        <v>120</v>
      </c>
      <c r="K16" s="2">
        <v>0.95</v>
      </c>
      <c r="L16" s="2">
        <v>3</v>
      </c>
      <c r="M16" s="2">
        <v>1</v>
      </c>
    </row>
    <row r="17" spans="2:13">
      <c r="B17" s="8" t="s">
        <v>438</v>
      </c>
      <c r="C17" s="8" t="s">
        <v>439</v>
      </c>
      <c r="D17" s="8" t="s">
        <v>440</v>
      </c>
      <c r="E17" s="8" t="s">
        <v>30</v>
      </c>
      <c r="F17" s="9" t="s">
        <v>441</v>
      </c>
      <c r="G17" s="8" t="s">
        <v>385</v>
      </c>
      <c r="H17" s="9"/>
      <c r="I17" s="2">
        <v>45</v>
      </c>
      <c r="J17" s="2">
        <v>95</v>
      </c>
      <c r="K17" s="2">
        <v>0.74</v>
      </c>
      <c r="L17" s="2">
        <v>2</v>
      </c>
      <c r="M17" s="2">
        <v>1</v>
      </c>
    </row>
    <row r="18" spans="2:13">
      <c r="B18" s="8" t="s">
        <v>442</v>
      </c>
      <c r="C18" s="8" t="s">
        <v>443</v>
      </c>
      <c r="D18" s="8" t="s">
        <v>444</v>
      </c>
      <c r="E18" s="8" t="s">
        <v>30</v>
      </c>
      <c r="F18" s="8" t="s">
        <v>445</v>
      </c>
      <c r="G18" s="8" t="s">
        <v>385</v>
      </c>
      <c r="H18" s="8"/>
      <c r="I18" s="2">
        <v>250</v>
      </c>
      <c r="J18" s="2">
        <v>50</v>
      </c>
      <c r="K18" s="2">
        <v>3</v>
      </c>
      <c r="L18" s="2">
        <v>1</v>
      </c>
      <c r="M18" s="2">
        <v>10</v>
      </c>
    </row>
    <row r="19" spans="2:13">
      <c r="B19" s="8" t="s">
        <v>446</v>
      </c>
      <c r="C19" s="8" t="s">
        <v>447</v>
      </c>
      <c r="D19" s="8" t="s">
        <v>448</v>
      </c>
      <c r="E19" s="8" t="s">
        <v>30</v>
      </c>
      <c r="F19" s="8" t="s">
        <v>449</v>
      </c>
      <c r="G19" s="8" t="s">
        <v>385</v>
      </c>
      <c r="H19" s="8"/>
      <c r="I19" s="2">
        <v>30</v>
      </c>
      <c r="J19" s="2">
        <v>50</v>
      </c>
      <c r="K19" s="2">
        <v>0.5</v>
      </c>
      <c r="L19" s="2">
        <v>1</v>
      </c>
      <c r="M19" s="2">
        <v>10</v>
      </c>
    </row>
    <row r="20" spans="2:13">
      <c r="B20" s="8" t="s">
        <v>450</v>
      </c>
      <c r="C20" s="8" t="s">
        <v>451</v>
      </c>
      <c r="D20" s="8" t="s">
        <v>452</v>
      </c>
      <c r="E20" s="8" t="s">
        <v>30</v>
      </c>
      <c r="F20" s="8" t="s">
        <v>453</v>
      </c>
      <c r="G20" s="8" t="s">
        <v>385</v>
      </c>
      <c r="H20" s="8"/>
      <c r="I20" s="2">
        <v>200</v>
      </c>
      <c r="J20" s="2">
        <v>250</v>
      </c>
      <c r="K20" s="2">
        <v>2.5</v>
      </c>
      <c r="L20" s="2">
        <v>3</v>
      </c>
      <c r="M20" s="2">
        <v>5</v>
      </c>
    </row>
    <row r="21" spans="2:13">
      <c r="B21" s="8" t="s">
        <v>454</v>
      </c>
      <c r="C21" s="8" t="s">
        <v>455</v>
      </c>
      <c r="D21" s="8" t="s">
        <v>456</v>
      </c>
      <c r="E21" s="8" t="s">
        <v>30</v>
      </c>
      <c r="F21" s="8" t="s">
        <v>457</v>
      </c>
      <c r="G21" s="8" t="s">
        <v>385</v>
      </c>
      <c r="H21" s="8"/>
      <c r="I21" s="2">
        <v>35</v>
      </c>
      <c r="J21" s="2">
        <v>120</v>
      </c>
      <c r="K21" s="2">
        <v>0.4</v>
      </c>
      <c r="L21" s="2">
        <v>10</v>
      </c>
      <c r="M21" s="2">
        <v>2</v>
      </c>
    </row>
    <row r="22" spans="2:13">
      <c r="B22" s="8" t="s">
        <v>458</v>
      </c>
      <c r="C22" s="8" t="s">
        <v>459</v>
      </c>
      <c r="D22" s="8" t="s">
        <v>460</v>
      </c>
      <c r="E22" s="8" t="s">
        <v>30</v>
      </c>
      <c r="F22" s="8" t="s">
        <v>461</v>
      </c>
      <c r="G22" s="8" t="s">
        <v>385</v>
      </c>
      <c r="H22" s="8"/>
      <c r="I22" s="2">
        <v>95</v>
      </c>
      <c r="J22" s="2">
        <v>165</v>
      </c>
      <c r="K22" s="2">
        <v>0.7</v>
      </c>
      <c r="L22" s="2">
        <v>5</v>
      </c>
      <c r="M22" s="2">
        <v>3</v>
      </c>
    </row>
    <row r="23" spans="2:13">
      <c r="B23" s="8" t="s">
        <v>462</v>
      </c>
      <c r="C23" s="8" t="s">
        <v>463</v>
      </c>
      <c r="D23" s="8" t="s">
        <v>464</v>
      </c>
      <c r="E23" s="8" t="s">
        <v>30</v>
      </c>
      <c r="F23" s="8" t="s">
        <v>465</v>
      </c>
      <c r="G23" s="8" t="s">
        <v>385</v>
      </c>
      <c r="H23" s="8"/>
      <c r="I23" s="2">
        <v>70</v>
      </c>
      <c r="J23" s="2">
        <v>130</v>
      </c>
      <c r="K23" s="2">
        <v>0.55</v>
      </c>
      <c r="L23" s="2">
        <v>1</v>
      </c>
      <c r="M23" s="2">
        <v>2.5</v>
      </c>
    </row>
    <row r="24" spans="1:13">
      <c r="A24" s="2" t="s">
        <v>143</v>
      </c>
      <c r="B24" s="8" t="s">
        <v>466</v>
      </c>
      <c r="C24" s="8" t="s">
        <v>467</v>
      </c>
      <c r="D24" s="8" t="s">
        <v>468</v>
      </c>
      <c r="E24" s="8" t="s">
        <v>30</v>
      </c>
      <c r="F24" s="8" t="s">
        <v>469</v>
      </c>
      <c r="G24" s="8" t="s">
        <v>385</v>
      </c>
      <c r="H24" s="8"/>
      <c r="I24" s="2">
        <v>125</v>
      </c>
      <c r="J24" s="2">
        <v>120</v>
      </c>
      <c r="K24" s="2">
        <v>0.95</v>
      </c>
      <c r="L24" s="2">
        <v>3</v>
      </c>
      <c r="M24" s="2">
        <v>5</v>
      </c>
    </row>
    <row r="25" spans="1:13">
      <c r="A25" s="10" t="s">
        <v>470</v>
      </c>
      <c r="B25" s="8" t="s">
        <v>471</v>
      </c>
      <c r="C25" s="8" t="s">
        <v>472</v>
      </c>
      <c r="D25" s="8" t="s">
        <v>473</v>
      </c>
      <c r="E25" s="8" t="s">
        <v>30</v>
      </c>
      <c r="F25" s="8" t="s">
        <v>474</v>
      </c>
      <c r="G25" s="8" t="s">
        <v>385</v>
      </c>
      <c r="H25" s="8"/>
      <c r="I25" s="2">
        <v>100</v>
      </c>
      <c r="J25" s="2">
        <v>140</v>
      </c>
      <c r="K25" s="2">
        <v>0.8</v>
      </c>
      <c r="L25" s="2">
        <v>5</v>
      </c>
      <c r="M25" s="2">
        <v>5</v>
      </c>
    </row>
    <row r="26" spans="1:13">
      <c r="A26" s="2" t="s">
        <v>157</v>
      </c>
      <c r="B26" s="8" t="s">
        <v>475</v>
      </c>
      <c r="C26" s="8" t="s">
        <v>476</v>
      </c>
      <c r="D26" s="8" t="s">
        <v>477</v>
      </c>
      <c r="E26" s="8" t="s">
        <v>30</v>
      </c>
      <c r="F26" s="8" t="s">
        <v>478</v>
      </c>
      <c r="G26" s="8" t="s">
        <v>385</v>
      </c>
      <c r="H26" s="8"/>
      <c r="I26" s="2">
        <v>60</v>
      </c>
      <c r="J26" s="2">
        <v>125</v>
      </c>
      <c r="K26" s="2">
        <v>0.5</v>
      </c>
      <c r="L26" s="2">
        <v>10</v>
      </c>
      <c r="M26" s="2">
        <v>10</v>
      </c>
    </row>
    <row r="27" spans="1:8">
      <c r="A27" s="10" t="s">
        <v>470</v>
      </c>
      <c r="B27" s="8"/>
      <c r="C27" s="8"/>
      <c r="D27" s="8"/>
      <c r="E27" s="8"/>
      <c r="F27" s="8"/>
      <c r="G27" s="8"/>
      <c r="H27" s="8"/>
    </row>
    <row r="28" spans="2:8">
      <c r="B28" s="8"/>
      <c r="C28" s="8"/>
      <c r="D28" s="8"/>
      <c r="E28" s="8"/>
      <c r="F28" s="9"/>
      <c r="G28" s="9"/>
      <c r="H28" s="9"/>
    </row>
    <row r="29" spans="2:8">
      <c r="B29" s="8"/>
      <c r="C29" s="8"/>
      <c r="D29" s="8"/>
      <c r="E29" s="8"/>
      <c r="F29" s="8"/>
      <c r="G29" s="8"/>
      <c r="H29" s="8"/>
    </row>
    <row r="30" spans="2:8">
      <c r="B30" s="8"/>
      <c r="C30" s="8"/>
      <c r="D30" s="8"/>
      <c r="E30" s="8"/>
      <c r="F30" s="8"/>
      <c r="G30" s="8"/>
      <c r="H30" s="8"/>
    </row>
    <row r="31" spans="2:8">
      <c r="B31" s="8"/>
      <c r="C31" s="8"/>
      <c r="D31" s="8"/>
      <c r="E31" s="8"/>
      <c r="F31" s="8"/>
      <c r="G31" s="8"/>
      <c r="H31" s="8"/>
    </row>
    <row r="32" spans="2:8">
      <c r="B32" s="8"/>
      <c r="C32" s="8"/>
      <c r="D32" s="8"/>
      <c r="E32" s="8"/>
      <c r="F32" s="9"/>
      <c r="G32" s="9"/>
      <c r="H32" s="9"/>
    </row>
    <row r="33" spans="2:8">
      <c r="B33" s="8"/>
      <c r="C33" s="8"/>
      <c r="D33" s="8"/>
      <c r="E33" s="8"/>
      <c r="F33" s="8"/>
      <c r="G33" s="8"/>
      <c r="H33" s="8"/>
    </row>
    <row r="34" spans="2:8">
      <c r="B34" s="8"/>
      <c r="C34" s="8"/>
      <c r="D34" s="8"/>
      <c r="E34" s="8"/>
      <c r="F34" s="8"/>
      <c r="G34" s="8"/>
      <c r="H34" s="8"/>
    </row>
    <row r="35" spans="2:8">
      <c r="B35" s="8"/>
      <c r="C35" s="8"/>
      <c r="D35" s="8"/>
      <c r="E35" s="8"/>
      <c r="F35" s="8"/>
      <c r="G35" s="8"/>
      <c r="H35" s="8"/>
    </row>
    <row r="36" spans="2:8">
      <c r="B36" s="8"/>
      <c r="C36" s="8"/>
      <c r="D36" s="8"/>
      <c r="E36" s="8"/>
      <c r="F36" s="8"/>
      <c r="G36" s="8"/>
      <c r="H36" s="8"/>
    </row>
    <row r="37" spans="2:8">
      <c r="B37" s="8"/>
      <c r="C37" s="8"/>
      <c r="D37" s="8"/>
      <c r="E37" s="8"/>
      <c r="F37" s="8"/>
      <c r="G37" s="8"/>
      <c r="H37" s="8"/>
    </row>
    <row r="38" spans="2:8">
      <c r="B38" s="8"/>
      <c r="C38" s="8"/>
      <c r="D38" s="8"/>
      <c r="E38" s="8"/>
      <c r="F38" s="8"/>
      <c r="G38" s="8"/>
      <c r="H38" s="8"/>
    </row>
    <row r="39" spans="2:8">
      <c r="B39" s="8"/>
      <c r="C39" s="8"/>
      <c r="D39" s="8"/>
      <c r="E39" s="8"/>
      <c r="F39" s="8"/>
      <c r="G39" s="8"/>
      <c r="H39" s="8"/>
    </row>
    <row r="40" spans="2:8">
      <c r="B40" s="8"/>
      <c r="C40" s="8"/>
      <c r="D40" s="8"/>
      <c r="E40" s="8"/>
      <c r="F40" s="8"/>
      <c r="G40" s="8"/>
      <c r="H40" s="8"/>
    </row>
    <row r="41" spans="2:8">
      <c r="B41" s="8"/>
      <c r="C41" s="8"/>
      <c r="D41" s="8"/>
      <c r="E41" s="8"/>
      <c r="F41" s="8"/>
      <c r="G41" s="8"/>
      <c r="H41" s="8"/>
    </row>
    <row r="42" spans="2:8">
      <c r="B42" s="8"/>
      <c r="C42" s="8"/>
      <c r="D42" s="8"/>
      <c r="E42" s="8"/>
      <c r="F42" s="8"/>
      <c r="G42" s="8"/>
      <c r="H42" s="8"/>
    </row>
    <row r="43" spans="2:8">
      <c r="B43" s="8"/>
      <c r="C43" s="8"/>
      <c r="D43" s="8"/>
      <c r="E43" s="8"/>
      <c r="F43" s="8"/>
      <c r="G43" s="8"/>
      <c r="H43" s="8"/>
    </row>
    <row r="44" spans="2:8">
      <c r="B44" s="8"/>
      <c r="C44" s="8"/>
      <c r="D44" s="8"/>
      <c r="E44" s="8"/>
      <c r="F44" s="8"/>
      <c r="G44" s="8"/>
      <c r="H44" s="8"/>
    </row>
    <row r="45" spans="2:8">
      <c r="B45" s="8"/>
      <c r="C45" s="8"/>
      <c r="D45" s="8"/>
      <c r="E45" s="8"/>
      <c r="F45" s="8"/>
      <c r="G45" s="8"/>
      <c r="H45" s="8"/>
    </row>
    <row r="46" spans="2:8">
      <c r="B46" s="8"/>
      <c r="C46" s="8"/>
      <c r="D46" s="8"/>
      <c r="E46" s="8"/>
      <c r="F46" s="8"/>
      <c r="G46" s="8"/>
      <c r="H46" s="8"/>
    </row>
    <row r="47" spans="2:8">
      <c r="B47" s="8"/>
      <c r="C47" s="8"/>
      <c r="D47" s="8"/>
      <c r="E47" s="8"/>
      <c r="F47" s="8"/>
      <c r="G47" s="8"/>
      <c r="H47" s="8"/>
    </row>
    <row r="48" spans="2:8">
      <c r="B48" s="8"/>
      <c r="C48" s="8"/>
      <c r="D48" s="8"/>
      <c r="E48" s="8"/>
      <c r="F48" s="8"/>
      <c r="G48" s="8"/>
      <c r="H48" s="8"/>
    </row>
    <row r="49" spans="2:8">
      <c r="B49" s="8"/>
      <c r="C49" s="8"/>
      <c r="D49" s="8"/>
      <c r="E49" s="8"/>
      <c r="F49" s="8"/>
      <c r="G49" s="8"/>
      <c r="H49" s="8"/>
    </row>
    <row r="50" spans="2:8">
      <c r="B50" s="8"/>
      <c r="C50" s="8"/>
      <c r="D50" s="8"/>
      <c r="E50" s="8"/>
      <c r="F50" s="8"/>
      <c r="G50" s="8"/>
      <c r="H50" s="8"/>
    </row>
    <row r="51" spans="2:8">
      <c r="B51" s="8"/>
      <c r="C51" s="8"/>
      <c r="D51" s="8"/>
      <c r="E51" s="8"/>
      <c r="F51" s="8"/>
      <c r="G51" s="8"/>
      <c r="H51" s="8"/>
    </row>
    <row r="52" spans="2:8">
      <c r="B52" s="8"/>
      <c r="C52" s="8"/>
      <c r="D52" s="8"/>
      <c r="E52" s="8"/>
      <c r="F52" s="8"/>
      <c r="G52" s="8"/>
      <c r="H52" s="8"/>
    </row>
    <row r="53" spans="2:8">
      <c r="B53" s="8"/>
      <c r="C53" s="8"/>
      <c r="D53" s="8"/>
      <c r="E53" s="8"/>
      <c r="F53" s="8"/>
      <c r="G53" s="8"/>
      <c r="H53" s="8"/>
    </row>
    <row r="54" spans="2:8">
      <c r="B54" s="8"/>
      <c r="C54" s="8"/>
      <c r="D54" s="8"/>
      <c r="E54" s="8"/>
      <c r="F54" s="8"/>
      <c r="G54" s="8"/>
      <c r="H54" s="8"/>
    </row>
    <row r="55" spans="2:8">
      <c r="B55" s="8"/>
      <c r="C55" s="8"/>
      <c r="D55" s="8"/>
      <c r="E55" s="8"/>
      <c r="F55" s="8"/>
      <c r="G55" s="8"/>
      <c r="H55" s="8"/>
    </row>
    <row r="56" spans="2:8">
      <c r="B56" s="8"/>
      <c r="C56" s="8"/>
      <c r="D56" s="8"/>
      <c r="E56" s="8"/>
      <c r="F56" s="8"/>
      <c r="G56" s="8"/>
      <c r="H56" s="8"/>
    </row>
    <row r="57" spans="2:8">
      <c r="B57" s="8"/>
      <c r="C57" s="8"/>
      <c r="D57" s="8"/>
      <c r="E57" s="8"/>
      <c r="F57" s="8"/>
      <c r="G57" s="8"/>
      <c r="H57" s="8"/>
    </row>
    <row r="58" spans="2:8">
      <c r="B58" s="8"/>
      <c r="C58" s="8"/>
      <c r="D58" s="8"/>
      <c r="E58" s="8"/>
      <c r="F58" s="8"/>
      <c r="G58" s="8"/>
      <c r="H58" s="8"/>
    </row>
    <row r="59" spans="2:8">
      <c r="B59" s="8"/>
      <c r="C59" s="8"/>
      <c r="D59" s="8"/>
      <c r="E59" s="8"/>
      <c r="F59" s="8"/>
      <c r="G59" s="8"/>
      <c r="H59" s="8"/>
    </row>
    <row r="60" spans="2:8">
      <c r="B60" s="8"/>
      <c r="C60" s="8"/>
      <c r="D60" s="8"/>
      <c r="E60" s="8"/>
      <c r="F60" s="8"/>
      <c r="G60" s="8"/>
      <c r="H60" s="8"/>
    </row>
    <row r="61" spans="2:8">
      <c r="B61" s="8"/>
      <c r="C61" s="8"/>
      <c r="D61" s="8"/>
      <c r="E61" s="8"/>
      <c r="F61" s="8"/>
      <c r="G61" s="8"/>
      <c r="H61" s="8"/>
    </row>
    <row r="62" spans="2:8">
      <c r="B62" s="8"/>
      <c r="C62" s="8"/>
      <c r="D62" s="8"/>
      <c r="E62" s="8"/>
      <c r="F62" s="8"/>
      <c r="G62" s="8"/>
      <c r="H62" s="8"/>
    </row>
    <row r="63" spans="2:8">
      <c r="B63" s="8"/>
      <c r="C63" s="8"/>
      <c r="D63" s="8"/>
      <c r="E63" s="8"/>
      <c r="F63" s="8"/>
      <c r="G63" s="8"/>
      <c r="H63" s="8"/>
    </row>
    <row r="64" spans="2:8">
      <c r="B64" s="8"/>
      <c r="C64" s="8"/>
      <c r="D64" s="8"/>
      <c r="E64" s="8"/>
      <c r="F64" s="8"/>
      <c r="G64" s="8"/>
      <c r="H64" s="8"/>
    </row>
    <row r="65" spans="2:8">
      <c r="B65" s="8"/>
      <c r="C65" s="8"/>
      <c r="D65" s="8"/>
      <c r="E65" s="8"/>
      <c r="F65" s="8"/>
      <c r="G65" s="8"/>
      <c r="H65" s="8"/>
    </row>
    <row r="66" spans="2:8">
      <c r="B66" s="8"/>
      <c r="C66" s="8"/>
      <c r="D66" s="8"/>
      <c r="E66" s="8"/>
      <c r="F66" s="9"/>
      <c r="G66" s="9"/>
      <c r="H66" s="9"/>
    </row>
    <row r="67" spans="2:8">
      <c r="B67" s="8"/>
      <c r="C67" s="8"/>
      <c r="D67" s="8"/>
      <c r="E67" s="8"/>
      <c r="F67" s="8"/>
      <c r="G67" s="8"/>
      <c r="H67" s="8"/>
    </row>
    <row r="68" s="1" customFormat="1" spans="1:13">
      <c r="A68" s="12"/>
      <c r="B68" s="13"/>
      <c r="C68" s="13"/>
      <c r="D68" s="13"/>
      <c r="E68" s="13"/>
      <c r="F68" s="13"/>
      <c r="G68" s="13"/>
      <c r="H68" s="13"/>
      <c r="I68" s="12"/>
      <c r="J68" s="12"/>
      <c r="K68" s="12"/>
      <c r="L68" s="12"/>
      <c r="M68" s="12"/>
    </row>
    <row r="69" spans="2:6">
      <c r="B69" s="4"/>
      <c r="C69" s="4"/>
      <c r="D69" s="4"/>
      <c r="E69" s="4"/>
      <c r="F69" s="4"/>
    </row>
    <row r="70" spans="5:6">
      <c r="E70" s="4"/>
      <c r="F70" s="4"/>
    </row>
    <row r="71" spans="5:6">
      <c r="E71" s="4"/>
      <c r="F71" s="4"/>
    </row>
    <row r="72" spans="5:6">
      <c r="E72" s="4"/>
      <c r="F72" s="4"/>
    </row>
    <row r="73" spans="5:6">
      <c r="E73" s="4"/>
      <c r="F73" s="4"/>
    </row>
    <row r="74" spans="5:6">
      <c r="E74" s="4"/>
      <c r="F74" s="4"/>
    </row>
    <row r="75" spans="5:6">
      <c r="E75" s="4"/>
      <c r="F75" s="4"/>
    </row>
    <row r="76" spans="5:6">
      <c r="E76" s="4"/>
      <c r="F76" s="4"/>
    </row>
    <row r="77" spans="5:6">
      <c r="E77" s="4"/>
      <c r="F77" s="4"/>
    </row>
    <row r="78" spans="5:6">
      <c r="E78" s="4"/>
      <c r="F78" s="4"/>
    </row>
    <row r="79" spans="5:6">
      <c r="E79" s="4"/>
      <c r="F79" s="4"/>
    </row>
    <row r="80" spans="5:6">
      <c r="E80" s="4"/>
      <c r="F80" s="4"/>
    </row>
    <row r="81" spans="5:6">
      <c r="E81" s="4"/>
      <c r="F81" s="4"/>
    </row>
    <row r="82" spans="5:6">
      <c r="E82" s="4"/>
      <c r="F82" s="4"/>
    </row>
    <row r="83" spans="5:6">
      <c r="E83" s="4"/>
      <c r="F83" s="4"/>
    </row>
    <row r="84" spans="5:6">
      <c r="E84" s="4"/>
      <c r="F84" s="4"/>
    </row>
    <row r="85" spans="5:6">
      <c r="E85" s="4"/>
      <c r="F85" s="4"/>
    </row>
    <row r="86" spans="5:6">
      <c r="E86" s="4"/>
      <c r="F86" s="4"/>
    </row>
    <row r="87" spans="5:6">
      <c r="E87" s="4"/>
      <c r="F87" s="4"/>
    </row>
    <row r="88" spans="5:6">
      <c r="E88" s="4"/>
      <c r="F88" s="4"/>
    </row>
    <row r="89" spans="5:6">
      <c r="E89" s="4"/>
      <c r="F89" s="4"/>
    </row>
    <row r="90" spans="5:6">
      <c r="E90" s="4"/>
      <c r="F90" s="4"/>
    </row>
    <row r="91" spans="5:6">
      <c r="E91" s="4"/>
      <c r="F91" s="4"/>
    </row>
    <row r="92" spans="5:6">
      <c r="E92" s="4"/>
      <c r="F92" s="4"/>
    </row>
    <row r="93" spans="2:7">
      <c r="B93" s="4"/>
      <c r="C93" s="4"/>
      <c r="F93" s="4"/>
      <c r="G93" s="4"/>
    </row>
    <row r="214" ht="17.25" spans="2:2">
      <c r="B214" s="14"/>
    </row>
  </sheetData>
  <mergeCells count="1">
    <mergeCell ref="A2:A4"/>
  </mergeCells>
  <conditionalFormatting sqref="B3:B1048576">
    <cfRule type="duplicateValues" dxfId="22" priority="2"/>
  </conditionalFormatting>
  <conditionalFormatting sqref="C3:C1048576">
    <cfRule type="duplicateValues" dxfId="22" priority="1"/>
  </conditionalFormatting>
  <dataValidations count="3">
    <dataValidation allowBlank="1" showInputMessage="1" showErrorMessage="1" sqref="E1 E2"/>
    <dataValidation type="list" allowBlank="1" showInputMessage="1" showErrorMessage="1" sqref="E68 E3:E26 E27:E67 E69:E92 E93:E1048576">
      <formula1>"S,A,B,C,D,N"</formula1>
    </dataValidation>
    <dataValidation type="custom" allowBlank="1" showErrorMessage="1" errorTitle="拒绝重复输入" error="当前输入的内容，与本区域的其他单元格内容重复。" sqref="C1:C2 C69:C1048576 D1:D2 D69:D1048576" errorStyle="warning">
      <formula1>COUNTIF($C:$C,C1)&lt;2</formula1>
    </dataValidation>
  </dataValidations>
  <pageMargins left="0.7" right="0.7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name="Button 1" r:id="rId3">
              <controlPr print="0" defaultSize="0">
                <anchor moveWithCells="1" sizeWithCells="1">
                  <from>
                    <xdr:col>0</xdr:col>
                    <xdr:colOff>28575</xdr:colOff>
                    <xdr:row>0</xdr:row>
                    <xdr:rowOff>66675</xdr:rowOff>
                  </from>
                  <to>
                    <xdr:col>0</xdr:col>
                    <xdr:colOff>1362075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name="Button 2" r:id="rId4">
              <controlPr print="0" defaultSize="0">
                <anchor moveWithCells="1" sizeWithCells="1">
                  <from>
                    <xdr:col>0</xdr:col>
                    <xdr:colOff>9525</xdr:colOff>
                    <xdr:row>17</xdr:row>
                    <xdr:rowOff>47625</xdr:rowOff>
                  </from>
                  <to>
                    <xdr:col>0</xdr:col>
                    <xdr:colOff>1330960</xdr:colOff>
                    <xdr:row>22</xdr:row>
                    <xdr:rowOff>37465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常规装备</vt:lpstr>
      <vt:lpstr>近战武器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yooobug</cp:lastModifiedBy>
  <dcterms:created xsi:type="dcterms:W3CDTF">2015-06-05T18:19:00Z</dcterms:created>
  <dcterms:modified xsi:type="dcterms:W3CDTF">2020-02-08T19:00:54Z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