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kai47\Documents\vscode\etsy\"/>
    </mc:Choice>
  </mc:AlternateContent>
  <xr:revisionPtr revIDLastSave="0" documentId="13_ncr:1_{F730E94C-D48E-4312-9AA7-5E4944A6089A}" xr6:coauthVersionLast="47" xr6:coauthVersionMax="47" xr10:uidLastSave="{00000000-0000-0000-0000-000000000000}"/>
  <bookViews>
    <workbookView xWindow="-108" yWindow="-108" windowWidth="23256" windowHeight="12456" xr2:uid="{782A3891-46AD-4778-B162-B1E39679A6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2" i="1"/>
  <c r="G3" i="1"/>
  <c r="G4" i="1"/>
  <c r="G5" i="1"/>
  <c r="G6" i="1"/>
  <c r="G7" i="1"/>
  <c r="G8" i="1"/>
  <c r="G9" i="1"/>
  <c r="G10" i="1"/>
  <c r="G11" i="1"/>
  <c r="G2" i="1"/>
</calcChain>
</file>

<file path=xl/sharedStrings.xml><?xml version="1.0" encoding="utf-8"?>
<sst xmlns="http://schemas.openxmlformats.org/spreadsheetml/2006/main" count="20" uniqueCount="20">
  <si>
    <t>Category</t>
  </si>
  <si>
    <t>Product</t>
  </si>
  <si>
    <t>Published</t>
  </si>
  <si>
    <t>Date</t>
  </si>
  <si>
    <t>Title</t>
  </si>
  <si>
    <t>Description</t>
  </si>
  <si>
    <t>Tags</t>
  </si>
  <si>
    <t>Dinosaurs Pack</t>
  </si>
  <si>
    <t>Birds Pack</t>
  </si>
  <si>
    <t>Bugs Pack</t>
  </si>
  <si>
    <t>animal flashcards</t>
  </si>
  <si>
    <t>Jungle Pack</t>
  </si>
  <si>
    <t>Sea Pack</t>
  </si>
  <si>
    <t>source</t>
  </si>
  <si>
    <t>Farm Pack</t>
  </si>
  <si>
    <t>Forest Pack</t>
  </si>
  <si>
    <t>Savana Pack</t>
  </si>
  <si>
    <t>Arctic Pack</t>
  </si>
  <si>
    <t>Desert Pack</t>
  </si>
  <si>
    <t># Jungle Pack Flashcards 🐅🦧🦜
Bring the jungle to life with this **digital printable flashcards pack**! The **Jungle Pack** includes **20 beautifully illustrated flashcards** featuring popular jungle animals like tigers, monkeys, elephants, parrots, and more. Each card comes with a **fun fact** to make learning **engaging, interactive, and educational** for kids ages 3+.
## Perfect for:
- Montessori activities  
- Safari-themed classrooms  
- Homeschool lessons  
- Early childhood learning at home  
## Features:
- 20 high-quality **Jungle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**Sea Pack, Dinosaurs Pack, Farm Pack, Forest Pack, Savana Pack, Desert Pack, Arctic Pack, Birds Pack, and Bugs Pack.** Collect them all to create a **full educational library** of animals from every environment!
## How it Works:
1. Purchase the listing  
2. Download the PDF  
3. Print at home and enjoy  
Give your child a **fun and interactive way to learn about animals**, improve vocabulary, memory, and curiosity—all while having fun exploring the jungle!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</si>
</sst>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0CAF5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1B26"/>
        <bgColor indexed="64"/>
      </patternFill>
    </fill>
    <fill>
      <patternFill patternType="solid">
        <fgColor rgb="FF24283B"/>
        <bgColor indexed="64"/>
      </patternFill>
    </fill>
    <fill>
      <patternFill patternType="solid">
        <fgColor rgb="FF29292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0" fontId="0" fillId="4" borderId="0" xfId="0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AF5"/>
      <color rgb="FF1A1B26"/>
      <color rgb="FF24283B"/>
      <color rgb="FF292929"/>
      <color rgb="FFA9B1D6"/>
      <color rgb="FFF2F2F2"/>
      <color rgb="FF333333"/>
      <color rgb="FFEAF4EF"/>
      <color rgb="FF2F6F4E"/>
      <color rgb="FFF7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2C2E3-0A4A-4A05-AA82-3BA4786E7C67}">
  <dimension ref="A1:H14"/>
  <sheetViews>
    <sheetView showGridLines="0" showRowColHeaders="0" tabSelected="1" workbookViewId="0">
      <selection activeCell="D17" sqref="D17"/>
    </sheetView>
  </sheetViews>
  <sheetFormatPr defaultRowHeight="14.4" x14ac:dyDescent="0.3"/>
  <cols>
    <col min="1" max="1" width="6.33203125" style="2" bestFit="1" customWidth="1"/>
    <col min="2" max="2" width="15.33203125" style="2" bestFit="1" customWidth="1"/>
    <col min="3" max="3" width="13.5546875" style="2" bestFit="1" customWidth="1"/>
    <col min="4" max="4" width="94" style="2" bestFit="1" customWidth="1"/>
    <col min="5" max="5" width="10.21875" style="2" bestFit="1" customWidth="1"/>
    <col min="6" max="6" width="4.6640625" style="2" bestFit="1" customWidth="1"/>
    <col min="7" max="7" width="69.33203125" style="2" bestFit="1" customWidth="1"/>
    <col min="8" max="8" width="8.88671875" style="2" bestFit="1" customWidth="1"/>
    <col min="9" max="16384" width="8.88671875" style="2"/>
  </cols>
  <sheetData>
    <row r="1" spans="1:8" x14ac:dyDescent="0.3">
      <c r="A1" s="1" t="s">
        <v>3</v>
      </c>
      <c r="B1" s="1" t="s">
        <v>0</v>
      </c>
      <c r="C1" s="1" t="s">
        <v>1</v>
      </c>
      <c r="D1" s="1" t="s">
        <v>4</v>
      </c>
      <c r="E1" s="1" t="s">
        <v>5</v>
      </c>
      <c r="F1" s="1" t="s">
        <v>6</v>
      </c>
      <c r="G1" s="1" t="s">
        <v>13</v>
      </c>
      <c r="H1" s="1" t="s">
        <v>2</v>
      </c>
    </row>
    <row r="2" spans="1:8" x14ac:dyDescent="0.3">
      <c r="A2" s="3">
        <v>46035</v>
      </c>
      <c r="B2" s="5" t="s">
        <v>10</v>
      </c>
      <c r="C2" s="4" t="s">
        <v>11</v>
      </c>
      <c r="D2" s="4" t="str">
        <f>LEFT(C2, FIND(" ", C2 &amp; " ") - 1) &amp; " Animal Flashcards | Printable Kids Learning Cards | Montessori, Safari, Education, PDF Digital Download"</f>
        <v>Jungle Animal Flashcards | Printable Kids Learning Cards | Montessori, Safari, Education, PDF Digital Download</v>
      </c>
      <c r="E2" s="4" t="s">
        <v>19</v>
      </c>
      <c r="F2" s="4"/>
      <c r="G2" s="8" t="str">
        <f>HYPERLINK("https://younes-alhyan.github.io/etsy/" &amp; SUBSTITUTE(LOWER(B2)," ","-") &amp; "/" &amp; SUBSTITUTE(LOWER(C2)," ","-") &amp; "/" &amp; SUBSTITUTE(LOWER(C2)," ","-") &amp; ".zip")</f>
        <v>https://younes-alhyan.github.io/etsy/animal-flashcards/jungle-pack/jungle-pack.zip</v>
      </c>
      <c r="H2" s="4" t="b">
        <v>1</v>
      </c>
    </row>
    <row r="3" spans="1:8" x14ac:dyDescent="0.3">
      <c r="A3" s="3">
        <v>46036</v>
      </c>
      <c r="B3" s="6"/>
      <c r="C3" s="4" t="s">
        <v>12</v>
      </c>
      <c r="D3" s="4" t="str">
        <f t="shared" ref="D3:D11" si="0">LEFT(C3, FIND(" ", C3 &amp; " ") - 1) &amp; " Animal Flashcards | Printable Kids Learning Cards | Montessori, Safari, Education, PDF Digital Download"</f>
        <v>Sea Animal Flashcards | Printable Kids Learning Cards | Montessori, Safari, Education, PDF Digital Download</v>
      </c>
      <c r="E3" s="4"/>
      <c r="F3" s="4"/>
      <c r="G3" s="8" t="str">
        <f t="shared" ref="G3:G11" si="1">HYPERLINK("https://younes-alhyan.github.io/etsy/" &amp; SUBSTITUTE(LOWER(B3)," ","-") &amp; "/" &amp; SUBSTITUTE(LOWER(C3)," ","-") &amp; "/" &amp; SUBSTITUTE(LOWER(C3)," ","-") &amp; ".zip")</f>
        <v>https://younes-alhyan.github.io/etsy//sea-pack/sea-pack.zip</v>
      </c>
      <c r="H3" s="4" t="b">
        <v>0</v>
      </c>
    </row>
    <row r="4" spans="1:8" x14ac:dyDescent="0.3">
      <c r="A4" s="3">
        <v>46037</v>
      </c>
      <c r="B4" s="6"/>
      <c r="C4" s="4" t="s">
        <v>7</v>
      </c>
      <c r="D4" s="4" t="str">
        <f t="shared" si="0"/>
        <v>Dinosaurs Animal Flashcards | Printable Kids Learning Cards | Montessori, Safari, Education, PDF Digital Download</v>
      </c>
      <c r="E4" s="4"/>
      <c r="F4" s="4"/>
      <c r="G4" s="8" t="str">
        <f t="shared" si="1"/>
        <v>https://younes-alhyan.github.io/etsy//dinosaurs-pack/dinosaurs-pack.zip</v>
      </c>
      <c r="H4" s="4" t="b">
        <v>0</v>
      </c>
    </row>
    <row r="5" spans="1:8" x14ac:dyDescent="0.3">
      <c r="A5" s="3">
        <v>46038</v>
      </c>
      <c r="B5" s="6"/>
      <c r="C5" s="4" t="s">
        <v>14</v>
      </c>
      <c r="D5" s="4" t="str">
        <f t="shared" si="0"/>
        <v>Farm Animal Flashcards | Printable Kids Learning Cards | Montessori, Safari, Education, PDF Digital Download</v>
      </c>
      <c r="E5" s="4"/>
      <c r="F5" s="4"/>
      <c r="G5" s="8" t="str">
        <f t="shared" si="1"/>
        <v>https://younes-alhyan.github.io/etsy//farm-pack/farm-pack.zip</v>
      </c>
      <c r="H5" s="4" t="b">
        <v>0</v>
      </c>
    </row>
    <row r="6" spans="1:8" x14ac:dyDescent="0.3">
      <c r="A6" s="3">
        <v>46039</v>
      </c>
      <c r="B6" s="6"/>
      <c r="C6" s="4" t="s">
        <v>15</v>
      </c>
      <c r="D6" s="4" t="str">
        <f t="shared" si="0"/>
        <v>Forest Animal Flashcards | Printable Kids Learning Cards | Montessori, Safari, Education, PDF Digital Download</v>
      </c>
      <c r="E6" s="4"/>
      <c r="F6" s="4"/>
      <c r="G6" s="8" t="str">
        <f t="shared" si="1"/>
        <v>https://younes-alhyan.github.io/etsy//forest-pack/forest-pack.zip</v>
      </c>
      <c r="H6" s="4" t="b">
        <v>0</v>
      </c>
    </row>
    <row r="7" spans="1:8" x14ac:dyDescent="0.3">
      <c r="A7" s="3">
        <v>46040</v>
      </c>
      <c r="B7" s="6"/>
      <c r="C7" s="4" t="s">
        <v>16</v>
      </c>
      <c r="D7" s="4" t="str">
        <f t="shared" si="0"/>
        <v>Savana Animal Flashcards | Printable Kids Learning Cards | Montessori, Safari, Education, PDF Digital Download</v>
      </c>
      <c r="E7" s="4"/>
      <c r="F7" s="4"/>
      <c r="G7" s="8" t="str">
        <f t="shared" si="1"/>
        <v>https://younes-alhyan.github.io/etsy//savana-pack/savana-pack.zip</v>
      </c>
      <c r="H7" s="4" t="b">
        <v>0</v>
      </c>
    </row>
    <row r="8" spans="1:8" x14ac:dyDescent="0.3">
      <c r="A8" s="3">
        <v>46041</v>
      </c>
      <c r="B8" s="6"/>
      <c r="C8" s="4" t="s">
        <v>18</v>
      </c>
      <c r="D8" s="4" t="str">
        <f t="shared" si="0"/>
        <v>Desert Animal Flashcards | Printable Kids Learning Cards | Montessori, Safari, Education, PDF Digital Download</v>
      </c>
      <c r="E8" s="4"/>
      <c r="F8" s="4"/>
      <c r="G8" s="8" t="str">
        <f t="shared" si="1"/>
        <v>https://younes-alhyan.github.io/etsy//desert-pack/desert-pack.zip</v>
      </c>
      <c r="H8" s="4" t="b">
        <v>0</v>
      </c>
    </row>
    <row r="9" spans="1:8" x14ac:dyDescent="0.3">
      <c r="A9" s="3">
        <v>46042</v>
      </c>
      <c r="B9" s="6"/>
      <c r="C9" s="4" t="s">
        <v>17</v>
      </c>
      <c r="D9" s="4" t="str">
        <f t="shared" si="0"/>
        <v>Arctic Animal Flashcards | Printable Kids Learning Cards | Montessori, Safari, Education, PDF Digital Download</v>
      </c>
      <c r="E9" s="4"/>
      <c r="F9" s="4"/>
      <c r="G9" s="8" t="str">
        <f t="shared" si="1"/>
        <v>https://younes-alhyan.github.io/etsy//arctic-pack/arctic-pack.zip</v>
      </c>
      <c r="H9" s="4" t="b">
        <v>0</v>
      </c>
    </row>
    <row r="10" spans="1:8" x14ac:dyDescent="0.3">
      <c r="A10" s="3">
        <v>46043</v>
      </c>
      <c r="B10" s="6"/>
      <c r="C10" s="4" t="s">
        <v>8</v>
      </c>
      <c r="D10" s="4" t="str">
        <f t="shared" si="0"/>
        <v>Birds Animal Flashcards | Printable Kids Learning Cards | Montessori, Safari, Education, PDF Digital Download</v>
      </c>
      <c r="E10" s="4"/>
      <c r="F10" s="4"/>
      <c r="G10" s="8" t="str">
        <f t="shared" si="1"/>
        <v>https://younes-alhyan.github.io/etsy//birds-pack/birds-pack.zip</v>
      </c>
      <c r="H10" s="4" t="b">
        <v>0</v>
      </c>
    </row>
    <row r="11" spans="1:8" x14ac:dyDescent="0.3">
      <c r="A11" s="3">
        <v>46044</v>
      </c>
      <c r="B11" s="7"/>
      <c r="C11" s="4" t="s">
        <v>9</v>
      </c>
      <c r="D11" s="4" t="str">
        <f t="shared" si="0"/>
        <v>Bugs Animal Flashcards | Printable Kids Learning Cards | Montessori, Safari, Education, PDF Digital Download</v>
      </c>
      <c r="E11" s="4"/>
      <c r="F11" s="4"/>
      <c r="G11" s="8" t="str">
        <f t="shared" si="1"/>
        <v>https://younes-alhyan.github.io/etsy//bugs-pack/bugs-pack.zip</v>
      </c>
      <c r="H11" s="4" t="b">
        <v>0</v>
      </c>
    </row>
    <row r="14" spans="1:8" x14ac:dyDescent="0.3">
      <c r="D14" s="9"/>
    </row>
  </sheetData>
  <mergeCells count="1">
    <mergeCell ref="B2:B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Yōkai 47</dc:creator>
  <cp:lastModifiedBy>Yōkai 47</cp:lastModifiedBy>
  <dcterms:created xsi:type="dcterms:W3CDTF">2026-01-11T14:56:40Z</dcterms:created>
  <dcterms:modified xsi:type="dcterms:W3CDTF">2026-01-13T22:59:46Z</dcterms:modified>
</cp:coreProperties>
</file>