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gyoun\Desktop\PAD (WiSe24-25)\PAD_ws24 - Gitlab's Repository\pad_w2024\07_Mergesort\07_Mergesort_Auswertung\Zeitmessung (Diagramme)\"/>
    </mc:Choice>
  </mc:AlternateContent>
  <xr:revisionPtr revIDLastSave="0" documentId="13_ncr:1_{7A2B3C27-C242-4B17-99E3-AF956E3EF7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mplemerge" sheetId="1" r:id="rId1"/>
    <sheet name="pmerge" sheetId="2" r:id="rId2"/>
    <sheet name="p2mer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<sst xmlns="http://schemas.openxmlformats.org/spreadsheetml/2006/main" count="19" uniqueCount="12">
  <si>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</t>
  </si>
  <si>
    <t>Duration (V1 - mit Parallelisierung) - Funktion pmerge</t>
  </si>
  <si>
    <t>Duration (V1 - ohne Parallelisierung) - Funktion pmerge</t>
  </si>
  <si>
    <t>Duration (ohne Parallelisierung)</t>
  </si>
  <si>
    <t>Duration (mit Parallelisierung)</t>
  </si>
  <si>
    <t>Duration (V1 - mit Parallelisierung)</t>
  </si>
  <si>
    <t>Duration (V1 - ohne Parallelisierung)</t>
  </si>
  <si>
    <t>Duration (mit Parallelisierung) - Funktion simplemerge</t>
  </si>
  <si>
    <t>Duration (ohne Parallelisierung) - Funktion simplemerge</t>
  </si>
  <si>
    <t xml:space="preserve"> </t>
  </si>
  <si>
    <t>Duration (ohne Parallelisierung) - Funktion p2merge</t>
  </si>
  <si>
    <t>Duration (mit Parallelisierung) - Funktion p2merge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</si>
</sst>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Standard" xfId="0" builtinId="0"/>
    <cellStyle name="Standard 2" xfId="1" xr:uid="{73CEB536-E840-442E-A6F0-CF307FB0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simplemerge!$G$1</c:f>
              <c:strCache>
                <c:ptCount val="1"/>
                <c:pt idx="0">
                  <c:v>Duration (ohne Parallelisierung) - Funktion simplemerge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simplemerge!$C$2:$AA$2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simplemerge!$C$3:$AA$3</c:f>
              <c:numCache>
                <c:formatCode>General</c:formatCode>
                <c:ptCount val="25"/>
                <c:pt idx="0">
                  <c:v>4.058E-3</c:v>
                </c:pt>
                <c:pt idx="1">
                  <c:v>9.0039999999999999E-3</c:v>
                </c:pt>
                <c:pt idx="2">
                  <c:v>2.2827E-2</c:v>
                </c:pt>
                <c:pt idx="3">
                  <c:v>6.8223000000000006E-2</c:v>
                </c:pt>
                <c:pt idx="4">
                  <c:v>0.43909300000000001</c:v>
                </c:pt>
                <c:pt idx="5">
                  <c:v>1.1113200000000001</c:v>
                </c:pt>
                <c:pt idx="6">
                  <c:v>1.91472</c:v>
                </c:pt>
                <c:pt idx="7">
                  <c:v>3.4681799999999998</c:v>
                </c:pt>
                <c:pt idx="8">
                  <c:v>6.5701900000000002</c:v>
                </c:pt>
                <c:pt idx="9">
                  <c:v>14.564500000000001</c:v>
                </c:pt>
                <c:pt idx="10">
                  <c:v>31.527699999999999</c:v>
                </c:pt>
                <c:pt idx="11">
                  <c:v>68.641800000000003</c:v>
                </c:pt>
                <c:pt idx="12">
                  <c:v>105.107</c:v>
                </c:pt>
                <c:pt idx="13">
                  <c:v>197.44499999999999</c:v>
                </c:pt>
                <c:pt idx="14">
                  <c:v>557.93899999999996</c:v>
                </c:pt>
                <c:pt idx="15">
                  <c:v>1481</c:v>
                </c:pt>
                <c:pt idx="16">
                  <c:v>2220.12</c:v>
                </c:pt>
                <c:pt idx="17">
                  <c:v>3896.03</c:v>
                </c:pt>
                <c:pt idx="18">
                  <c:v>7036.5</c:v>
                </c:pt>
                <c:pt idx="19">
                  <c:v>15028.9</c:v>
                </c:pt>
                <c:pt idx="20">
                  <c:v>31033.3</c:v>
                </c:pt>
                <c:pt idx="21">
                  <c:v>60666.7</c:v>
                </c:pt>
                <c:pt idx="22">
                  <c:v>120839</c:v>
                </c:pt>
                <c:pt idx="23">
                  <c:v>246799</c:v>
                </c:pt>
                <c:pt idx="24">
                  <c:v>516692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3F-4C67-921B-C787CEBCD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simplemerge!$G$6</c:f>
              <c:strCache>
                <c:ptCount val="1"/>
                <c:pt idx="0">
                  <c:v>Duration (mit Parallelisierung) - Funktion simplemerge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simplemerge!$C$7:$AA$7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simplemerge!$C$8:$AA$8</c:f>
              <c:numCache>
                <c:formatCode>General</c:formatCode>
                <c:ptCount val="25"/>
                <c:pt idx="0">
                  <c:v>9.8755999999999997E-2</c:v>
                </c:pt>
                <c:pt idx="1">
                  <c:v>0.106007</c:v>
                </c:pt>
                <c:pt idx="2">
                  <c:v>0.15629799999999999</c:v>
                </c:pt>
                <c:pt idx="3">
                  <c:v>0.39674300000000001</c:v>
                </c:pt>
                <c:pt idx="4">
                  <c:v>0.84023999999999999</c:v>
                </c:pt>
                <c:pt idx="5">
                  <c:v>1.1113200000000001</c:v>
                </c:pt>
                <c:pt idx="6">
                  <c:v>1.91472</c:v>
                </c:pt>
                <c:pt idx="7">
                  <c:v>3.4681799999999998</c:v>
                </c:pt>
                <c:pt idx="8">
                  <c:v>6.5701900000000002</c:v>
                </c:pt>
                <c:pt idx="9">
                  <c:v>14.564500000000001</c:v>
                </c:pt>
                <c:pt idx="10">
                  <c:v>31.527699999999999</c:v>
                </c:pt>
                <c:pt idx="11">
                  <c:v>68.641800000000003</c:v>
                </c:pt>
                <c:pt idx="12">
                  <c:v>105.107</c:v>
                </c:pt>
                <c:pt idx="13">
                  <c:v>197.44499999999999</c:v>
                </c:pt>
                <c:pt idx="14">
                  <c:v>557.93899999999996</c:v>
                </c:pt>
                <c:pt idx="15">
                  <c:v>1481</c:v>
                </c:pt>
                <c:pt idx="16">
                  <c:v>2220.12</c:v>
                </c:pt>
                <c:pt idx="17">
                  <c:v>3896.03</c:v>
                </c:pt>
                <c:pt idx="18">
                  <c:v>7036.5</c:v>
                </c:pt>
                <c:pt idx="19">
                  <c:v>15028.9</c:v>
                </c:pt>
                <c:pt idx="20">
                  <c:v>31033.3</c:v>
                </c:pt>
                <c:pt idx="21">
                  <c:v>60666.7</c:v>
                </c:pt>
                <c:pt idx="22">
                  <c:v>120839</c:v>
                </c:pt>
                <c:pt idx="23">
                  <c:v>246799</c:v>
                </c:pt>
                <c:pt idx="24">
                  <c:v>516692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8C-4322-8EE7-762DEED8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Duration - Funktion simplemerge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simplemerge!$G$6</c:f>
              <c:strCache>
                <c:ptCount val="1"/>
                <c:pt idx="0">
                  <c:v>Duration (mit Parallelisierung) - Funktion simplemerge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simplemerge!$C$7:$AA$7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simplemerge!$C$8:$AA$8</c:f>
              <c:numCache>
                <c:formatCode>General</c:formatCode>
                <c:ptCount val="25"/>
                <c:pt idx="0">
                  <c:v>9.8755999999999997E-2</c:v>
                </c:pt>
                <c:pt idx="1">
                  <c:v>0.106007</c:v>
                </c:pt>
                <c:pt idx="2">
                  <c:v>0.15629799999999999</c:v>
                </c:pt>
                <c:pt idx="3">
                  <c:v>0.39674300000000001</c:v>
                </c:pt>
                <c:pt idx="4">
                  <c:v>0.84023999999999999</c:v>
                </c:pt>
                <c:pt idx="5">
                  <c:v>1.1113200000000001</c:v>
                </c:pt>
                <c:pt idx="6">
                  <c:v>1.91472</c:v>
                </c:pt>
                <c:pt idx="7">
                  <c:v>3.4681799999999998</c:v>
                </c:pt>
                <c:pt idx="8">
                  <c:v>6.5701900000000002</c:v>
                </c:pt>
                <c:pt idx="9">
                  <c:v>14.564500000000001</c:v>
                </c:pt>
                <c:pt idx="10">
                  <c:v>31.527699999999999</c:v>
                </c:pt>
                <c:pt idx="11">
                  <c:v>68.641800000000003</c:v>
                </c:pt>
                <c:pt idx="12">
                  <c:v>105.107</c:v>
                </c:pt>
                <c:pt idx="13">
                  <c:v>197.44499999999999</c:v>
                </c:pt>
                <c:pt idx="14">
                  <c:v>557.93899999999996</c:v>
                </c:pt>
                <c:pt idx="15">
                  <c:v>1481</c:v>
                </c:pt>
                <c:pt idx="16">
                  <c:v>2220.12</c:v>
                </c:pt>
                <c:pt idx="17">
                  <c:v>3896.03</c:v>
                </c:pt>
                <c:pt idx="18">
                  <c:v>7036.5</c:v>
                </c:pt>
                <c:pt idx="19">
                  <c:v>15028.9</c:v>
                </c:pt>
                <c:pt idx="20">
                  <c:v>31033.3</c:v>
                </c:pt>
                <c:pt idx="21">
                  <c:v>60666.7</c:v>
                </c:pt>
                <c:pt idx="22">
                  <c:v>120839</c:v>
                </c:pt>
                <c:pt idx="23">
                  <c:v>246799</c:v>
                </c:pt>
                <c:pt idx="24">
                  <c:v>516692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3-4D05-9525-11A7EBDE0EC5}"/>
            </c:ext>
          </c:extLst>
        </c:ser>
        <c:ser>
          <c:idx val="1"/>
          <c:order val="1"/>
          <c:tx>
            <c:strRef>
              <c:f>simplemerge!$G$1</c:f>
              <c:strCache>
                <c:ptCount val="1"/>
                <c:pt idx="0">
                  <c:v>Duration (ohne Parallelisierung) - Funktion simplemerge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simplemerge!$C$2:$AA$2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simplemerge!$C$3:$AA$3</c:f>
              <c:numCache>
                <c:formatCode>General</c:formatCode>
                <c:ptCount val="25"/>
                <c:pt idx="0">
                  <c:v>4.058E-3</c:v>
                </c:pt>
                <c:pt idx="1">
                  <c:v>9.0039999999999999E-3</c:v>
                </c:pt>
                <c:pt idx="2">
                  <c:v>2.2827E-2</c:v>
                </c:pt>
                <c:pt idx="3">
                  <c:v>6.8223000000000006E-2</c:v>
                </c:pt>
                <c:pt idx="4">
                  <c:v>0.43909300000000001</c:v>
                </c:pt>
                <c:pt idx="5">
                  <c:v>1.1113200000000001</c:v>
                </c:pt>
                <c:pt idx="6">
                  <c:v>1.91472</c:v>
                </c:pt>
                <c:pt idx="7">
                  <c:v>3.4681799999999998</c:v>
                </c:pt>
                <c:pt idx="8">
                  <c:v>6.5701900000000002</c:v>
                </c:pt>
                <c:pt idx="9">
                  <c:v>14.564500000000001</c:v>
                </c:pt>
                <c:pt idx="10">
                  <c:v>31.527699999999999</c:v>
                </c:pt>
                <c:pt idx="11">
                  <c:v>68.641800000000003</c:v>
                </c:pt>
                <c:pt idx="12">
                  <c:v>105.107</c:v>
                </c:pt>
                <c:pt idx="13">
                  <c:v>197.44499999999999</c:v>
                </c:pt>
                <c:pt idx="14">
                  <c:v>557.93899999999996</c:v>
                </c:pt>
                <c:pt idx="15">
                  <c:v>1481</c:v>
                </c:pt>
                <c:pt idx="16">
                  <c:v>2220.12</c:v>
                </c:pt>
                <c:pt idx="17">
                  <c:v>3896.03</c:v>
                </c:pt>
                <c:pt idx="18">
                  <c:v>7036.5</c:v>
                </c:pt>
                <c:pt idx="19">
                  <c:v>15028.9</c:v>
                </c:pt>
                <c:pt idx="20">
                  <c:v>31033.3</c:v>
                </c:pt>
                <c:pt idx="21">
                  <c:v>60666.7</c:v>
                </c:pt>
                <c:pt idx="22">
                  <c:v>120839</c:v>
                </c:pt>
                <c:pt idx="23">
                  <c:v>246799</c:v>
                </c:pt>
                <c:pt idx="24">
                  <c:v>516692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33-4D05-9525-11A7EBDE0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pmerge!$G$1</c:f>
              <c:strCache>
                <c:ptCount val="1"/>
                <c:pt idx="0">
                  <c:v>Duration (V1 - ohne Parallelisierung) - Funktion pmerge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pmerge!$C$2:$T$2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</c:numCache>
            </c:numRef>
          </c:xVal>
          <c:yVal>
            <c:numRef>
              <c:f>pmerge!$C$3:$T$3</c:f>
              <c:numCache>
                <c:formatCode>General</c:formatCode>
                <c:ptCount val="18"/>
                <c:pt idx="0">
                  <c:v>3.741E-3</c:v>
                </c:pt>
                <c:pt idx="1">
                  <c:v>5.7590000000000002E-3</c:v>
                </c:pt>
                <c:pt idx="2">
                  <c:v>1.1524E-2</c:v>
                </c:pt>
                <c:pt idx="3">
                  <c:v>3.1411000000000001E-2</c:v>
                </c:pt>
                <c:pt idx="4">
                  <c:v>9.6858E-2</c:v>
                </c:pt>
                <c:pt idx="5">
                  <c:v>0.34607100000000002</c:v>
                </c:pt>
                <c:pt idx="6">
                  <c:v>1.19482</c:v>
                </c:pt>
                <c:pt idx="7">
                  <c:v>4.3839399999999999</c:v>
                </c:pt>
                <c:pt idx="8">
                  <c:v>16.2668</c:v>
                </c:pt>
                <c:pt idx="9">
                  <c:v>63.2605</c:v>
                </c:pt>
                <c:pt idx="10">
                  <c:v>250.94499999999999</c:v>
                </c:pt>
                <c:pt idx="11">
                  <c:v>992.96400000000006</c:v>
                </c:pt>
                <c:pt idx="12">
                  <c:v>3928.22</c:v>
                </c:pt>
                <c:pt idx="13">
                  <c:v>15715.6</c:v>
                </c:pt>
                <c:pt idx="14">
                  <c:v>62242.2</c:v>
                </c:pt>
                <c:pt idx="15" formatCode="0.00E+00">
                  <c:v>18446700000000</c:v>
                </c:pt>
                <c:pt idx="16" formatCode="0.00E+00">
                  <c:v>1005520</c:v>
                </c:pt>
                <c:pt idx="17">
                  <c:v>358622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F-446B-88D7-93CC7A31B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pmerge!$G$6</c:f>
              <c:strCache>
                <c:ptCount val="1"/>
                <c:pt idx="0">
                  <c:v>Duration (V1 - mit Parallelisierung) - Funktion pmerge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pmerge!$C$7:$T$7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</c:numCache>
            </c:numRef>
          </c:xVal>
          <c:yVal>
            <c:numRef>
              <c:f>pmerge!$C$8:$T$8</c:f>
              <c:numCache>
                <c:formatCode>General</c:formatCode>
                <c:ptCount val="18"/>
                <c:pt idx="0">
                  <c:v>0.64311300000000005</c:v>
                </c:pt>
                <c:pt idx="1">
                  <c:v>1.27843</c:v>
                </c:pt>
                <c:pt idx="2">
                  <c:v>2.7029999999999998</c:v>
                </c:pt>
                <c:pt idx="3">
                  <c:v>5.6969099999999999</c:v>
                </c:pt>
                <c:pt idx="4">
                  <c:v>11.6477</c:v>
                </c:pt>
                <c:pt idx="5">
                  <c:v>23.101199999999999</c:v>
                </c:pt>
                <c:pt idx="6">
                  <c:v>47.5458</c:v>
                </c:pt>
                <c:pt idx="7">
                  <c:v>94.941199999999995</c:v>
                </c:pt>
                <c:pt idx="8">
                  <c:v>192.55600000000001</c:v>
                </c:pt>
                <c:pt idx="9">
                  <c:v>399.02</c:v>
                </c:pt>
                <c:pt idx="10">
                  <c:v>828.12800000000004</c:v>
                </c:pt>
                <c:pt idx="11">
                  <c:v>1792.4</c:v>
                </c:pt>
                <c:pt idx="12">
                  <c:v>4057.68</c:v>
                </c:pt>
                <c:pt idx="13">
                  <c:v>10165.700000000001</c:v>
                </c:pt>
                <c:pt idx="14">
                  <c:v>33930.9</c:v>
                </c:pt>
                <c:pt idx="15">
                  <c:v>116098</c:v>
                </c:pt>
                <c:pt idx="16">
                  <c:v>393686</c:v>
                </c:pt>
                <c:pt idx="17" formatCode="0.00E+00">
                  <c:v>18446700000000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9-49B2-A17B-403AB7EBB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Duration - Funktion pmerge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pmerge!$G$6</c:f>
              <c:strCache>
                <c:ptCount val="1"/>
                <c:pt idx="0">
                  <c:v>Duration (V1 - mit Parallelisierung) - Funktion pmerge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pmerge!$C$7:$T$7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</c:numCache>
            </c:numRef>
          </c:xVal>
          <c:yVal>
            <c:numRef>
              <c:f>pmerge!$C$8:$T$8</c:f>
              <c:numCache>
                <c:formatCode>General</c:formatCode>
                <c:ptCount val="18"/>
                <c:pt idx="0">
                  <c:v>0.64311300000000005</c:v>
                </c:pt>
                <c:pt idx="1">
                  <c:v>1.27843</c:v>
                </c:pt>
                <c:pt idx="2">
                  <c:v>2.7029999999999998</c:v>
                </c:pt>
                <c:pt idx="3">
                  <c:v>5.6969099999999999</c:v>
                </c:pt>
                <c:pt idx="4">
                  <c:v>11.6477</c:v>
                </c:pt>
                <c:pt idx="5">
                  <c:v>23.101199999999999</c:v>
                </c:pt>
                <c:pt idx="6">
                  <c:v>47.5458</c:v>
                </c:pt>
                <c:pt idx="7">
                  <c:v>94.941199999999995</c:v>
                </c:pt>
                <c:pt idx="8">
                  <c:v>192.55600000000001</c:v>
                </c:pt>
                <c:pt idx="9">
                  <c:v>399.02</c:v>
                </c:pt>
                <c:pt idx="10">
                  <c:v>828.12800000000004</c:v>
                </c:pt>
                <c:pt idx="11">
                  <c:v>1792.4</c:v>
                </c:pt>
                <c:pt idx="12">
                  <c:v>4057.68</c:v>
                </c:pt>
                <c:pt idx="13">
                  <c:v>10165.700000000001</c:v>
                </c:pt>
                <c:pt idx="14">
                  <c:v>33930.9</c:v>
                </c:pt>
                <c:pt idx="15">
                  <c:v>116098</c:v>
                </c:pt>
                <c:pt idx="16">
                  <c:v>393686</c:v>
                </c:pt>
                <c:pt idx="17" formatCode="0.00E+00">
                  <c:v>18446700000000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D-4372-9FB4-6A2179B5751E}"/>
            </c:ext>
          </c:extLst>
        </c:ser>
        <c:ser>
          <c:idx val="1"/>
          <c:order val="1"/>
          <c:tx>
            <c:strRef>
              <c:f>pmerge!$G$1</c:f>
              <c:strCache>
                <c:ptCount val="1"/>
                <c:pt idx="0">
                  <c:v>Duration (V1 - ohne Parallelisierung) - Funktion pmerge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pmerge!$C$2:$T$2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</c:numCache>
            </c:numRef>
          </c:xVal>
          <c:yVal>
            <c:numRef>
              <c:f>pmerge!$C$3:$T$3</c:f>
              <c:numCache>
                <c:formatCode>General</c:formatCode>
                <c:ptCount val="18"/>
                <c:pt idx="0">
                  <c:v>3.741E-3</c:v>
                </c:pt>
                <c:pt idx="1">
                  <c:v>5.7590000000000002E-3</c:v>
                </c:pt>
                <c:pt idx="2">
                  <c:v>1.1524E-2</c:v>
                </c:pt>
                <c:pt idx="3">
                  <c:v>3.1411000000000001E-2</c:v>
                </c:pt>
                <c:pt idx="4">
                  <c:v>9.6858E-2</c:v>
                </c:pt>
                <c:pt idx="5">
                  <c:v>0.34607100000000002</c:v>
                </c:pt>
                <c:pt idx="6">
                  <c:v>1.19482</c:v>
                </c:pt>
                <c:pt idx="7">
                  <c:v>4.3839399999999999</c:v>
                </c:pt>
                <c:pt idx="8">
                  <c:v>16.2668</c:v>
                </c:pt>
                <c:pt idx="9">
                  <c:v>63.2605</c:v>
                </c:pt>
                <c:pt idx="10">
                  <c:v>250.94499999999999</c:v>
                </c:pt>
                <c:pt idx="11">
                  <c:v>992.96400000000006</c:v>
                </c:pt>
                <c:pt idx="12">
                  <c:v>3928.22</c:v>
                </c:pt>
                <c:pt idx="13">
                  <c:v>15715.6</c:v>
                </c:pt>
                <c:pt idx="14">
                  <c:v>62242.2</c:v>
                </c:pt>
                <c:pt idx="15" formatCode="0.00E+00">
                  <c:v>18446700000000</c:v>
                </c:pt>
                <c:pt idx="16" formatCode="0.00E+00">
                  <c:v>1005520</c:v>
                </c:pt>
                <c:pt idx="17">
                  <c:v>358622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D-4372-9FB4-6A2179B5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p2merge!$G$1</c:f>
              <c:strCache>
                <c:ptCount val="1"/>
                <c:pt idx="0">
                  <c:v>Duration (ohne Parallelisierung) - Funktion p2merge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p2merge!$C$2:$AA$2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p2merge!$C$3:$AA$3</c:f>
              <c:numCache>
                <c:formatCode>General</c:formatCode>
                <c:ptCount val="25"/>
                <c:pt idx="0">
                  <c:v>3.0430000000000001E-3</c:v>
                </c:pt>
                <c:pt idx="1">
                  <c:v>4.8430000000000001E-3</c:v>
                </c:pt>
                <c:pt idx="2">
                  <c:v>7.7660000000000003E-3</c:v>
                </c:pt>
                <c:pt idx="3">
                  <c:v>1.5073E-2</c:v>
                </c:pt>
                <c:pt idx="4">
                  <c:v>3.7539000000000003E-2</c:v>
                </c:pt>
                <c:pt idx="5">
                  <c:v>8.6032999999999998E-2</c:v>
                </c:pt>
                <c:pt idx="6">
                  <c:v>0.21696299999999999</c:v>
                </c:pt>
                <c:pt idx="7">
                  <c:v>0.46409400000000001</c:v>
                </c:pt>
                <c:pt idx="8">
                  <c:v>0.91085700000000003</c:v>
                </c:pt>
                <c:pt idx="9">
                  <c:v>1.8392999999999999</c:v>
                </c:pt>
                <c:pt idx="10">
                  <c:v>4.0403099999999998</c:v>
                </c:pt>
                <c:pt idx="11">
                  <c:v>8.78599</c:v>
                </c:pt>
                <c:pt idx="12">
                  <c:v>18.6191</c:v>
                </c:pt>
                <c:pt idx="13">
                  <c:v>38.767200000000003</c:v>
                </c:pt>
                <c:pt idx="14">
                  <c:v>81.010900000000007</c:v>
                </c:pt>
                <c:pt idx="15">
                  <c:v>165.339</c:v>
                </c:pt>
                <c:pt idx="16">
                  <c:v>352.74</c:v>
                </c:pt>
                <c:pt idx="17">
                  <c:v>717.38</c:v>
                </c:pt>
                <c:pt idx="18">
                  <c:v>1468.8</c:v>
                </c:pt>
                <c:pt idx="19">
                  <c:v>3071.28</c:v>
                </c:pt>
                <c:pt idx="20">
                  <c:v>6775.56</c:v>
                </c:pt>
                <c:pt idx="21">
                  <c:v>13565.8</c:v>
                </c:pt>
                <c:pt idx="22">
                  <c:v>28094.799999999999</c:v>
                </c:pt>
                <c:pt idx="23">
                  <c:v>57860.800000000003</c:v>
                </c:pt>
                <c:pt idx="24">
                  <c:v>179441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2-430E-B48A-3A4BD68CC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p2merge!$G$6</c:f>
              <c:strCache>
                <c:ptCount val="1"/>
                <c:pt idx="0">
                  <c:v>Duration (mit Parallelisierung) - Funktion p2merge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p2merge!$C$7:$AA$7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p2merge!$C$8:$AA$8</c:f>
              <c:numCache>
                <c:formatCode>General</c:formatCode>
                <c:ptCount val="25"/>
                <c:pt idx="0">
                  <c:v>2.9290000000000002E-3</c:v>
                </c:pt>
                <c:pt idx="1">
                  <c:v>4.3429999999999996E-3</c:v>
                </c:pt>
                <c:pt idx="2">
                  <c:v>7.7190000000000002E-3</c:v>
                </c:pt>
                <c:pt idx="3">
                  <c:v>1.5157E-2</c:v>
                </c:pt>
                <c:pt idx="4">
                  <c:v>8.0196000000000003E-2</c:v>
                </c:pt>
                <c:pt idx="5">
                  <c:v>0.214779</c:v>
                </c:pt>
                <c:pt idx="6">
                  <c:v>0.48100999999999999</c:v>
                </c:pt>
                <c:pt idx="7">
                  <c:v>0.94838299999999998</c:v>
                </c:pt>
                <c:pt idx="8">
                  <c:v>1.9022600000000001</c:v>
                </c:pt>
                <c:pt idx="9">
                  <c:v>3.9489000000000001</c:v>
                </c:pt>
                <c:pt idx="10">
                  <c:v>8.2706700000000009</c:v>
                </c:pt>
                <c:pt idx="11">
                  <c:v>17.146899999999999</c:v>
                </c:pt>
                <c:pt idx="12">
                  <c:v>48.119199999999999</c:v>
                </c:pt>
                <c:pt idx="13">
                  <c:v>72.929599999999994</c:v>
                </c:pt>
                <c:pt idx="14">
                  <c:v>140.684</c:v>
                </c:pt>
                <c:pt idx="15">
                  <c:v>290.43200000000002</c:v>
                </c:pt>
                <c:pt idx="16">
                  <c:v>592.24300000000005</c:v>
                </c:pt>
                <c:pt idx="17">
                  <c:v>1226.29</c:v>
                </c:pt>
                <c:pt idx="18">
                  <c:v>2494.48</c:v>
                </c:pt>
                <c:pt idx="19">
                  <c:v>5114</c:v>
                </c:pt>
                <c:pt idx="20">
                  <c:v>10393.4</c:v>
                </c:pt>
                <c:pt idx="21">
                  <c:v>24149.9</c:v>
                </c:pt>
                <c:pt idx="22">
                  <c:v>50355.7</c:v>
                </c:pt>
                <c:pt idx="23">
                  <c:v>102020</c:v>
                </c:pt>
                <c:pt idx="24" formatCode="0.00E+00">
                  <c:v>18446700000000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3-4E1B-8687-154EA0EAC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Duration - Funktion p2merge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p2merge!$G$6</c:f>
              <c:strCache>
                <c:ptCount val="1"/>
                <c:pt idx="0">
                  <c:v>Duration (mit Parallelisierung) - Funktion p2merge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p2merge!$C$7:$AA$7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p2merge!$C$8:$AA$8</c:f>
              <c:numCache>
                <c:formatCode>General</c:formatCode>
                <c:ptCount val="25"/>
                <c:pt idx="0">
                  <c:v>2.9290000000000002E-3</c:v>
                </c:pt>
                <c:pt idx="1">
                  <c:v>4.3429999999999996E-3</c:v>
                </c:pt>
                <c:pt idx="2">
                  <c:v>7.7190000000000002E-3</c:v>
                </c:pt>
                <c:pt idx="3">
                  <c:v>1.5157E-2</c:v>
                </c:pt>
                <c:pt idx="4">
                  <c:v>8.0196000000000003E-2</c:v>
                </c:pt>
                <c:pt idx="5">
                  <c:v>0.214779</c:v>
                </c:pt>
                <c:pt idx="6">
                  <c:v>0.48100999999999999</c:v>
                </c:pt>
                <c:pt idx="7">
                  <c:v>0.94838299999999998</c:v>
                </c:pt>
                <c:pt idx="8">
                  <c:v>1.9022600000000001</c:v>
                </c:pt>
                <c:pt idx="9">
                  <c:v>3.9489000000000001</c:v>
                </c:pt>
                <c:pt idx="10">
                  <c:v>8.2706700000000009</c:v>
                </c:pt>
                <c:pt idx="11">
                  <c:v>17.146899999999999</c:v>
                </c:pt>
                <c:pt idx="12">
                  <c:v>48.119199999999999</c:v>
                </c:pt>
                <c:pt idx="13">
                  <c:v>72.929599999999994</c:v>
                </c:pt>
                <c:pt idx="14">
                  <c:v>140.684</c:v>
                </c:pt>
                <c:pt idx="15">
                  <c:v>290.43200000000002</c:v>
                </c:pt>
                <c:pt idx="16">
                  <c:v>592.24300000000005</c:v>
                </c:pt>
                <c:pt idx="17">
                  <c:v>1226.29</c:v>
                </c:pt>
                <c:pt idx="18">
                  <c:v>2494.48</c:v>
                </c:pt>
                <c:pt idx="19">
                  <c:v>5114</c:v>
                </c:pt>
                <c:pt idx="20">
                  <c:v>10393.4</c:v>
                </c:pt>
                <c:pt idx="21">
                  <c:v>24149.9</c:v>
                </c:pt>
                <c:pt idx="22">
                  <c:v>50355.7</c:v>
                </c:pt>
                <c:pt idx="23">
                  <c:v>102020</c:v>
                </c:pt>
                <c:pt idx="24" formatCode="0.00E+00">
                  <c:v>18446700000000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9-4E72-BE4F-CF2F131D4573}"/>
            </c:ext>
          </c:extLst>
        </c:ser>
        <c:ser>
          <c:idx val="1"/>
          <c:order val="1"/>
          <c:tx>
            <c:strRef>
              <c:f>p2merge!$G$1</c:f>
              <c:strCache>
                <c:ptCount val="1"/>
                <c:pt idx="0">
                  <c:v>Duration (ohne Parallelisierung) - Funktion p2merge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p2merge!$C$2:$AA$2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  <c:pt idx="22">
                  <c:v>41943040</c:v>
                </c:pt>
                <c:pt idx="23">
                  <c:v>83886080</c:v>
                </c:pt>
                <c:pt idx="24">
                  <c:v>167772160</c:v>
                </c:pt>
              </c:numCache>
            </c:numRef>
          </c:xVal>
          <c:yVal>
            <c:numRef>
              <c:f>p2merge!$C$3:$AA$3</c:f>
              <c:numCache>
                <c:formatCode>General</c:formatCode>
                <c:ptCount val="25"/>
                <c:pt idx="0">
                  <c:v>3.0430000000000001E-3</c:v>
                </c:pt>
                <c:pt idx="1">
                  <c:v>4.8430000000000001E-3</c:v>
                </c:pt>
                <c:pt idx="2">
                  <c:v>7.7660000000000003E-3</c:v>
                </c:pt>
                <c:pt idx="3">
                  <c:v>1.5073E-2</c:v>
                </c:pt>
                <c:pt idx="4">
                  <c:v>3.7539000000000003E-2</c:v>
                </c:pt>
                <c:pt idx="5">
                  <c:v>8.6032999999999998E-2</c:v>
                </c:pt>
                <c:pt idx="6">
                  <c:v>0.21696299999999999</c:v>
                </c:pt>
                <c:pt idx="7">
                  <c:v>0.46409400000000001</c:v>
                </c:pt>
                <c:pt idx="8">
                  <c:v>0.91085700000000003</c:v>
                </c:pt>
                <c:pt idx="9">
                  <c:v>1.8392999999999999</c:v>
                </c:pt>
                <c:pt idx="10">
                  <c:v>4.0403099999999998</c:v>
                </c:pt>
                <c:pt idx="11">
                  <c:v>8.78599</c:v>
                </c:pt>
                <c:pt idx="12">
                  <c:v>18.6191</c:v>
                </c:pt>
                <c:pt idx="13">
                  <c:v>38.767200000000003</c:v>
                </c:pt>
                <c:pt idx="14">
                  <c:v>81.010900000000007</c:v>
                </c:pt>
                <c:pt idx="15">
                  <c:v>165.339</c:v>
                </c:pt>
                <c:pt idx="16">
                  <c:v>352.74</c:v>
                </c:pt>
                <c:pt idx="17">
                  <c:v>717.38</c:v>
                </c:pt>
                <c:pt idx="18">
                  <c:v>1468.8</c:v>
                </c:pt>
                <c:pt idx="19">
                  <c:v>3071.28</c:v>
                </c:pt>
                <c:pt idx="20">
                  <c:v>6775.56</c:v>
                </c:pt>
                <c:pt idx="21">
                  <c:v>13565.8</c:v>
                </c:pt>
                <c:pt idx="22">
                  <c:v>28094.799999999999</c:v>
                </c:pt>
                <c:pt idx="23">
                  <c:v>57860.800000000003</c:v>
                </c:pt>
                <c:pt idx="24">
                  <c:v>179441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49-4E72-BE4F-CF2F131D4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41423"/>
        <c:axId val="771042863"/>
      </c:scatterChart>
      <c:valAx>
        <c:axId val="77104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der Elemente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2863"/>
        <c:crosses val="autoZero"/>
        <c:crossBetween val="midCat"/>
      </c:valAx>
      <c:valAx>
        <c:axId val="771042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710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163287</xdr:rowOff>
    </xdr:from>
    <xdr:to>
      <xdr:col>13</xdr:col>
      <xdr:colOff>589643</xdr:colOff>
      <xdr:row>32</xdr:row>
      <xdr:rowOff>117929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86B9B77-C46D-4904-B3C8-B9B669A90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36285</xdr:colOff>
      <xdr:row>8</xdr:row>
      <xdr:rowOff>163285</xdr:rowOff>
    </xdr:from>
    <xdr:to>
      <xdr:col>27</xdr:col>
      <xdr:colOff>512535</xdr:colOff>
      <xdr:row>32</xdr:row>
      <xdr:rowOff>117927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E82CBF0-9FC1-4683-8B8E-46C7A44E3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81642</xdr:colOff>
      <xdr:row>33</xdr:row>
      <xdr:rowOff>90714</xdr:rowOff>
    </xdr:from>
    <xdr:to>
      <xdr:col>22</xdr:col>
      <xdr:colOff>312965</xdr:colOff>
      <xdr:row>62</xdr:row>
      <xdr:rowOff>136072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42ADD44-502E-4A25-9D76-4D2DD6AA2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371929</xdr:colOff>
      <xdr:row>9</xdr:row>
      <xdr:rowOff>90715</xdr:rowOff>
    </xdr:from>
    <xdr:to>
      <xdr:col>12</xdr:col>
      <xdr:colOff>385536</xdr:colOff>
      <xdr:row>33</xdr:row>
      <xdr:rowOff>80130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A45F0B-E9F2-4163-9AE3-982E1C3E4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453572</xdr:colOff>
      <xdr:row>9</xdr:row>
      <xdr:rowOff>81640</xdr:rowOff>
    </xdr:from>
    <xdr:to>
      <xdr:col>23</xdr:col>
      <xdr:colOff>467179</xdr:colOff>
      <xdr:row>33</xdr:row>
      <xdr:rowOff>90713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6DB2F2B-148B-415A-B7BF-83E226542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417286</xdr:colOff>
      <xdr:row>33</xdr:row>
      <xdr:rowOff>172357</xdr:rowOff>
    </xdr:from>
    <xdr:to>
      <xdr:col>18</xdr:col>
      <xdr:colOff>430893</xdr:colOff>
      <xdr:row>57</xdr:row>
      <xdr:rowOff>127000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060EBE4-279D-4E35-8110-431C568A7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308430</xdr:colOff>
      <xdr:row>9</xdr:row>
      <xdr:rowOff>136071</xdr:rowOff>
    </xdr:from>
    <xdr:to>
      <xdr:col>11</xdr:col>
      <xdr:colOff>322037</xdr:colOff>
      <xdr:row>33</xdr:row>
      <xdr:rowOff>90713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5807F0-ED6C-4735-99BB-B9D8E4833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353785</xdr:colOff>
      <xdr:row>9</xdr:row>
      <xdr:rowOff>126999</xdr:rowOff>
    </xdr:from>
    <xdr:to>
      <xdr:col>22</xdr:col>
      <xdr:colOff>367392</xdr:colOff>
      <xdr:row>33</xdr:row>
      <xdr:rowOff>81641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7DCE0EA-0DFD-4E71-B05C-DF4E1D083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108857</xdr:colOff>
      <xdr:row>34</xdr:row>
      <xdr:rowOff>63500</xdr:rowOff>
    </xdr:from>
    <xdr:to>
      <xdr:col>17</xdr:col>
      <xdr:colOff>122464</xdr:colOff>
      <xdr:row>58</xdr:row>
      <xdr:rowOff>18142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CA33234-7CC2-473B-896A-D5B683A16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"/>
  <sheetViews>
    <sheetView tabSelected="1" zoomScale="70" zoomScaleNormal="70" workbookViewId="0">
      <selection sqref="A1:AA8"/>
    </sheetView>
  </sheetViews>
  <sheetFormatPr baseColWidth="10" defaultColWidth="8.7265625" defaultRowHeight="14.5" x14ac:dyDescent="0.35"/>
  <cols>
    <col min="15" max="15" width="8.90625" customWidth="1"/>
  </cols>
  <sheetData>
    <row r="1" spans="1:27" ht="21" x14ac:dyDescent="0.5">
      <c r="G1" s="1" t="s">
        <v>8</v>
      </c>
    </row>
    <row r="2" spans="1:27" x14ac:dyDescent="0.35">
      <c r="A2" t="s">
        <v>0</v>
      </c>
      <c r="C2">
        <v>10</v>
      </c>
      <c r="D2">
        <v>20</v>
      </c>
      <c r="E2">
        <v>40</v>
      </c>
      <c r="F2">
        <v>80</v>
      </c>
      <c r="G2">
        <v>160</v>
      </c>
      <c r="H2">
        <v>320</v>
      </c>
      <c r="I2">
        <v>640</v>
      </c>
      <c r="J2">
        <v>1280</v>
      </c>
      <c r="K2">
        <v>2560</v>
      </c>
      <c r="L2">
        <v>5120</v>
      </c>
      <c r="M2">
        <v>10240</v>
      </c>
      <c r="N2">
        <v>20480</v>
      </c>
      <c r="O2">
        <v>40960</v>
      </c>
      <c r="P2">
        <v>81920</v>
      </c>
      <c r="Q2" s="2">
        <v>163840</v>
      </c>
      <c r="R2" s="2">
        <v>327680</v>
      </c>
      <c r="S2" s="2">
        <v>655360</v>
      </c>
      <c r="T2" s="2">
        <v>1310720</v>
      </c>
      <c r="U2" s="2">
        <v>2621440</v>
      </c>
      <c r="V2" s="2">
        <v>5242880</v>
      </c>
      <c r="W2" s="2">
        <v>10485760</v>
      </c>
      <c r="X2" s="2">
        <v>20971520</v>
      </c>
      <c r="Y2" s="2">
        <v>41943040</v>
      </c>
      <c r="Z2" s="2">
        <v>83886080</v>
      </c>
      <c r="AA2" s="2">
        <v>167772160</v>
      </c>
    </row>
    <row r="3" spans="1:27" x14ac:dyDescent="0.35">
      <c r="A3" t="s">
        <v>3</v>
      </c>
      <c r="C3">
        <v>4.058E-3</v>
      </c>
      <c r="D3">
        <v>9.0039999999999999E-3</v>
      </c>
      <c r="E3">
        <v>2.2827E-2</v>
      </c>
      <c r="F3">
        <v>6.8223000000000006E-2</v>
      </c>
      <c r="G3">
        <v>0.43909300000000001</v>
      </c>
      <c r="H3">
        <v>1.1113200000000001</v>
      </c>
      <c r="I3" s="2">
        <v>1.91472</v>
      </c>
      <c r="J3" s="2">
        <v>3.4681799999999998</v>
      </c>
      <c r="K3">
        <v>6.5701900000000002</v>
      </c>
      <c r="L3" s="2">
        <v>14.564500000000001</v>
      </c>
      <c r="M3" s="2">
        <v>31.527699999999999</v>
      </c>
      <c r="N3" s="2">
        <v>68.641800000000003</v>
      </c>
      <c r="O3" s="2">
        <v>105.107</v>
      </c>
      <c r="P3" s="2">
        <v>197.44499999999999</v>
      </c>
      <c r="Q3" s="2">
        <v>557.93899999999996</v>
      </c>
      <c r="R3" s="2">
        <v>1481</v>
      </c>
      <c r="S3" s="2">
        <v>2220.12</v>
      </c>
      <c r="T3" s="2">
        <v>3896.03</v>
      </c>
      <c r="U3" s="2">
        <v>7036.5</v>
      </c>
      <c r="V3" s="2">
        <v>15028.9</v>
      </c>
      <c r="W3" s="2">
        <v>31033.3</v>
      </c>
      <c r="X3" s="2">
        <v>60666.7</v>
      </c>
      <c r="Y3" s="2">
        <v>120839</v>
      </c>
      <c r="Z3" s="2">
        <v>246799</v>
      </c>
      <c r="AA3" s="2">
        <v>516692</v>
      </c>
    </row>
    <row r="6" spans="1:27" ht="21" x14ac:dyDescent="0.5">
      <c r="G6" s="1" t="s">
        <v>7</v>
      </c>
    </row>
    <row r="7" spans="1:27" x14ac:dyDescent="0.35">
      <c r="A7" t="s">
        <v>0</v>
      </c>
      <c r="C7">
        <v>10</v>
      </c>
      <c r="D7">
        <v>20</v>
      </c>
      <c r="E7">
        <v>40</v>
      </c>
      <c r="F7">
        <v>80</v>
      </c>
      <c r="G7">
        <v>160</v>
      </c>
      <c r="H7">
        <v>320</v>
      </c>
      <c r="I7">
        <v>640</v>
      </c>
      <c r="J7">
        <v>1280</v>
      </c>
      <c r="K7">
        <v>2560</v>
      </c>
      <c r="L7">
        <v>5120</v>
      </c>
      <c r="M7">
        <v>10240</v>
      </c>
      <c r="N7">
        <v>20480</v>
      </c>
      <c r="O7">
        <v>40960</v>
      </c>
      <c r="P7">
        <v>81920</v>
      </c>
      <c r="Q7" s="2">
        <v>163840</v>
      </c>
      <c r="R7" s="2">
        <v>327680</v>
      </c>
      <c r="S7" s="2">
        <v>655360</v>
      </c>
      <c r="T7" s="2">
        <v>1310720</v>
      </c>
      <c r="U7" s="2">
        <v>2621440</v>
      </c>
      <c r="V7" s="2">
        <v>5242880</v>
      </c>
      <c r="W7" s="2">
        <v>10485760</v>
      </c>
      <c r="X7" s="2">
        <v>20971520</v>
      </c>
      <c r="Y7" s="2">
        <v>41943040</v>
      </c>
      <c r="Z7" s="2">
        <v>83886080</v>
      </c>
      <c r="AA7" s="2">
        <v>167772160</v>
      </c>
    </row>
    <row r="8" spans="1:27" x14ac:dyDescent="0.35">
      <c r="A8" t="s">
        <v>4</v>
      </c>
      <c r="C8">
        <v>9.8755999999999997E-2</v>
      </c>
      <c r="D8">
        <v>0.106007</v>
      </c>
      <c r="E8">
        <v>0.15629799999999999</v>
      </c>
      <c r="F8">
        <v>0.39674300000000001</v>
      </c>
      <c r="G8">
        <v>0.84023999999999999</v>
      </c>
      <c r="H8">
        <v>1.1113200000000001</v>
      </c>
      <c r="I8">
        <v>1.91472</v>
      </c>
      <c r="J8">
        <v>3.4681799999999998</v>
      </c>
      <c r="K8">
        <v>6.5701900000000002</v>
      </c>
      <c r="L8">
        <v>14.564500000000001</v>
      </c>
      <c r="M8">
        <v>31.527699999999999</v>
      </c>
      <c r="N8">
        <v>68.641800000000003</v>
      </c>
      <c r="O8">
        <v>105.107</v>
      </c>
      <c r="P8">
        <v>197.44499999999999</v>
      </c>
      <c r="Q8">
        <v>557.93899999999996</v>
      </c>
      <c r="R8">
        <v>1481</v>
      </c>
      <c r="S8">
        <v>2220.12</v>
      </c>
      <c r="T8">
        <v>3896.03</v>
      </c>
      <c r="U8">
        <v>7036.5</v>
      </c>
      <c r="V8">
        <v>15028.9</v>
      </c>
      <c r="W8">
        <v>31033.3</v>
      </c>
      <c r="X8">
        <v>60666.7</v>
      </c>
      <c r="Y8">
        <v>120839</v>
      </c>
      <c r="Z8">
        <v>246799</v>
      </c>
      <c r="AA8">
        <v>516692</v>
      </c>
    </row>
    <row r="13" spans="1:27" x14ac:dyDescent="0.35">
      <c r="C13" t="s">
        <v>9</v>
      </c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E978-324D-4A22-B617-9FBA1B7EF4B4}">
  <dimension ref="A1:AA8"/>
  <sheetViews>
    <sheetView topLeftCell="B5" zoomScale="70" zoomScaleNormal="70" workbookViewId="0">
      <selection activeCell="T37" sqref="T37"/>
    </sheetView>
  </sheetViews>
  <sheetFormatPr baseColWidth="10" defaultRowHeight="14.5" x14ac:dyDescent="0.35"/>
  <sheetData>
    <row r="1" spans="1:27" ht="21" x14ac:dyDescent="0.5">
      <c r="G1" s="1" t="s">
        <v>2</v>
      </c>
    </row>
    <row r="2" spans="1:27" x14ac:dyDescent="0.35">
      <c r="A2" t="s">
        <v>0</v>
      </c>
      <c r="C2">
        <v>10</v>
      </c>
      <c r="D2">
        <v>20</v>
      </c>
      <c r="E2">
        <v>40</v>
      </c>
      <c r="F2">
        <v>80</v>
      </c>
      <c r="G2">
        <v>160</v>
      </c>
      <c r="H2">
        <v>320</v>
      </c>
      <c r="I2">
        <v>640</v>
      </c>
      <c r="J2">
        <v>1280</v>
      </c>
      <c r="K2">
        <v>2560</v>
      </c>
      <c r="L2">
        <v>5120</v>
      </c>
      <c r="M2">
        <v>10240</v>
      </c>
      <c r="N2">
        <v>20480</v>
      </c>
      <c r="O2">
        <v>40960</v>
      </c>
      <c r="P2">
        <v>81920</v>
      </c>
      <c r="Q2" s="2">
        <v>163840</v>
      </c>
      <c r="R2" s="2">
        <v>327680</v>
      </c>
      <c r="S2" s="2">
        <v>655360</v>
      </c>
      <c r="T2" s="2">
        <v>1310720</v>
      </c>
      <c r="U2" s="2">
        <v>2621440</v>
      </c>
      <c r="V2" s="2">
        <v>5242880</v>
      </c>
      <c r="W2" s="2">
        <v>10485760</v>
      </c>
      <c r="X2" s="2">
        <v>20971520</v>
      </c>
      <c r="Y2" s="2">
        <v>41943040</v>
      </c>
      <c r="Z2" s="2">
        <v>83886080</v>
      </c>
      <c r="AA2" s="2">
        <v>167772160</v>
      </c>
    </row>
    <row r="3" spans="1:27" x14ac:dyDescent="0.35">
      <c r="A3" t="s">
        <v>5</v>
      </c>
      <c r="C3">
        <v>3.741E-3</v>
      </c>
      <c r="D3">
        <v>5.7590000000000002E-3</v>
      </c>
      <c r="E3">
        <v>1.1524E-2</v>
      </c>
      <c r="F3">
        <v>3.1411000000000001E-2</v>
      </c>
      <c r="G3">
        <v>9.6858E-2</v>
      </c>
      <c r="H3">
        <v>0.34607100000000002</v>
      </c>
      <c r="I3">
        <v>1.19482</v>
      </c>
      <c r="J3">
        <v>4.3839399999999999</v>
      </c>
      <c r="K3">
        <v>16.2668</v>
      </c>
      <c r="L3">
        <v>63.2605</v>
      </c>
      <c r="M3">
        <v>250.94499999999999</v>
      </c>
      <c r="N3">
        <v>992.96400000000006</v>
      </c>
      <c r="O3">
        <v>3928.22</v>
      </c>
      <c r="P3">
        <v>15715.6</v>
      </c>
      <c r="Q3">
        <v>62242.2</v>
      </c>
      <c r="R3" s="3">
        <v>18446700000000</v>
      </c>
      <c r="S3" s="3">
        <v>1005520</v>
      </c>
      <c r="T3">
        <v>358622</v>
      </c>
    </row>
    <row r="6" spans="1:27" ht="21" x14ac:dyDescent="0.5">
      <c r="G6" s="1" t="s">
        <v>1</v>
      </c>
    </row>
    <row r="7" spans="1:27" x14ac:dyDescent="0.35">
      <c r="A7" t="s">
        <v>0</v>
      </c>
      <c r="C7">
        <v>10</v>
      </c>
      <c r="D7">
        <v>20</v>
      </c>
      <c r="E7">
        <v>40</v>
      </c>
      <c r="F7">
        <v>80</v>
      </c>
      <c r="G7">
        <v>160</v>
      </c>
      <c r="H7">
        <v>320</v>
      </c>
      <c r="I7">
        <v>640</v>
      </c>
      <c r="J7">
        <v>1280</v>
      </c>
      <c r="K7">
        <v>2560</v>
      </c>
      <c r="L7">
        <v>5120</v>
      </c>
      <c r="M7">
        <v>10240</v>
      </c>
      <c r="N7">
        <v>20480</v>
      </c>
      <c r="O7">
        <v>40960</v>
      </c>
      <c r="P7">
        <v>81920</v>
      </c>
      <c r="Q7" s="2">
        <v>163840</v>
      </c>
      <c r="R7" s="2">
        <v>327680</v>
      </c>
      <c r="S7" s="2">
        <v>655360</v>
      </c>
      <c r="T7" s="2">
        <v>1310720</v>
      </c>
      <c r="U7" s="2">
        <v>2621440</v>
      </c>
      <c r="V7" s="2">
        <v>5242880</v>
      </c>
      <c r="W7" s="2">
        <v>10485760</v>
      </c>
      <c r="X7" s="2">
        <v>20971520</v>
      </c>
      <c r="Y7" s="2">
        <v>41943040</v>
      </c>
      <c r="Z7" s="2">
        <v>83886080</v>
      </c>
      <c r="AA7" s="2">
        <v>167772160</v>
      </c>
    </row>
    <row r="8" spans="1:27" x14ac:dyDescent="0.35">
      <c r="A8" t="s">
        <v>6</v>
      </c>
      <c r="C8">
        <v>0.64311300000000005</v>
      </c>
      <c r="D8">
        <v>1.27843</v>
      </c>
      <c r="E8">
        <v>2.7029999999999998</v>
      </c>
      <c r="F8">
        <v>5.6969099999999999</v>
      </c>
      <c r="G8">
        <v>11.6477</v>
      </c>
      <c r="H8">
        <v>23.101199999999999</v>
      </c>
      <c r="I8">
        <v>47.5458</v>
      </c>
      <c r="J8">
        <v>94.941199999999995</v>
      </c>
      <c r="K8">
        <v>192.55600000000001</v>
      </c>
      <c r="L8">
        <v>399.02</v>
      </c>
      <c r="M8">
        <v>828.12800000000004</v>
      </c>
      <c r="N8">
        <v>1792.4</v>
      </c>
      <c r="O8">
        <v>4057.68</v>
      </c>
      <c r="P8">
        <v>10165.700000000001</v>
      </c>
      <c r="Q8">
        <v>33930.9</v>
      </c>
      <c r="R8">
        <v>116098</v>
      </c>
      <c r="S8">
        <v>393686</v>
      </c>
      <c r="T8" s="3">
        <v>18446700000000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0F6D-77F6-4F44-B0A9-8AB4EBF8B48D}">
  <dimension ref="A1:AA8"/>
  <sheetViews>
    <sheetView zoomScale="70" zoomScaleNormal="70" workbookViewId="0">
      <selection activeCell="I47" sqref="I47"/>
    </sheetView>
  </sheetViews>
  <sheetFormatPr baseColWidth="10" defaultRowHeight="14.5" x14ac:dyDescent="0.35"/>
  <sheetData>
    <row r="1" spans="1:27" ht="21" x14ac:dyDescent="0.5">
      <c r="G1" s="1" t="s">
        <v>10</v>
      </c>
    </row>
    <row r="2" spans="1:27" x14ac:dyDescent="0.35">
      <c r="A2" t="s">
        <v>0</v>
      </c>
      <c r="C2">
        <v>10</v>
      </c>
      <c r="D2">
        <v>20</v>
      </c>
      <c r="E2">
        <v>40</v>
      </c>
      <c r="F2">
        <v>80</v>
      </c>
      <c r="G2">
        <v>160</v>
      </c>
      <c r="H2">
        <v>320</v>
      </c>
      <c r="I2">
        <v>640</v>
      </c>
      <c r="J2">
        <v>1280</v>
      </c>
      <c r="K2">
        <v>2560</v>
      </c>
      <c r="L2">
        <v>5120</v>
      </c>
      <c r="M2">
        <v>10240</v>
      </c>
      <c r="N2">
        <v>20480</v>
      </c>
      <c r="O2">
        <v>40960</v>
      </c>
      <c r="P2">
        <v>81920</v>
      </c>
      <c r="Q2" s="2">
        <v>163840</v>
      </c>
      <c r="R2" s="2">
        <v>327680</v>
      </c>
      <c r="S2" s="2">
        <v>655360</v>
      </c>
      <c r="T2" s="2">
        <v>1310720</v>
      </c>
      <c r="U2" s="2">
        <v>2621440</v>
      </c>
      <c r="V2" s="2">
        <v>5242880</v>
      </c>
      <c r="W2" s="2">
        <v>10485760</v>
      </c>
      <c r="X2" s="2">
        <v>20971520</v>
      </c>
      <c r="Y2" s="2">
        <v>41943040</v>
      </c>
      <c r="Z2" s="2">
        <v>83886080</v>
      </c>
      <c r="AA2" s="2">
        <v>167772160</v>
      </c>
    </row>
    <row r="3" spans="1:27" x14ac:dyDescent="0.35">
      <c r="A3" t="s">
        <v>3</v>
      </c>
      <c r="C3">
        <v>3.0430000000000001E-3</v>
      </c>
      <c r="D3">
        <v>4.8430000000000001E-3</v>
      </c>
      <c r="E3">
        <v>7.7660000000000003E-3</v>
      </c>
      <c r="F3">
        <v>1.5073E-2</v>
      </c>
      <c r="G3">
        <v>3.7539000000000003E-2</v>
      </c>
      <c r="H3">
        <v>8.6032999999999998E-2</v>
      </c>
      <c r="I3">
        <v>0.21696299999999999</v>
      </c>
      <c r="J3">
        <v>0.46409400000000001</v>
      </c>
      <c r="K3">
        <v>0.91085700000000003</v>
      </c>
      <c r="L3">
        <v>1.8392999999999999</v>
      </c>
      <c r="M3">
        <v>4.0403099999999998</v>
      </c>
      <c r="N3">
        <v>8.78599</v>
      </c>
      <c r="O3">
        <v>18.6191</v>
      </c>
      <c r="P3">
        <v>38.767200000000003</v>
      </c>
      <c r="Q3">
        <v>81.010900000000007</v>
      </c>
      <c r="R3">
        <v>165.339</v>
      </c>
      <c r="S3">
        <v>352.74</v>
      </c>
      <c r="T3">
        <v>717.38</v>
      </c>
      <c r="U3">
        <v>1468.8</v>
      </c>
      <c r="V3">
        <v>3071.28</v>
      </c>
      <c r="W3">
        <v>6775.56</v>
      </c>
      <c r="X3">
        <v>13565.8</v>
      </c>
      <c r="Y3">
        <v>28094.799999999999</v>
      </c>
      <c r="Z3">
        <v>57860.800000000003</v>
      </c>
      <c r="AA3">
        <v>179441</v>
      </c>
    </row>
    <row r="6" spans="1:27" ht="21" x14ac:dyDescent="0.5">
      <c r="G6" s="1" t="s">
        <v>11</v>
      </c>
    </row>
    <row r="7" spans="1:27" x14ac:dyDescent="0.35">
      <c r="A7" t="s">
        <v>0</v>
      </c>
      <c r="C7">
        <v>10</v>
      </c>
      <c r="D7">
        <v>20</v>
      </c>
      <c r="E7">
        <v>40</v>
      </c>
      <c r="F7">
        <v>80</v>
      </c>
      <c r="G7">
        <v>160</v>
      </c>
      <c r="H7">
        <v>320</v>
      </c>
      <c r="I7">
        <v>640</v>
      </c>
      <c r="J7">
        <v>1280</v>
      </c>
      <c r="K7">
        <v>2560</v>
      </c>
      <c r="L7">
        <v>5120</v>
      </c>
      <c r="M7">
        <v>10240</v>
      </c>
      <c r="N7">
        <v>20480</v>
      </c>
      <c r="O7">
        <v>40960</v>
      </c>
      <c r="P7">
        <v>81920</v>
      </c>
      <c r="Q7" s="2">
        <v>163840</v>
      </c>
      <c r="R7" s="2">
        <v>327680</v>
      </c>
      <c r="S7" s="2">
        <v>655360</v>
      </c>
      <c r="T7" s="2">
        <v>1310720</v>
      </c>
      <c r="U7" s="2">
        <v>2621440</v>
      </c>
      <c r="V7" s="2">
        <v>5242880</v>
      </c>
      <c r="W7" s="2">
        <v>10485760</v>
      </c>
      <c r="X7" s="2">
        <v>20971520</v>
      </c>
      <c r="Y7" s="2">
        <v>41943040</v>
      </c>
      <c r="Z7" s="2">
        <v>83886080</v>
      </c>
      <c r="AA7" s="2">
        <v>167772160</v>
      </c>
    </row>
    <row r="8" spans="1:27" x14ac:dyDescent="0.35">
      <c r="A8" t="s">
        <v>4</v>
      </c>
      <c r="C8">
        <v>2.9290000000000002E-3</v>
      </c>
      <c r="D8">
        <v>4.3429999999999996E-3</v>
      </c>
      <c r="E8">
        <v>7.7190000000000002E-3</v>
      </c>
      <c r="F8">
        <v>1.5157E-2</v>
      </c>
      <c r="G8">
        <v>8.0196000000000003E-2</v>
      </c>
      <c r="H8">
        <v>0.214779</v>
      </c>
      <c r="I8">
        <v>0.48100999999999999</v>
      </c>
      <c r="J8">
        <v>0.94838299999999998</v>
      </c>
      <c r="K8">
        <v>1.9022600000000001</v>
      </c>
      <c r="L8">
        <v>3.9489000000000001</v>
      </c>
      <c r="M8">
        <v>8.2706700000000009</v>
      </c>
      <c r="N8">
        <v>17.146899999999999</v>
      </c>
      <c r="O8">
        <v>48.119199999999999</v>
      </c>
      <c r="P8">
        <v>72.929599999999994</v>
      </c>
      <c r="Q8">
        <v>140.684</v>
      </c>
      <c r="R8">
        <v>290.43200000000002</v>
      </c>
      <c r="S8">
        <v>592.24300000000005</v>
      </c>
      <c r="T8">
        <v>1226.29</v>
      </c>
      <c r="U8">
        <v>2494.48</v>
      </c>
      <c r="V8">
        <v>5114</v>
      </c>
      <c r="W8">
        <v>10393.4</v>
      </c>
      <c r="X8">
        <v>24149.9</v>
      </c>
      <c r="Y8">
        <v>50355.7</v>
      </c>
      <c r="Z8">
        <v>102020</v>
      </c>
      <c r="AA8" s="3">
        <v>18446700000000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simplemerge</vt:lpstr>
      <vt:lpstr>pmerge</vt:lpstr>
      <vt:lpstr>p2merge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O'ra</dc:creator>
  <cp:lastModifiedBy>Younes O'ra</cp:lastModifiedBy>
  <dcterms:created xsi:type="dcterms:W3CDTF">2015-06-05T18:19:34Z</dcterms:created>
  <dcterms:modified xsi:type="dcterms:W3CDTF">2025-01-21T06:38:57Z</dcterms:modified>
</cp:coreProperties>
</file>