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t06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<sst xmlns="http://schemas.openxmlformats.org/spreadsheetml/2006/main" count="29" uniqueCount="29">
  <si>
    <t>Nombre Total de classe</t>
  </si>
  <si>
    <t>Class</t>
  </si>
  <si>
    <t>LazyClass</t>
  </si>
  <si>
    <t>ComplexClass</t>
  </si>
  <si>
    <t>LongParameterList</t>
  </si>
  <si>
    <t>FeatureEnvy</t>
  </si>
  <si>
    <t>LongMethod</t>
  </si>
  <si>
    <t>BlobClass</t>
  </si>
  <si>
    <t>MessageChain</t>
  </si>
  <si>
    <t>RefusedBequest</t>
  </si>
  <si>
    <t>SpaghettiCode</t>
  </si>
  <si>
    <t>SpeculativeGenerality</t>
  </si>
  <si>
    <t>DTWC</t>
  </si>
  <si>
    <t>DR</t>
  </si>
  <si>
    <t>DW</t>
  </si>
  <si>
    <t>IDFP</t>
  </si>
  <si>
    <t>IDS</t>
  </si>
  <si>
    <t>ISQLQ</t>
  </si>
  <si>
    <t>IGS</t>
  </si>
  <si>
    <t>LIC</t>
  </si>
  <si>
    <t>LT</t>
  </si>
  <si>
    <t>MIM</t>
  </si>
  <si>
    <t>NLMR</t>
  </si>
  <si>
    <t>PD</t>
  </si>
  <si>
    <t>RAM</t>
  </si>
  <si>
    <t>SL</t>
  </si>
  <si>
    <t>UC</t>
  </si>
  <si>
    <t>nbr de classe infecter</t>
  </si>
  <si>
    <t>prévalence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</si>
</sst>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right"/>
    </xf>
    <xf numFmtId="2" fontId="1" fillId="4" borderId="0" xfId="0" applyNumberFormat="1" applyFont="1" applyFill="1" applyAlignment="1"/>
    <xf numFmtId="10" fontId="1" fillId="4" borderId="0" xfId="0" applyNumberFormat="1" applyFont="1" applyFill="1"/>
    <xf numFmtId="10" fontId="1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sqref="A1:Z4"/>
    </sheetView>
  </sheetViews>
  <sheetFormatPr baseColWidth="10" defaultRowHeight="15" x14ac:dyDescent="0.25"/>
  <sheetData>
    <row r="1" spans="1:26" x14ac:dyDescent="0.25">
      <c r="A1" s="1" t="s">
        <v>0</v>
      </c>
      <c r="B1" s="1">
        <v>97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</row>
    <row r="3" spans="1:26" x14ac:dyDescent="0.25">
      <c r="A3" s="6" t="s">
        <v>27</v>
      </c>
      <c r="B3" s="7">
        <v>36</v>
      </c>
      <c r="C3" s="7">
        <v>32</v>
      </c>
      <c r="D3" s="7">
        <v>15</v>
      </c>
      <c r="E3" s="7">
        <v>17</v>
      </c>
      <c r="F3" s="7">
        <v>38</v>
      </c>
      <c r="G3" s="7">
        <v>0</v>
      </c>
      <c r="H3" s="7">
        <v>18</v>
      </c>
      <c r="I3" s="7">
        <v>0</v>
      </c>
      <c r="J3" s="7">
        <v>18</v>
      </c>
      <c r="K3" s="7">
        <v>0</v>
      </c>
      <c r="L3" s="8">
        <v>11</v>
      </c>
      <c r="M3" s="8">
        <v>40</v>
      </c>
      <c r="N3" s="8">
        <v>3</v>
      </c>
      <c r="O3" s="8">
        <v>0</v>
      </c>
      <c r="P3" s="8">
        <v>2</v>
      </c>
      <c r="Q3" s="8">
        <v>0</v>
      </c>
      <c r="R3" s="8">
        <v>2</v>
      </c>
      <c r="S3" s="8">
        <v>11</v>
      </c>
      <c r="T3" s="8">
        <v>10</v>
      </c>
      <c r="U3" s="8">
        <v>42</v>
      </c>
      <c r="V3" s="8">
        <v>16</v>
      </c>
      <c r="W3" s="8">
        <v>0</v>
      </c>
      <c r="X3" s="8">
        <v>0</v>
      </c>
      <c r="Y3" s="8">
        <v>11</v>
      </c>
      <c r="Z3" s="8">
        <v>16</v>
      </c>
    </row>
    <row r="4" spans="1:26" x14ac:dyDescent="0.25">
      <c r="A4" s="9" t="s">
        <v>28</v>
      </c>
      <c r="B4" s="10">
        <f>(B3/B1)</f>
        <v>0.37113402061855671</v>
      </c>
      <c r="C4" s="10">
        <f>(C3/B1)</f>
        <v>0.32989690721649484</v>
      </c>
      <c r="D4" s="10">
        <f>(D3/B1)</f>
        <v>0.15463917525773196</v>
      </c>
      <c r="E4" s="10">
        <f>(E3/B1)</f>
        <v>0.17525773195876287</v>
      </c>
      <c r="F4" s="10">
        <f>(F3/B1)</f>
        <v>0.39175257731958762</v>
      </c>
      <c r="G4" s="10">
        <f>(G3/B1)</f>
        <v>0</v>
      </c>
      <c r="H4" s="10">
        <f>(H3/B1)</f>
        <v>0.18556701030927836</v>
      </c>
      <c r="I4" s="10">
        <f>(I3/B1)</f>
        <v>0</v>
      </c>
      <c r="J4" s="10">
        <f>(J3/B1)</f>
        <v>0.18556701030927836</v>
      </c>
      <c r="K4" s="10">
        <f>(K3/B1)</f>
        <v>0</v>
      </c>
      <c r="L4" s="11">
        <f>(L3/B1)</f>
        <v>0.1134020618556701</v>
      </c>
      <c r="M4" s="11">
        <f>(M3/B1)</f>
        <v>0.41237113402061853</v>
      </c>
      <c r="N4" s="11">
        <f>(N3/B1)</f>
        <v>3.0927835051546393E-2</v>
      </c>
      <c r="O4" s="11">
        <f>(O3/B1)</f>
        <v>0</v>
      </c>
      <c r="P4" s="11">
        <f>(P3/B1)</f>
        <v>2.0618556701030927E-2</v>
      </c>
      <c r="Q4" s="11">
        <f>(Q3/B1)</f>
        <v>0</v>
      </c>
      <c r="R4" s="11">
        <f>(R3/B1)</f>
        <v>2.0618556701030927E-2</v>
      </c>
      <c r="S4" s="11">
        <f>(S3/B1)</f>
        <v>0.1134020618556701</v>
      </c>
      <c r="T4" s="11">
        <f>(T3/B1)</f>
        <v>0.10309278350515463</v>
      </c>
      <c r="U4" s="11">
        <f>(U3/B1)</f>
        <v>0.4329896907216495</v>
      </c>
      <c r="V4" s="11">
        <f>(V3/B1)</f>
        <v>0.16494845360824742</v>
      </c>
      <c r="W4" s="11">
        <f>(W3/B1)</f>
        <v>0</v>
      </c>
      <c r="X4" s="11">
        <f>(X3/B1)</f>
        <v>0</v>
      </c>
      <c r="Y4" s="11">
        <f>(Y3/B1)</f>
        <v>0.1134020618556701</v>
      </c>
      <c r="Z4" s="11">
        <f>(Z3/B1)</f>
        <v>0.16494845360824742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</dc:creator>
  <cp:lastModifiedBy>Younes</cp:lastModifiedBy>
  <dcterms:created xsi:type="dcterms:W3CDTF">2021-12-10T23:37:24Z</dcterms:created>
  <dcterms:modified xsi:type="dcterms:W3CDTF">2021-12-10T23:37:52Z</dcterms:modified>
</cp:coreProperties>
</file>