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基于刀具位置的磨损量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<sst xmlns="http://schemas.openxmlformats.org/spreadsheetml/2006/main" count="131" uniqueCount="73">
  <si>
    <t xml:space="preserve">各记录点新增磨损值</t>
  </si>
  <si>
    <t xml:space="preserve">R149</t>
  </si>
  <si>
    <t xml:space="preserve">R149-R195</t>
  </si>
  <si>
    <t xml:space="preserve">R195</t>
  </si>
  <si>
    <t xml:space="preserve">R195-R227</t>
  </si>
  <si>
    <t xml:space="preserve">R227</t>
  </si>
  <si>
    <t xml:space="preserve">R227-R275</t>
  </si>
  <si>
    <t xml:space="preserve">R275</t>
  </si>
  <si>
    <t xml:space="preserve">R275-R367</t>
  </si>
  <si>
    <t xml:space="preserve">R367</t>
  </si>
  <si>
    <t xml:space="preserve">R367-R488</t>
  </si>
  <si>
    <t xml:space="preserve">R488</t>
  </si>
  <si>
    <t xml:space="preserve">R488-R654</t>
  </si>
  <si>
    <t xml:space="preserve">R654</t>
  </si>
  <si>
    <t xml:space="preserve">R654-R708</t>
  </si>
  <si>
    <t xml:space="preserve">R708</t>
  </si>
  <si>
    <t xml:space="preserve">R708-R759</t>
  </si>
  <si>
    <t xml:space="preserve">R759</t>
  </si>
  <si>
    <t xml:space="preserve">R759-R854</t>
  </si>
  <si>
    <t xml:space="preserve">R854</t>
  </si>
  <si>
    <t xml:space="preserve">1#</t>
  </si>
  <si>
    <t xml:space="preserve">2#</t>
  </si>
  <si>
    <t xml:space="preserve">3#</t>
  </si>
  <si>
    <t xml:space="preserve">4#</t>
  </si>
  <si>
    <t xml:space="preserve">5#</t>
  </si>
  <si>
    <t xml:space="preserve">6#</t>
  </si>
  <si>
    <t xml:space="preserve">7#</t>
  </si>
  <si>
    <t xml:space="preserve">8#</t>
  </si>
  <si>
    <t xml:space="preserve">9#</t>
  </si>
  <si>
    <t xml:space="preserve">10#</t>
  </si>
  <si>
    <t xml:space="preserve">11#</t>
  </si>
  <si>
    <t xml:space="preserve">12#</t>
  </si>
  <si>
    <t xml:space="preserve">13#</t>
  </si>
  <si>
    <t xml:space="preserve">14#</t>
  </si>
  <si>
    <t xml:space="preserve">15#</t>
  </si>
  <si>
    <t xml:space="preserve">16#</t>
  </si>
  <si>
    <t xml:space="preserve">17#</t>
  </si>
  <si>
    <t xml:space="preserve">18#</t>
  </si>
  <si>
    <t xml:space="preserve">19#</t>
  </si>
  <si>
    <t xml:space="preserve">20#</t>
  </si>
  <si>
    <t xml:space="preserve">21#</t>
  </si>
  <si>
    <t xml:space="preserve">22#</t>
  </si>
  <si>
    <t xml:space="preserve">23#</t>
  </si>
  <si>
    <t xml:space="preserve">24#</t>
  </si>
  <si>
    <t xml:space="preserve">25#</t>
  </si>
  <si>
    <t xml:space="preserve">26#</t>
  </si>
  <si>
    <t xml:space="preserve">27#</t>
  </si>
  <si>
    <t xml:space="preserve">28#</t>
  </si>
  <si>
    <t xml:space="preserve">29#</t>
  </si>
  <si>
    <t xml:space="preserve">30#</t>
  </si>
  <si>
    <t xml:space="preserve">31#</t>
  </si>
  <si>
    <t xml:space="preserve">32#</t>
  </si>
  <si>
    <t xml:space="preserve">33#</t>
  </si>
  <si>
    <t xml:space="preserve">34#</t>
  </si>
  <si>
    <t xml:space="preserve">35#</t>
  </si>
  <si>
    <t xml:space="preserve">36#</t>
  </si>
  <si>
    <t xml:space="preserve">37#</t>
  </si>
  <si>
    <t xml:space="preserve">38#</t>
  </si>
  <si>
    <t xml:space="preserve">39#</t>
  </si>
  <si>
    <t xml:space="preserve">40#</t>
  </si>
  <si>
    <t xml:space="preserve">41#</t>
  </si>
  <si>
    <t xml:space="preserve">42#</t>
  </si>
  <si>
    <t xml:space="preserve">43#</t>
  </si>
  <si>
    <t xml:space="preserve">44#</t>
  </si>
  <si>
    <t xml:space="preserve">换刀情况</t>
  </si>
  <si>
    <t xml:space="preserve">未更换</t>
  </si>
  <si>
    <r>
      <rPr>
        <sz val="10"/>
        <rFont val="Arial"/>
        <family val="2"/>
      </rPr>
      <t xml:space="preserve">44#</t>
    </r>
    <r>
      <rPr>
        <sz val="10"/>
        <rFont val="Noto Sans CJK SC"/>
        <family val="2"/>
      </rPr>
      <t xml:space="preserve">位置换刀</t>
    </r>
  </si>
  <si>
    <r>
      <rPr>
        <sz val="10"/>
        <rFont val="Arial"/>
        <family val="2"/>
      </rPr>
      <t xml:space="preserve">29</t>
    </r>
    <r>
      <rPr>
        <sz val="10"/>
        <rFont val="Noto Sans CJK SC"/>
        <family val="2"/>
      </rPr>
      <t xml:space="preserve">、</t>
    </r>
    <r>
      <rPr>
        <sz val="10"/>
        <rFont val="Arial"/>
        <family val="2"/>
      </rPr>
      <t xml:space="preserve">31</t>
    </r>
    <r>
      <rPr>
        <sz val="10"/>
        <rFont val="Noto Sans CJK SC"/>
        <family val="2"/>
      </rPr>
      <t xml:space="preserve">、</t>
    </r>
    <r>
      <rPr>
        <sz val="10"/>
        <rFont val="Arial"/>
        <family val="2"/>
      </rPr>
      <t xml:space="preserve">32</t>
    </r>
    <r>
      <rPr>
        <sz val="10"/>
        <rFont val="Noto Sans CJK SC"/>
        <family val="2"/>
      </rPr>
      <t xml:space="preserve">、</t>
    </r>
    <r>
      <rPr>
        <sz val="10"/>
        <rFont val="Arial"/>
        <family val="2"/>
      </rPr>
      <t xml:space="preserve">33-44</t>
    </r>
    <r>
      <rPr>
        <sz val="10"/>
        <rFont val="Noto Sans CJK SC"/>
        <family val="2"/>
      </rPr>
      <t xml:space="preserve">号刀换新刀，</t>
    </r>
    <r>
      <rPr>
        <sz val="10"/>
        <rFont val="Arial"/>
        <family val="2"/>
      </rPr>
      <t xml:space="preserve">43</t>
    </r>
    <r>
      <rPr>
        <sz val="10"/>
        <rFont val="Noto Sans CJK SC"/>
        <family val="2"/>
      </rPr>
      <t xml:space="preserve">、</t>
    </r>
    <r>
      <rPr>
        <sz val="10"/>
        <rFont val="Arial"/>
        <family val="2"/>
      </rPr>
      <t xml:space="preserve">44</t>
    </r>
    <r>
      <rPr>
        <sz val="10"/>
        <rFont val="Noto Sans CJK SC"/>
        <family val="2"/>
      </rPr>
      <t xml:space="preserve">换至</t>
    </r>
    <r>
      <rPr>
        <sz val="10"/>
        <rFont val="Arial"/>
        <family val="2"/>
      </rPr>
      <t xml:space="preserve">28</t>
    </r>
    <r>
      <rPr>
        <sz val="10"/>
        <rFont val="Noto Sans CJK SC"/>
        <family val="2"/>
      </rPr>
      <t xml:space="preserve">、</t>
    </r>
    <r>
      <rPr>
        <sz val="10"/>
        <rFont val="Arial"/>
        <family val="2"/>
      </rPr>
      <t xml:space="preserve">30</t>
    </r>
  </si>
  <si>
    <r>
      <rPr>
        <sz val="10"/>
        <rFont val="Arial"/>
        <family val="2"/>
      </rPr>
      <t xml:space="preserve">44</t>
    </r>
    <r>
      <rPr>
        <sz val="10"/>
        <rFont val="Noto Sans CJK SC"/>
        <family val="2"/>
      </rPr>
      <t xml:space="preserve">号换新刀，</t>
    </r>
    <r>
      <rPr>
        <sz val="10"/>
        <rFont val="Arial"/>
        <family val="2"/>
      </rPr>
      <t xml:space="preserve">44</t>
    </r>
    <r>
      <rPr>
        <sz val="10"/>
        <rFont val="Noto Sans CJK SC"/>
        <family val="2"/>
      </rPr>
      <t xml:space="preserve">号旧刀换到</t>
    </r>
    <r>
      <rPr>
        <sz val="10"/>
        <rFont val="Arial"/>
        <family val="2"/>
      </rPr>
      <t xml:space="preserve">27</t>
    </r>
    <r>
      <rPr>
        <sz val="10"/>
        <rFont val="Noto Sans CJK SC"/>
        <family val="2"/>
      </rPr>
      <t xml:space="preserve">号</t>
    </r>
  </si>
  <si>
    <r>
      <rPr>
        <sz val="10"/>
        <rFont val="Noto Sans CJK SC"/>
        <family val="2"/>
      </rPr>
      <t xml:space="preserve">本次换刀</t>
    </r>
    <r>
      <rPr>
        <sz val="10"/>
        <rFont val="Arial"/>
        <family val="2"/>
      </rPr>
      <t xml:space="preserve">32#-43#</t>
    </r>
    <r>
      <rPr>
        <sz val="10"/>
        <rFont val="Noto Sans CJK SC"/>
        <family val="2"/>
      </rPr>
      <t xml:space="preserve">滚刀全部换成新刀， </t>
    </r>
    <r>
      <rPr>
        <sz val="10"/>
        <rFont val="Arial"/>
        <family val="2"/>
      </rPr>
      <t xml:space="preserve">36#</t>
    </r>
    <r>
      <rPr>
        <sz val="10"/>
        <rFont val="Noto Sans CJK SC"/>
        <family val="2"/>
      </rPr>
      <t xml:space="preserve">旧刀不用，其他旧刀</t>
    </r>
    <r>
      <rPr>
        <sz val="10"/>
        <rFont val="Arial"/>
        <family val="2"/>
      </rPr>
      <t xml:space="preserve">11 </t>
    </r>
    <r>
      <rPr>
        <sz val="10"/>
        <rFont val="Noto Sans CJK SC"/>
        <family val="2"/>
      </rPr>
      <t xml:space="preserve">把用在</t>
    </r>
    <r>
      <rPr>
        <sz val="10"/>
        <rFont val="Arial"/>
        <family val="2"/>
      </rPr>
      <t xml:space="preserve">17#</t>
    </r>
    <r>
      <rPr>
        <sz val="10"/>
        <rFont val="Noto Sans CJK SC"/>
        <family val="2"/>
      </rPr>
      <t xml:space="preserve">、</t>
    </r>
    <r>
      <rPr>
        <sz val="10"/>
        <rFont val="Arial"/>
        <family val="2"/>
      </rPr>
      <t xml:space="preserve">19#-26#</t>
    </r>
    <r>
      <rPr>
        <sz val="10"/>
        <rFont val="Noto Sans CJK SC"/>
        <family val="2"/>
      </rPr>
      <t xml:space="preserve">、</t>
    </r>
    <r>
      <rPr>
        <sz val="10"/>
        <rFont val="Arial"/>
        <family val="2"/>
      </rPr>
      <t xml:space="preserve">28#</t>
    </r>
    <r>
      <rPr>
        <sz val="10"/>
        <rFont val="Noto Sans CJK SC"/>
        <family val="2"/>
      </rPr>
      <t xml:space="preserve">、</t>
    </r>
    <r>
      <rPr>
        <sz val="10"/>
        <rFont val="Arial"/>
        <family val="2"/>
      </rPr>
      <t xml:space="preserve">30#</t>
    </r>
    <r>
      <rPr>
        <sz val="10"/>
        <rFont val="Noto Sans CJK SC"/>
        <family val="2"/>
      </rPr>
      <t xml:space="preserve">。共计</t>
    </r>
    <r>
      <rPr>
        <sz val="10"/>
        <rFont val="Arial"/>
        <family val="2"/>
      </rPr>
      <t xml:space="preserve">12</t>
    </r>
    <r>
      <rPr>
        <sz val="10"/>
        <rFont val="Noto Sans CJK SC"/>
        <family val="2"/>
      </rPr>
      <t xml:space="preserve">把新刀，</t>
    </r>
    <r>
      <rPr>
        <sz val="10"/>
        <rFont val="Arial"/>
        <family val="2"/>
      </rPr>
      <t xml:space="preserve">11</t>
    </r>
    <r>
      <rPr>
        <sz val="10"/>
        <rFont val="Noto Sans CJK SC"/>
        <family val="2"/>
      </rPr>
      <t xml:space="preserve">把旧刀。</t>
    </r>
  </si>
  <si>
    <r>
      <rPr>
        <sz val="10"/>
        <rFont val="Arial"/>
        <family val="2"/>
      </rPr>
      <t xml:space="preserve">4#</t>
    </r>
    <r>
      <rPr>
        <sz val="10"/>
        <rFont val="Noto Sans CJK SC"/>
        <family val="2"/>
      </rPr>
      <t xml:space="preserve">刀换新刀、旧</t>
    </r>
    <r>
      <rPr>
        <sz val="10"/>
        <rFont val="Arial"/>
        <family val="2"/>
      </rPr>
      <t xml:space="preserve">44#</t>
    </r>
    <r>
      <rPr>
        <sz val="10"/>
        <rFont val="Noto Sans CJK SC"/>
        <family val="2"/>
      </rPr>
      <t xml:space="preserve">刀换到</t>
    </r>
    <r>
      <rPr>
        <sz val="10"/>
        <rFont val="Arial"/>
        <family val="2"/>
      </rPr>
      <t xml:space="preserve">31#</t>
    </r>
    <r>
      <rPr>
        <sz val="10"/>
        <rFont val="Noto Sans CJK SC"/>
        <family val="2"/>
      </rPr>
      <t xml:space="preserve">、旧</t>
    </r>
    <r>
      <rPr>
        <sz val="10"/>
        <rFont val="Arial"/>
        <family val="2"/>
      </rPr>
      <t xml:space="preserve">31#</t>
    </r>
    <r>
      <rPr>
        <sz val="10"/>
        <rFont val="Noto Sans CJK SC"/>
        <family val="2"/>
      </rPr>
      <t xml:space="preserve">换到</t>
    </r>
    <r>
      <rPr>
        <sz val="10"/>
        <rFont val="Arial"/>
        <family val="2"/>
      </rPr>
      <t xml:space="preserve">18#</t>
    </r>
    <r>
      <rPr>
        <sz val="10"/>
        <rFont val="Noto Sans CJK SC"/>
        <family val="2"/>
      </rPr>
      <t xml:space="preserve">。共计</t>
    </r>
    <r>
      <rPr>
        <sz val="10"/>
        <rFont val="Arial"/>
        <family val="2"/>
      </rPr>
      <t xml:space="preserve">1</t>
    </r>
    <r>
      <rPr>
        <sz val="10"/>
        <rFont val="Noto Sans CJK SC"/>
        <family val="2"/>
      </rPr>
      <t xml:space="preserve">把新刀，</t>
    </r>
    <r>
      <rPr>
        <sz val="10"/>
        <rFont val="Arial"/>
        <family val="2"/>
      </rPr>
      <t xml:space="preserve">2</t>
    </r>
    <r>
      <rPr>
        <sz val="10"/>
        <rFont val="Noto Sans CJK SC"/>
        <family val="2"/>
      </rPr>
      <t xml:space="preserve">把旧刀换</t>
    </r>
  </si>
  <si>
    <t xml:space="preserve">备注：对于存在测量误差的磨损值，如后一个记录点小于前一个记录点磨损值，做归零处理</t>
  </si>
  <si>
    <t xml:space="preserve">各记录点累计磨损值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</si>
</sst>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Noto Sans CJK SC"/>
      <family val="2"/>
    </font>
    <font>
      <sz val="10"/>
      <name val="Arial"/>
      <family val="2"/>
    </font>
    <font>
      <sz val="14"/>
      <name val="Noto Sans CJK SC"/>
      <family val="2"/>
    </font>
    <font>
      <sz val="13"/>
      <name val="Noto Sans CJK SC"/>
      <family val="2"/>
    </font>
    <font>
      <sz val="9"/>
      <name val="Noto Sans CJK SC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各刀具位置累计磨损量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基于刀具位置的磨损量!$A$58</c:f>
              <c:strCache>
                <c:ptCount val="1"/>
                <c:pt idx="0">
                  <c:v>1#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基于刀具位置的磨损量!$B$58:$K$58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7</c:v>
                </c:pt>
                <c:pt idx="7">
                  <c:v>7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基于刀具位置的磨损量!$A$59</c:f>
              <c:strCache>
                <c:ptCount val="1"/>
                <c:pt idx="0">
                  <c:v>2#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基于刀具位置的磨损量!$B$59:$K$59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7</c:v>
                </c:pt>
                <c:pt idx="7">
                  <c:v>7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基于刀具位置的磨损量!$A$60</c:f>
              <c:strCache>
                <c:ptCount val="1"/>
                <c:pt idx="0">
                  <c:v>3#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基于刀具位置的磨损量!$B$60:$K$60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基于刀具位置的磨损量!$A$61</c:f>
              <c:strCache>
                <c:ptCount val="1"/>
                <c:pt idx="0">
                  <c:v>4#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基于刀具位置的磨损量!$B$61:$K$61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8</c:v>
                </c:pt>
                <c:pt idx="7">
                  <c:v>8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基于刀具位置的磨损量!$A$62</c:f>
              <c:strCache>
                <c:ptCount val="1"/>
                <c:pt idx="0">
                  <c:v>5#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基于刀具位置的磨损量!$B$62:$K$62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基于刀具位置的磨损量!$A$63</c:f>
              <c:strCache>
                <c:ptCount val="1"/>
                <c:pt idx="0">
                  <c:v>6#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基于刀具位置的磨损量!$B$63:$K$63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8</c:v>
                </c:pt>
                <c:pt idx="7">
                  <c:v>8</c:v>
                </c:pt>
                <c:pt idx="8">
                  <c:v>13</c:v>
                </c:pt>
                <c:pt idx="9">
                  <c:v>14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基于刀具位置的磨损量!$A$64</c:f>
              <c:strCache>
                <c:ptCount val="1"/>
                <c:pt idx="0">
                  <c:v>7#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squar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基于刀具位置的磨损量!$B$64:$K$64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9</c:v>
                </c:pt>
                <c:pt idx="7">
                  <c:v>9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基于刀具位置的磨损量!$A$65</c:f>
              <c:strCache>
                <c:ptCount val="1"/>
                <c:pt idx="0">
                  <c:v>8#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circ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基于刀具位置的磨损量!$B$65:$K$65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7</c:v>
                </c:pt>
                <c:pt idx="6">
                  <c:v>9</c:v>
                </c:pt>
                <c:pt idx="7">
                  <c:v>9</c:v>
                </c:pt>
                <c:pt idx="8">
                  <c:v>17</c:v>
                </c:pt>
                <c:pt idx="9">
                  <c:v>17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基于刀具位置的磨损量!$A$66</c:f>
              <c:strCache>
                <c:ptCount val="1"/>
                <c:pt idx="0">
                  <c:v>9#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star"/>
            <c:size val="8"/>
            <c:spPr>
              <a:solidFill>
                <a:srgbClr val="ff95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基于刀具位置的磨损量!$B$66:$K$66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基于刀具位置的磨损量!$A$67</c:f>
              <c:strCache>
                <c:ptCount val="1"/>
                <c:pt idx="0">
                  <c:v>10#</c:v>
                </c:pt>
              </c:strCache>
            </c:strRef>
          </c:tx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x"/>
            <c:size val="8"/>
            <c:spPr>
              <a:solidFill>
                <a:srgbClr val="c5000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基于刀具位置的磨损量!$B$67:$K$67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8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14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基于刀具位置的磨损量!$A$68</c:f>
              <c:strCache>
                <c:ptCount val="1"/>
                <c:pt idx="0">
                  <c:v>11#</c:v>
                </c:pt>
              </c:strCache>
            </c:strRef>
          </c:tx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plus"/>
            <c:size val="8"/>
            <c:spPr>
              <a:solidFill>
                <a:srgbClr val="0084d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基于刀具位置的磨损量!$B$68:$K$68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14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基于刀具位置的磨损量!$A$69</c:f>
              <c:strCache>
                <c:ptCount val="1"/>
                <c:pt idx="0">
                  <c:v>12#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基于刀具位置的磨损量!$B$69:$K$69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基于刀具位置的磨损量!$A$70</c:f>
              <c:strCache>
                <c:ptCount val="1"/>
                <c:pt idx="0">
                  <c:v>13#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ash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基于刀具位置的磨损量!$B$70:$K$70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8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基于刀具位置的磨损量!$A$71</c:f>
              <c:strCache>
                <c:ptCount val="1"/>
                <c:pt idx="0">
                  <c:v>14#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squar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基于刀具位置的磨损量!$B$71:$K$71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17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基于刀具位置的磨损量!$A$72</c:f>
              <c:strCache>
                <c:ptCount val="1"/>
                <c:pt idx="0">
                  <c:v>15#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squar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基于刀具位置的磨损量!$B$72:$K$72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18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基于刀具位置的磨损量!$A$73</c:f>
              <c:strCache>
                <c:ptCount val="1"/>
                <c:pt idx="0">
                  <c:v>16#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diamond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基于刀具位置的磨损量!$B$73:$K$73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14</c:v>
                </c:pt>
                <c:pt idx="7">
                  <c:v>18</c:v>
                </c:pt>
                <c:pt idx="8">
                  <c:v>18</c:v>
                </c:pt>
                <c:pt idx="9">
                  <c:v>21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基于刀具位置的磨损量!$A$74</c:f>
              <c:strCache>
                <c:ptCount val="1"/>
                <c:pt idx="0">
                  <c:v>17#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基于刀具位置的磨损量!$B$74:$K$74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18</c:v>
                </c:pt>
                <c:pt idx="8">
                  <c:v>18</c:v>
                </c:pt>
                <c:pt idx="9">
                  <c:v>20</c:v>
                </c:pt>
              </c:numCache>
            </c:numRef>
          </c:val>
          <c:smooth val="0"/>
        </c:ser>
        <c:ser>
          <c:idx val="17"/>
          <c:order val="17"/>
          <c:tx>
            <c:strRef>
              <c:f>基于刀具位置的磨损量!$A$75</c:f>
              <c:strCache>
                <c:ptCount val="1"/>
                <c:pt idx="0">
                  <c:v>18#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triangl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基于刀具位置的磨损量!$B$75:$K$75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11</c:v>
                </c:pt>
                <c:pt idx="6">
                  <c:v>18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</c:numCache>
            </c:numRef>
          </c:val>
          <c:smooth val="0"/>
        </c:ser>
        <c:ser>
          <c:idx val="18"/>
          <c:order val="18"/>
          <c:tx>
            <c:strRef>
              <c:f>基于刀具位置的磨损量!$A$76</c:f>
              <c:strCache>
                <c:ptCount val="1"/>
                <c:pt idx="0">
                  <c:v>19#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triangle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基于刀具位置的磨损量!$B$76:$K$76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11</c:v>
                </c:pt>
                <c:pt idx="6">
                  <c:v>18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  <c:smooth val="0"/>
        </c:ser>
        <c:ser>
          <c:idx val="19"/>
          <c:order val="19"/>
          <c:tx>
            <c:strRef>
              <c:f>基于刀具位置的磨损量!$A$77</c:f>
              <c:strCache>
                <c:ptCount val="1"/>
                <c:pt idx="0">
                  <c:v>20#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triang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基于刀具位置的磨损量!$B$77:$K$77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20</c:v>
                </c:pt>
                <c:pt idx="7">
                  <c:v>21</c:v>
                </c:pt>
                <c:pt idx="8">
                  <c:v>23</c:v>
                </c:pt>
                <c:pt idx="9">
                  <c:v>24</c:v>
                </c:pt>
              </c:numCache>
            </c:numRef>
          </c:val>
          <c:smooth val="0"/>
        </c:ser>
        <c:ser>
          <c:idx val="20"/>
          <c:order val="20"/>
          <c:tx>
            <c:strRef>
              <c:f>基于刀具位置的磨损量!$A$78</c:f>
              <c:strCache>
                <c:ptCount val="1"/>
                <c:pt idx="0">
                  <c:v>21#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square"/>
            <c:size val="8"/>
            <c:spPr>
              <a:solidFill>
                <a:srgbClr val="ff95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基于刀具位置的磨损量!$B$78:$K$78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12</c:v>
                </c:pt>
                <c:pt idx="6">
                  <c:v>17</c:v>
                </c:pt>
                <c:pt idx="7">
                  <c:v>21</c:v>
                </c:pt>
                <c:pt idx="8">
                  <c:v>21</c:v>
                </c:pt>
                <c:pt idx="9">
                  <c:v>24</c:v>
                </c:pt>
              </c:numCache>
            </c:numRef>
          </c:val>
          <c:smooth val="0"/>
        </c:ser>
        <c:ser>
          <c:idx val="21"/>
          <c:order val="21"/>
          <c:tx>
            <c:strRef>
              <c:f>基于刀具位置的磨损量!$A$79</c:f>
              <c:strCache>
                <c:ptCount val="1"/>
                <c:pt idx="0">
                  <c:v>22#</c:v>
                </c:pt>
              </c:strCache>
            </c:strRef>
          </c:tx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square"/>
            <c:size val="8"/>
            <c:spPr>
              <a:solidFill>
                <a:srgbClr val="c5000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基于刀具位置的磨损量!$B$79:$K$79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6</c:v>
                </c:pt>
                <c:pt idx="3">
                  <c:v>9</c:v>
                </c:pt>
                <c:pt idx="4">
                  <c:v>9</c:v>
                </c:pt>
                <c:pt idx="5">
                  <c:v>13</c:v>
                </c:pt>
                <c:pt idx="6">
                  <c:v>21</c:v>
                </c:pt>
                <c:pt idx="7">
                  <c:v>22</c:v>
                </c:pt>
                <c:pt idx="8">
                  <c:v>22</c:v>
                </c:pt>
                <c:pt idx="9">
                  <c:v>24</c:v>
                </c:pt>
              </c:numCache>
            </c:numRef>
          </c:val>
          <c:smooth val="0"/>
        </c:ser>
        <c:ser>
          <c:idx val="22"/>
          <c:order val="22"/>
          <c:tx>
            <c:strRef>
              <c:f>基于刀具位置的磨损量!$A$80</c:f>
              <c:strCache>
                <c:ptCount val="1"/>
                <c:pt idx="0">
                  <c:v>23#</c:v>
                </c:pt>
              </c:strCache>
            </c:strRef>
          </c:tx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circle"/>
            <c:size val="8"/>
            <c:spPr>
              <a:solidFill>
                <a:srgbClr val="0084d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基于刀具位置的磨损量!$B$80:$K$80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17</c:v>
                </c:pt>
                <c:pt idx="7">
                  <c:v>20</c:v>
                </c:pt>
                <c:pt idx="8">
                  <c:v>23</c:v>
                </c:pt>
                <c:pt idx="9">
                  <c:v>25</c:v>
                </c:pt>
              </c:numCache>
            </c:numRef>
          </c:val>
          <c:smooth val="0"/>
        </c:ser>
        <c:ser>
          <c:idx val="23"/>
          <c:order val="23"/>
          <c:tx>
            <c:strRef>
              <c:f>基于刀具位置的磨损量!$A$81</c:f>
              <c:strCache>
                <c:ptCount val="1"/>
                <c:pt idx="0">
                  <c:v>24#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tar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基于刀具位置的磨损量!$B$81:$K$81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22</c:v>
                </c:pt>
              </c:numCache>
            </c:numRef>
          </c:val>
          <c:smooth val="0"/>
        </c:ser>
        <c:ser>
          <c:idx val="24"/>
          <c:order val="24"/>
          <c:tx>
            <c:strRef>
              <c:f>基于刀具位置的磨损量!$A$82</c:f>
              <c:strCache>
                <c:ptCount val="1"/>
                <c:pt idx="0">
                  <c:v>25#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x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基于刀具位置的磨损量!$B$82:$K$82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14</c:v>
                </c:pt>
                <c:pt idx="6">
                  <c:v>21</c:v>
                </c:pt>
                <c:pt idx="7">
                  <c:v>24</c:v>
                </c:pt>
                <c:pt idx="8">
                  <c:v>26</c:v>
                </c:pt>
                <c:pt idx="9">
                  <c:v>29</c:v>
                </c:pt>
              </c:numCache>
            </c:numRef>
          </c:val>
          <c:smooth val="0"/>
        </c:ser>
        <c:ser>
          <c:idx val="25"/>
          <c:order val="25"/>
          <c:tx>
            <c:strRef>
              <c:f>基于刀具位置的磨损量!$A$83</c:f>
              <c:strCache>
                <c:ptCount val="1"/>
                <c:pt idx="0">
                  <c:v>26#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plus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基于刀具位置的磨损量!$B$83:$K$83</c:f>
              <c:numCache>
                <c:formatCode>General</c:formatCode>
                <c:ptCount val="10"/>
                <c:pt idx="0">
                  <c:v>4</c:v>
                </c:pt>
                <c:pt idx="1">
                  <c:v>6</c:v>
                </c:pt>
                <c:pt idx="2">
                  <c:v>6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20</c:v>
                </c:pt>
                <c:pt idx="7">
                  <c:v>22</c:v>
                </c:pt>
                <c:pt idx="8">
                  <c:v>23</c:v>
                </c:pt>
                <c:pt idx="9">
                  <c:v>25</c:v>
                </c:pt>
              </c:numCache>
            </c:numRef>
          </c:val>
          <c:smooth val="0"/>
        </c:ser>
        <c:ser>
          <c:idx val="26"/>
          <c:order val="26"/>
          <c:tx>
            <c:strRef>
              <c:f>基于刀具位置的磨损量!$A$84</c:f>
              <c:strCache>
                <c:ptCount val="1"/>
                <c:pt idx="0">
                  <c:v>27#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squar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基于刀具位置的磨损量!$B$84:$K$84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10</c:v>
                </c:pt>
                <c:pt idx="5">
                  <c:v>12</c:v>
                </c:pt>
                <c:pt idx="6">
                  <c:v>22</c:v>
                </c:pt>
                <c:pt idx="7">
                  <c:v>26</c:v>
                </c:pt>
                <c:pt idx="8">
                  <c:v>28</c:v>
                </c:pt>
                <c:pt idx="9">
                  <c:v>31</c:v>
                </c:pt>
              </c:numCache>
            </c:numRef>
          </c:val>
          <c:smooth val="0"/>
        </c:ser>
        <c:ser>
          <c:idx val="27"/>
          <c:order val="27"/>
          <c:tx>
            <c:strRef>
              <c:f>基于刀具位置的磨损量!$A$85</c:f>
              <c:strCache>
                <c:ptCount val="1"/>
                <c:pt idx="0">
                  <c:v>28#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dash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基于刀具位置的磨损量!$B$85:$K$85</c:f>
              <c:numCache>
                <c:formatCode>General</c:formatCode>
                <c:ptCount val="10"/>
                <c:pt idx="0">
                  <c:v>5</c:v>
                </c:pt>
                <c:pt idx="1">
                  <c:v>7</c:v>
                </c:pt>
                <c:pt idx="2">
                  <c:v>7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23</c:v>
                </c:pt>
                <c:pt idx="7">
                  <c:v>27</c:v>
                </c:pt>
                <c:pt idx="8">
                  <c:v>27</c:v>
                </c:pt>
                <c:pt idx="9">
                  <c:v>29</c:v>
                </c:pt>
              </c:numCache>
            </c:numRef>
          </c:val>
          <c:smooth val="0"/>
        </c:ser>
        <c:ser>
          <c:idx val="28"/>
          <c:order val="28"/>
          <c:tx>
            <c:strRef>
              <c:f>基于刀具位置的磨损量!$A$86</c:f>
              <c:strCache>
                <c:ptCount val="1"/>
                <c:pt idx="0">
                  <c:v>29#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squar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基于刀具位置的磨损量!$B$86:$K$86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19</c:v>
                </c:pt>
                <c:pt idx="6">
                  <c:v>27</c:v>
                </c:pt>
                <c:pt idx="7">
                  <c:v>31</c:v>
                </c:pt>
                <c:pt idx="8">
                  <c:v>32</c:v>
                </c:pt>
                <c:pt idx="9">
                  <c:v>34</c:v>
                </c:pt>
              </c:numCache>
            </c:numRef>
          </c:val>
          <c:smooth val="0"/>
        </c:ser>
        <c:ser>
          <c:idx val="29"/>
          <c:order val="29"/>
          <c:tx>
            <c:strRef>
              <c:f>基于刀具位置的磨损量!$A$87</c:f>
              <c:strCache>
                <c:ptCount val="1"/>
                <c:pt idx="0">
                  <c:v>30#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基于刀具位置的磨损量!$B$87:$K$87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12</c:v>
                </c:pt>
                <c:pt idx="5">
                  <c:v>18</c:v>
                </c:pt>
                <c:pt idx="6">
                  <c:v>29</c:v>
                </c:pt>
                <c:pt idx="7">
                  <c:v>32</c:v>
                </c:pt>
                <c:pt idx="8">
                  <c:v>36</c:v>
                </c:pt>
                <c:pt idx="9">
                  <c:v>35</c:v>
                </c:pt>
              </c:numCache>
            </c:numRef>
          </c:val>
          <c:smooth val="0"/>
        </c:ser>
        <c:ser>
          <c:idx val="30"/>
          <c:order val="30"/>
          <c:tx>
            <c:strRef>
              <c:f>基于刀具位置的磨损量!$A$88</c:f>
              <c:strCache>
                <c:ptCount val="1"/>
                <c:pt idx="0">
                  <c:v>31#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diamond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基于刀具位置的磨损量!$B$88:$K$88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10</c:v>
                </c:pt>
                <c:pt idx="3">
                  <c:v>10</c:v>
                </c:pt>
                <c:pt idx="4">
                  <c:v>12</c:v>
                </c:pt>
                <c:pt idx="5">
                  <c:v>20</c:v>
                </c:pt>
                <c:pt idx="6">
                  <c:v>30</c:v>
                </c:pt>
                <c:pt idx="7">
                  <c:v>31</c:v>
                </c:pt>
                <c:pt idx="8">
                  <c:v>34</c:v>
                </c:pt>
                <c:pt idx="9">
                  <c:v>41</c:v>
                </c:pt>
              </c:numCache>
            </c:numRef>
          </c:val>
          <c:smooth val="0"/>
        </c:ser>
        <c:ser>
          <c:idx val="31"/>
          <c:order val="31"/>
          <c:tx>
            <c:strRef>
              <c:f>基于刀具位置的磨损量!$A$89</c:f>
              <c:strCache>
                <c:ptCount val="1"/>
                <c:pt idx="0">
                  <c:v>32#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triangl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基于刀具位置的磨损量!$B$89:$K$89</c:f>
              <c:numCache>
                <c:formatCode>General</c:formatCode>
                <c:ptCount val="10"/>
                <c:pt idx="0">
                  <c:v>6</c:v>
                </c:pt>
                <c:pt idx="1">
                  <c:v>9</c:v>
                </c:pt>
                <c:pt idx="2">
                  <c:v>9</c:v>
                </c:pt>
                <c:pt idx="3">
                  <c:v>11</c:v>
                </c:pt>
                <c:pt idx="4">
                  <c:v>16</c:v>
                </c:pt>
                <c:pt idx="5">
                  <c:v>25</c:v>
                </c:pt>
                <c:pt idx="6">
                  <c:v>32</c:v>
                </c:pt>
                <c:pt idx="7">
                  <c:v>40</c:v>
                </c:pt>
                <c:pt idx="8">
                  <c:v>42</c:v>
                </c:pt>
                <c:pt idx="9">
                  <c:v>43</c:v>
                </c:pt>
              </c:numCache>
            </c:numRef>
          </c:val>
          <c:smooth val="0"/>
        </c:ser>
        <c:ser>
          <c:idx val="32"/>
          <c:order val="32"/>
          <c:tx>
            <c:strRef>
              <c:f>基于刀具位置的磨损量!$A$90</c:f>
              <c:strCache>
                <c:ptCount val="1"/>
                <c:pt idx="0">
                  <c:v>33#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triangle"/>
            <c:size val="8"/>
            <c:spPr>
              <a:solidFill>
                <a:srgbClr val="ff95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基于刀具位置的磨损量!$B$90:$K$90</c:f>
              <c:numCache>
                <c:formatCode>General</c:formatCode>
                <c:ptCount val="10"/>
                <c:pt idx="0">
                  <c:v>7</c:v>
                </c:pt>
                <c:pt idx="1">
                  <c:v>9</c:v>
                </c:pt>
                <c:pt idx="2">
                  <c:v>9</c:v>
                </c:pt>
                <c:pt idx="3">
                  <c:v>12</c:v>
                </c:pt>
                <c:pt idx="4">
                  <c:v>16</c:v>
                </c:pt>
                <c:pt idx="5">
                  <c:v>21</c:v>
                </c:pt>
                <c:pt idx="6">
                  <c:v>28</c:v>
                </c:pt>
                <c:pt idx="7">
                  <c:v>35</c:v>
                </c:pt>
                <c:pt idx="8">
                  <c:v>37</c:v>
                </c:pt>
                <c:pt idx="9">
                  <c:v>38</c:v>
                </c:pt>
              </c:numCache>
            </c:numRef>
          </c:val>
          <c:smooth val="0"/>
        </c:ser>
        <c:ser>
          <c:idx val="33"/>
          <c:order val="33"/>
          <c:tx>
            <c:strRef>
              <c:f>基于刀具位置的磨损量!$A$91</c:f>
              <c:strCache>
                <c:ptCount val="1"/>
                <c:pt idx="0">
                  <c:v>34#</c:v>
                </c:pt>
              </c:strCache>
            </c:strRef>
          </c:tx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triangle"/>
            <c:size val="8"/>
            <c:spPr>
              <a:solidFill>
                <a:srgbClr val="c5000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基于刀具位置的磨损量!$B$91:$K$91</c:f>
              <c:numCache>
                <c:formatCode>General</c:formatCode>
                <c:ptCount val="10"/>
                <c:pt idx="0">
                  <c:v>6</c:v>
                </c:pt>
                <c:pt idx="1">
                  <c:v>10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20</c:v>
                </c:pt>
                <c:pt idx="6">
                  <c:v>28</c:v>
                </c:pt>
                <c:pt idx="7">
                  <c:v>33</c:v>
                </c:pt>
                <c:pt idx="8">
                  <c:v>34</c:v>
                </c:pt>
                <c:pt idx="9">
                  <c:v>36</c:v>
                </c:pt>
              </c:numCache>
            </c:numRef>
          </c:val>
          <c:smooth val="0"/>
        </c:ser>
        <c:ser>
          <c:idx val="34"/>
          <c:order val="34"/>
          <c:tx>
            <c:strRef>
              <c:f>基于刀具位置的磨损量!$A$92</c:f>
              <c:strCache>
                <c:ptCount val="1"/>
                <c:pt idx="0">
                  <c:v>35#</c:v>
                </c:pt>
              </c:strCache>
            </c:strRef>
          </c:tx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triangle"/>
            <c:size val="8"/>
            <c:spPr>
              <a:solidFill>
                <a:srgbClr val="0084d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基于刀具位置的磨损量!$B$92:$K$92</c:f>
              <c:numCache>
                <c:formatCode>General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13</c:v>
                </c:pt>
                <c:pt idx="5">
                  <c:v>18</c:v>
                </c:pt>
                <c:pt idx="6">
                  <c:v>28</c:v>
                </c:pt>
                <c:pt idx="7">
                  <c:v>33</c:v>
                </c:pt>
                <c:pt idx="8">
                  <c:v>35</c:v>
                </c:pt>
                <c:pt idx="9">
                  <c:v>38</c:v>
                </c:pt>
              </c:numCache>
            </c:numRef>
          </c:val>
          <c:smooth val="0"/>
        </c:ser>
        <c:ser>
          <c:idx val="35"/>
          <c:order val="35"/>
          <c:tx>
            <c:strRef>
              <c:f>基于刀具位置的磨损量!$A$93</c:f>
              <c:strCache>
                <c:ptCount val="1"/>
                <c:pt idx="0">
                  <c:v>36#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基于刀具位置的磨损量!$B$93:$K$93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30</c:v>
                </c:pt>
                <c:pt idx="7">
                  <c:v>38</c:v>
                </c:pt>
                <c:pt idx="8">
                  <c:v>40</c:v>
                </c:pt>
                <c:pt idx="9">
                  <c:v>43</c:v>
                </c:pt>
              </c:numCache>
            </c:numRef>
          </c:val>
          <c:smooth val="0"/>
        </c:ser>
        <c:ser>
          <c:idx val="36"/>
          <c:order val="36"/>
          <c:tx>
            <c:strRef>
              <c:f>基于刀具位置的磨损量!$A$94</c:f>
              <c:strCache>
                <c:ptCount val="1"/>
                <c:pt idx="0">
                  <c:v>37#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square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基于刀具位置的磨损量!$B$94:$K$94</c:f>
              <c:numCache>
                <c:formatCode>General</c:formatCode>
                <c:ptCount val="10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  <c:pt idx="5">
                  <c:v>18</c:v>
                </c:pt>
                <c:pt idx="6">
                  <c:v>19.5</c:v>
                </c:pt>
                <c:pt idx="7">
                  <c:v>30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smooth val="0"/>
        </c:ser>
        <c:ser>
          <c:idx val="37"/>
          <c:order val="37"/>
          <c:tx>
            <c:strRef>
              <c:f>基于刀具位置的磨损量!$A$95</c:f>
              <c:strCache>
                <c:ptCount val="1"/>
                <c:pt idx="0">
                  <c:v>38#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circ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基于刀具位置的磨损量!$B$95:$K$95</c:f>
              <c:numCache>
                <c:formatCode>General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30</c:v>
                </c:pt>
                <c:pt idx="7">
                  <c:v>35</c:v>
                </c:pt>
                <c:pt idx="8">
                  <c:v>36</c:v>
                </c:pt>
                <c:pt idx="9">
                  <c:v>40</c:v>
                </c:pt>
              </c:numCache>
            </c:numRef>
          </c:val>
          <c:smooth val="0"/>
        </c:ser>
        <c:ser>
          <c:idx val="38"/>
          <c:order val="38"/>
          <c:tx>
            <c:strRef>
              <c:f>基于刀具位置的磨损量!$A$96</c:f>
              <c:strCache>
                <c:ptCount val="1"/>
                <c:pt idx="0">
                  <c:v>39#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star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基于刀具位置的磨损量!$B$96:$K$96</c:f>
              <c:numCache>
                <c:formatCode>General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15</c:v>
                </c:pt>
                <c:pt idx="5">
                  <c:v>22</c:v>
                </c:pt>
                <c:pt idx="6">
                  <c:v>32</c:v>
                </c:pt>
                <c:pt idx="7">
                  <c:v>35</c:v>
                </c:pt>
                <c:pt idx="8">
                  <c:v>37</c:v>
                </c:pt>
                <c:pt idx="9">
                  <c:v>37</c:v>
                </c:pt>
              </c:numCache>
            </c:numRef>
          </c:val>
          <c:smooth val="0"/>
        </c:ser>
        <c:ser>
          <c:idx val="39"/>
          <c:order val="39"/>
          <c:tx>
            <c:strRef>
              <c:f>基于刀具位置的磨损量!$A$97</c:f>
              <c:strCache>
                <c:ptCount val="1"/>
                <c:pt idx="0">
                  <c:v>40#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x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基于刀具位置的磨损量!$B$97:$K$97</c:f>
              <c:numCache>
                <c:formatCode>General</c:formatCode>
                <c:ptCount val="10"/>
                <c:pt idx="0">
                  <c:v>7</c:v>
                </c:pt>
                <c:pt idx="1">
                  <c:v>9</c:v>
                </c:pt>
                <c:pt idx="2">
                  <c:v>9</c:v>
                </c:pt>
                <c:pt idx="3">
                  <c:v>12</c:v>
                </c:pt>
                <c:pt idx="4">
                  <c:v>16</c:v>
                </c:pt>
                <c:pt idx="5">
                  <c:v>22</c:v>
                </c:pt>
                <c:pt idx="6">
                  <c:v>29</c:v>
                </c:pt>
                <c:pt idx="7">
                  <c:v>35</c:v>
                </c:pt>
                <c:pt idx="8">
                  <c:v>37</c:v>
                </c:pt>
                <c:pt idx="9">
                  <c:v>38</c:v>
                </c:pt>
              </c:numCache>
            </c:numRef>
          </c:val>
          <c:smooth val="0"/>
        </c:ser>
        <c:ser>
          <c:idx val="40"/>
          <c:order val="40"/>
          <c:tx>
            <c:strRef>
              <c:f>基于刀具位置的磨损量!$A$98</c:f>
              <c:strCache>
                <c:ptCount val="1"/>
                <c:pt idx="0">
                  <c:v>41#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plus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基于刀具位置的磨损量!$B$98:$K$98</c:f>
              <c:numCache>
                <c:formatCode>General</c:formatCode>
                <c:ptCount val="10"/>
                <c:pt idx="0">
                  <c:v>7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17</c:v>
                </c:pt>
                <c:pt idx="5">
                  <c:v>20</c:v>
                </c:pt>
                <c:pt idx="6">
                  <c:v>30</c:v>
                </c:pt>
                <c:pt idx="7">
                  <c:v>34</c:v>
                </c:pt>
                <c:pt idx="8">
                  <c:v>35</c:v>
                </c:pt>
                <c:pt idx="9">
                  <c:v>39</c:v>
                </c:pt>
              </c:numCache>
            </c:numRef>
          </c:val>
          <c:smooth val="0"/>
        </c:ser>
        <c:ser>
          <c:idx val="41"/>
          <c:order val="41"/>
          <c:tx>
            <c:strRef>
              <c:f>基于刀具位置的磨损量!$A$99</c:f>
              <c:strCache>
                <c:ptCount val="1"/>
                <c:pt idx="0">
                  <c:v>42#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square"/>
            <c:size val="8"/>
            <c:spPr>
              <a:solidFill>
                <a:srgbClr val="31400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基于刀具位置的磨损量!$B$99:$K$99</c:f>
              <c:numCache>
                <c:formatCode>General</c:formatCode>
                <c:ptCount val="10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  <c:pt idx="4">
                  <c:v>12</c:v>
                </c:pt>
                <c:pt idx="5">
                  <c:v>17</c:v>
                </c:pt>
                <c:pt idx="6">
                  <c:v>27</c:v>
                </c:pt>
                <c:pt idx="7">
                  <c:v>30</c:v>
                </c:pt>
                <c:pt idx="8">
                  <c:v>31</c:v>
                </c:pt>
                <c:pt idx="9">
                  <c:v>33</c:v>
                </c:pt>
              </c:numCache>
            </c:numRef>
          </c:val>
          <c:smooth val="0"/>
        </c:ser>
        <c:ser>
          <c:idx val="42"/>
          <c:order val="42"/>
          <c:tx>
            <c:strRef>
              <c:f>基于刀具位置的磨损量!$A$100</c:f>
              <c:strCache>
                <c:ptCount val="1"/>
                <c:pt idx="0">
                  <c:v>43#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dash"/>
            <c:size val="8"/>
            <c:spPr>
              <a:solidFill>
                <a:srgbClr val="aec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基于刀具位置的磨损量!$B$100:$K$100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17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</c:numCache>
            </c:numRef>
          </c:val>
          <c:smooth val="0"/>
        </c:ser>
        <c:ser>
          <c:idx val="43"/>
          <c:order val="43"/>
          <c:tx>
            <c:strRef>
              <c:f>基于刀具位置的磨损量!$A$101</c:f>
              <c:strCache>
                <c:ptCount val="1"/>
                <c:pt idx="0">
                  <c:v>44#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square"/>
            <c:size val="8"/>
            <c:spPr>
              <a:solidFill>
                <a:srgbClr val="4b1f6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基于刀具位置的磨损量!$B$101:$K$101</c:f>
              <c:numCache>
                <c:formatCode>General</c:formatCode>
                <c:ptCount val="10"/>
                <c:pt idx="0">
                  <c:v>5</c:v>
                </c:pt>
                <c:pt idx="1">
                  <c:v>7</c:v>
                </c:pt>
                <c:pt idx="2">
                  <c:v>7</c:v>
                </c:pt>
                <c:pt idx="3">
                  <c:v>9</c:v>
                </c:pt>
                <c:pt idx="4">
                  <c:v>12</c:v>
                </c:pt>
                <c:pt idx="5">
                  <c:v>13</c:v>
                </c:pt>
                <c:pt idx="6">
                  <c:v>23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622015"/>
        <c:axId val="13581785"/>
      </c:lineChart>
      <c:catAx>
        <c:axId val="66220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记录点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3581785"/>
        <c:crosses val="autoZero"/>
        <c:auto val="1"/>
        <c:lblAlgn val="ctr"/>
        <c:lblOffset val="100"/>
        <c:noMultiLvlLbl val="0"/>
      </c:catAx>
      <c:valAx>
        <c:axId val="135817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滚刀磨损值/mm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62201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101</xdr:row>
      <xdr:rowOff>73800</xdr:rowOff>
    </xdr:from>
    <xdr:to>
      <xdr:col>10</xdr:col>
      <xdr:colOff>1236240</xdr:colOff>
      <xdr:row>155</xdr:row>
      <xdr:rowOff>29880</xdr:rowOff>
    </xdr:to>
    <xdr:graphicFrame>
      <xdr:nvGraphicFramePr>
        <xdr:cNvPr id="0" name=""/>
        <xdr:cNvGraphicFramePr/>
      </xdr:nvGraphicFramePr>
      <xdr:xfrm>
        <a:off x="0" y="17326800"/>
        <a:ext cx="11532240" cy="873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0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N136" activeCellId="0" sqref="N1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35"/>
    <col collapsed="false" customWidth="true" hidden="false" outlineLevel="0" max="2" min="2" style="0" width="12.64"/>
    <col collapsed="false" customWidth="true" hidden="false" outlineLevel="0" max="3" min="3" style="0" width="17.84"/>
    <col collapsed="false" customWidth="true" hidden="false" outlineLevel="0" max="4" min="4" style="0" width="12.64"/>
    <col collapsed="false" customWidth="true" hidden="false" outlineLevel="0" max="5" min="5" style="0" width="17.84"/>
    <col collapsed="false" customWidth="true" hidden="false" outlineLevel="0" max="6" min="6" style="0" width="12.64"/>
    <col collapsed="false" customWidth="true" hidden="false" outlineLevel="0" max="7" min="7" style="0" width="17.84"/>
    <col collapsed="false" customWidth="true" hidden="false" outlineLevel="0" max="8" min="8" style="0" width="12.64"/>
    <col collapsed="false" customWidth="true" hidden="false" outlineLevel="0" max="9" min="9" style="0" width="17.84"/>
    <col collapsed="false" customWidth="true" hidden="false" outlineLevel="0" max="10" min="10" style="0" width="12.64"/>
    <col collapsed="false" customWidth="true" hidden="false" outlineLevel="0" max="11" min="11" style="0" width="17.84"/>
    <col collapsed="false" customWidth="true" hidden="false" outlineLevel="0" max="12" min="12" style="0" width="12.64"/>
    <col collapsed="false" customWidth="true" hidden="false" outlineLevel="0" max="13" min="13" style="0" width="17.84"/>
    <col collapsed="false" customWidth="true" hidden="false" outlineLevel="0" max="14" min="14" style="0" width="12.64"/>
    <col collapsed="false" customWidth="true" hidden="false" outlineLevel="0" max="15" min="15" style="0" width="17.84"/>
    <col collapsed="false" customWidth="true" hidden="false" outlineLevel="0" max="16" min="16" style="0" width="12.64"/>
    <col collapsed="false" customWidth="true" hidden="false" outlineLevel="0" max="17" min="17" style="0" width="17.84"/>
    <col collapsed="false" customWidth="true" hidden="false" outlineLevel="0" max="18" min="18" style="0" width="12.64"/>
    <col collapsed="false" customWidth="true" hidden="false" outlineLevel="0" max="19" min="19" style="0" width="17.84"/>
    <col collapsed="false" customWidth="true" hidden="false" outlineLevel="0" max="20" min="20" style="0" width="12.64"/>
  </cols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customFormat="false" ht="12.8" hidden="false" customHeight="false" outlineLevel="0" collapsed="false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</row>
    <row r="6" customFormat="false" ht="12.8" hidden="false" customHeight="false" outlineLevel="0" collapsed="false">
      <c r="A6" s="2" t="s">
        <v>20</v>
      </c>
      <c r="B6" s="0" t="n">
        <v>1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3</v>
      </c>
      <c r="L6" s="0" t="n">
        <v>3</v>
      </c>
      <c r="M6" s="0" t="n">
        <v>3</v>
      </c>
      <c r="N6" s="0" t="n">
        <v>6</v>
      </c>
      <c r="O6" s="0" t="n">
        <v>0</v>
      </c>
      <c r="P6" s="0" t="n">
        <v>6</v>
      </c>
      <c r="Q6" s="0" t="n">
        <v>4</v>
      </c>
      <c r="R6" s="0" t="n">
        <v>10</v>
      </c>
      <c r="S6" s="0" t="n">
        <v>0</v>
      </c>
      <c r="T6" s="0" t="n">
        <v>10</v>
      </c>
    </row>
    <row r="7" customFormat="false" ht="12.8" hidden="false" customHeight="false" outlineLevel="0" collapsed="false">
      <c r="A7" s="2" t="s">
        <v>21</v>
      </c>
      <c r="B7" s="0" t="n">
        <v>1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3</v>
      </c>
      <c r="L7" s="0" t="n">
        <v>3</v>
      </c>
      <c r="M7" s="0" t="n">
        <v>3</v>
      </c>
      <c r="N7" s="0" t="n">
        <v>6</v>
      </c>
      <c r="O7" s="0" t="n">
        <v>0</v>
      </c>
      <c r="P7" s="0" t="n">
        <v>6</v>
      </c>
      <c r="Q7" s="0" t="n">
        <v>4</v>
      </c>
      <c r="R7" s="0" t="n">
        <v>10</v>
      </c>
      <c r="S7" s="0" t="n">
        <v>0</v>
      </c>
      <c r="T7" s="0" t="n">
        <v>10</v>
      </c>
    </row>
    <row r="8" customFormat="false" ht="12.8" hidden="false" customHeight="false" outlineLevel="0" collapsed="false">
      <c r="A8" s="2" t="s">
        <v>22</v>
      </c>
      <c r="B8" s="0" t="n">
        <v>1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3</v>
      </c>
      <c r="L8" s="0" t="n">
        <v>3</v>
      </c>
      <c r="M8" s="0" t="n">
        <v>4</v>
      </c>
      <c r="N8" s="0" t="n">
        <v>7</v>
      </c>
      <c r="O8" s="0" t="n">
        <v>0</v>
      </c>
      <c r="P8" s="0" t="n">
        <v>7</v>
      </c>
      <c r="Q8" s="0" t="n">
        <v>5</v>
      </c>
      <c r="R8" s="0" t="n">
        <v>12</v>
      </c>
      <c r="S8" s="0" t="n">
        <v>0</v>
      </c>
      <c r="T8" s="0" t="n">
        <v>12</v>
      </c>
    </row>
    <row r="9" customFormat="false" ht="12.8" hidden="false" customHeight="false" outlineLevel="0" collapsed="false">
      <c r="A9" s="2" t="s">
        <v>23</v>
      </c>
      <c r="B9" s="0" t="n">
        <v>1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3</v>
      </c>
      <c r="L9" s="0" t="n">
        <v>3</v>
      </c>
      <c r="M9" s="0" t="n">
        <v>4</v>
      </c>
      <c r="N9" s="0" t="n">
        <v>7</v>
      </c>
      <c r="O9" s="0" t="n">
        <v>0</v>
      </c>
      <c r="P9" s="0" t="n">
        <v>7</v>
      </c>
      <c r="Q9" s="0" t="n">
        <v>6</v>
      </c>
      <c r="R9" s="0" t="n">
        <v>13</v>
      </c>
      <c r="S9" s="0" t="n">
        <v>0</v>
      </c>
      <c r="T9" s="0" t="n">
        <v>13</v>
      </c>
    </row>
    <row r="10" customFormat="false" ht="12.8" hidden="false" customHeight="false" outlineLevel="0" collapsed="false">
      <c r="A10" s="2" t="s">
        <v>24</v>
      </c>
      <c r="B10" s="0" t="n">
        <v>1</v>
      </c>
      <c r="C10" s="0" t="n">
        <v>0</v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3</v>
      </c>
      <c r="I10" s="0" t="n">
        <v>0</v>
      </c>
      <c r="J10" s="0" t="n">
        <v>3</v>
      </c>
      <c r="K10" s="0" t="n">
        <v>1</v>
      </c>
      <c r="L10" s="0" t="n">
        <v>4</v>
      </c>
      <c r="M10" s="0" t="n">
        <v>2</v>
      </c>
      <c r="N10" s="0" t="n">
        <v>6</v>
      </c>
      <c r="O10" s="0" t="n">
        <v>0</v>
      </c>
      <c r="P10" s="0" t="n">
        <v>6</v>
      </c>
      <c r="Q10" s="0" t="n">
        <v>8</v>
      </c>
      <c r="R10" s="0" t="n">
        <v>14</v>
      </c>
      <c r="S10" s="0" t="n">
        <v>0</v>
      </c>
      <c r="T10" s="0" t="n">
        <v>14</v>
      </c>
    </row>
    <row r="11" customFormat="false" ht="12.8" hidden="false" customHeight="false" outlineLevel="0" collapsed="false">
      <c r="A11" s="2" t="s">
        <v>25</v>
      </c>
      <c r="B11" s="0" t="n">
        <v>1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3</v>
      </c>
      <c r="J11" s="0" t="n">
        <v>3</v>
      </c>
      <c r="K11" s="0" t="n">
        <v>1</v>
      </c>
      <c r="L11" s="0" t="n">
        <v>4</v>
      </c>
      <c r="M11" s="0" t="n">
        <v>3</v>
      </c>
      <c r="N11" s="0" t="n">
        <v>7</v>
      </c>
      <c r="O11" s="0" t="n">
        <v>0</v>
      </c>
      <c r="P11" s="0" t="n">
        <v>7</v>
      </c>
      <c r="Q11" s="0" t="n">
        <v>5</v>
      </c>
      <c r="R11" s="0" t="n">
        <v>12</v>
      </c>
      <c r="S11" s="0" t="n">
        <v>1</v>
      </c>
      <c r="T11" s="0" t="n">
        <v>13</v>
      </c>
    </row>
    <row r="12" customFormat="false" ht="12.8" hidden="false" customHeight="false" outlineLevel="0" collapsed="false">
      <c r="A12" s="2" t="s">
        <v>26</v>
      </c>
      <c r="B12" s="0" t="n">
        <v>1</v>
      </c>
      <c r="C12" s="0" t="n">
        <v>0</v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3</v>
      </c>
      <c r="I12" s="0" t="n">
        <v>0</v>
      </c>
      <c r="J12" s="0" t="n">
        <v>3</v>
      </c>
      <c r="K12" s="0" t="n">
        <v>1</v>
      </c>
      <c r="L12" s="0" t="n">
        <v>4</v>
      </c>
      <c r="M12" s="0" t="n">
        <v>4</v>
      </c>
      <c r="N12" s="0" t="n">
        <v>8</v>
      </c>
      <c r="O12" s="0" t="n">
        <v>0</v>
      </c>
      <c r="P12" s="0" t="n">
        <v>8</v>
      </c>
      <c r="Q12" s="0" t="n">
        <v>7</v>
      </c>
      <c r="R12" s="0" t="n">
        <v>15</v>
      </c>
      <c r="S12" s="0" t="n">
        <v>0</v>
      </c>
      <c r="T12" s="0" t="n">
        <v>15</v>
      </c>
    </row>
    <row r="13" customFormat="false" ht="12.8" hidden="false" customHeight="false" outlineLevel="0" collapsed="false">
      <c r="A13" s="2" t="s">
        <v>27</v>
      </c>
      <c r="B13" s="0" t="n">
        <v>2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3</v>
      </c>
      <c r="K13" s="0" t="n">
        <v>2</v>
      </c>
      <c r="L13" s="0" t="n">
        <v>5</v>
      </c>
      <c r="M13" s="0" t="n">
        <v>2</v>
      </c>
      <c r="N13" s="0" t="n">
        <v>7</v>
      </c>
      <c r="O13" s="0" t="n">
        <v>0</v>
      </c>
      <c r="P13" s="0" t="n">
        <v>7</v>
      </c>
      <c r="Q13" s="0" t="n">
        <v>8</v>
      </c>
      <c r="R13" s="0" t="n">
        <v>15</v>
      </c>
      <c r="S13" s="0" t="n">
        <v>0</v>
      </c>
      <c r="T13" s="0" t="n">
        <v>15</v>
      </c>
    </row>
    <row r="14" customFormat="false" ht="12.8" hidden="false" customHeight="false" outlineLevel="0" collapsed="false">
      <c r="A14" s="2" t="s">
        <v>28</v>
      </c>
      <c r="B14" s="0" t="n">
        <v>2</v>
      </c>
      <c r="C14" s="0" t="n">
        <v>0</v>
      </c>
      <c r="D14" s="0" t="n">
        <v>2</v>
      </c>
      <c r="E14" s="0" t="n">
        <v>0</v>
      </c>
      <c r="F14" s="0" t="n">
        <v>0</v>
      </c>
      <c r="G14" s="0" t="n">
        <v>3</v>
      </c>
      <c r="H14" s="0" t="n">
        <v>3</v>
      </c>
      <c r="I14" s="0" t="n">
        <v>2</v>
      </c>
      <c r="J14" s="0" t="n">
        <v>5</v>
      </c>
      <c r="K14" s="0" t="n">
        <v>0</v>
      </c>
      <c r="L14" s="0" t="n">
        <v>5</v>
      </c>
      <c r="M14" s="0" t="n">
        <v>5</v>
      </c>
      <c r="N14" s="0" t="n">
        <v>10</v>
      </c>
      <c r="O14" s="0" t="n">
        <v>1</v>
      </c>
      <c r="P14" s="0" t="n">
        <v>11</v>
      </c>
      <c r="Q14" s="0" t="n">
        <v>0</v>
      </c>
      <c r="R14" s="0" t="n">
        <v>10</v>
      </c>
      <c r="S14" s="0" t="n">
        <v>0</v>
      </c>
      <c r="T14" s="0" t="n">
        <v>9</v>
      </c>
    </row>
    <row r="15" customFormat="false" ht="12.8" hidden="false" customHeight="false" outlineLevel="0" collapsed="false">
      <c r="A15" s="2" t="s">
        <v>29</v>
      </c>
      <c r="B15" s="0" t="n">
        <v>2</v>
      </c>
      <c r="C15" s="0" t="n">
        <v>0</v>
      </c>
      <c r="D15" s="0" t="n">
        <v>2</v>
      </c>
      <c r="E15" s="0" t="n">
        <v>3</v>
      </c>
      <c r="F15" s="0" t="n">
        <v>5</v>
      </c>
      <c r="G15" s="0" t="n">
        <v>0</v>
      </c>
      <c r="H15" s="0" t="n">
        <v>3</v>
      </c>
      <c r="I15" s="0" t="n">
        <v>2</v>
      </c>
      <c r="J15" s="0" t="n">
        <v>5</v>
      </c>
      <c r="K15" s="0" t="n">
        <v>1</v>
      </c>
      <c r="L15" s="0" t="n">
        <v>6</v>
      </c>
      <c r="M15" s="0" t="n">
        <v>4</v>
      </c>
      <c r="N15" s="0" t="n">
        <v>10</v>
      </c>
      <c r="O15" s="0" t="n">
        <v>0</v>
      </c>
      <c r="P15" s="0" t="n">
        <v>10</v>
      </c>
      <c r="Q15" s="0" t="n">
        <v>0</v>
      </c>
      <c r="R15" s="0" t="n">
        <v>10</v>
      </c>
      <c r="S15" s="0" t="n">
        <v>2</v>
      </c>
      <c r="T15" s="0" t="n">
        <v>12</v>
      </c>
    </row>
    <row r="16" customFormat="false" ht="12.8" hidden="false" customHeight="false" outlineLevel="0" collapsed="false">
      <c r="A16" s="2" t="s">
        <v>30</v>
      </c>
      <c r="B16" s="0" t="n">
        <v>2</v>
      </c>
      <c r="C16" s="0" t="n">
        <v>0</v>
      </c>
      <c r="D16" s="0" t="n">
        <v>2</v>
      </c>
      <c r="E16" s="0" t="n">
        <v>2</v>
      </c>
      <c r="F16" s="0" t="n">
        <v>4</v>
      </c>
      <c r="G16" s="0" t="n">
        <v>0</v>
      </c>
      <c r="H16" s="0" t="n">
        <v>3</v>
      </c>
      <c r="I16" s="0" t="n">
        <v>2</v>
      </c>
      <c r="J16" s="0" t="n">
        <v>5</v>
      </c>
      <c r="K16" s="0" t="n">
        <v>3</v>
      </c>
      <c r="L16" s="0" t="n">
        <v>8</v>
      </c>
      <c r="M16" s="0" t="n">
        <v>4</v>
      </c>
      <c r="N16" s="0" t="n">
        <v>12</v>
      </c>
      <c r="O16" s="0" t="n">
        <v>0</v>
      </c>
      <c r="P16" s="0" t="n">
        <v>12</v>
      </c>
      <c r="Q16" s="0" t="n">
        <v>0</v>
      </c>
      <c r="R16" s="0" t="n">
        <v>12</v>
      </c>
      <c r="S16" s="0" t="n">
        <v>1</v>
      </c>
      <c r="T16" s="0" t="n">
        <v>13</v>
      </c>
    </row>
    <row r="17" customFormat="false" ht="12.8" hidden="false" customHeight="false" outlineLevel="0" collapsed="false">
      <c r="A17" s="2" t="s">
        <v>31</v>
      </c>
      <c r="B17" s="0" t="n">
        <v>2</v>
      </c>
      <c r="C17" s="0" t="n">
        <v>0</v>
      </c>
      <c r="D17" s="0" t="n">
        <v>2</v>
      </c>
      <c r="E17" s="0" t="n">
        <v>3</v>
      </c>
      <c r="F17" s="0" t="n">
        <v>5</v>
      </c>
      <c r="G17" s="0" t="n">
        <v>0</v>
      </c>
      <c r="H17" s="0" t="n">
        <v>3</v>
      </c>
      <c r="I17" s="0" t="n">
        <v>2</v>
      </c>
      <c r="J17" s="0" t="n">
        <v>5</v>
      </c>
      <c r="K17" s="0" t="n">
        <v>3</v>
      </c>
      <c r="L17" s="0" t="n">
        <v>8</v>
      </c>
      <c r="M17" s="0" t="n">
        <v>5</v>
      </c>
      <c r="N17" s="0" t="n">
        <v>13</v>
      </c>
      <c r="O17" s="0" t="n">
        <v>0</v>
      </c>
      <c r="P17" s="0" t="n">
        <v>11</v>
      </c>
      <c r="Q17" s="0" t="n">
        <v>2</v>
      </c>
      <c r="R17" s="0" t="n">
        <v>13</v>
      </c>
      <c r="S17" s="0" t="n">
        <v>2</v>
      </c>
      <c r="T17" s="0" t="n">
        <v>15</v>
      </c>
    </row>
    <row r="18" customFormat="false" ht="12.8" hidden="false" customHeight="false" outlineLevel="0" collapsed="false">
      <c r="A18" s="2" t="s">
        <v>32</v>
      </c>
      <c r="B18" s="0" t="n">
        <v>2</v>
      </c>
      <c r="C18" s="0" t="n">
        <v>1</v>
      </c>
      <c r="D18" s="0" t="n">
        <v>3</v>
      </c>
      <c r="E18" s="0" t="n">
        <v>1</v>
      </c>
      <c r="F18" s="0" t="n">
        <v>4</v>
      </c>
      <c r="G18" s="0" t="n">
        <v>0</v>
      </c>
      <c r="H18" s="0" t="n">
        <v>3</v>
      </c>
      <c r="I18" s="0" t="n">
        <v>4</v>
      </c>
      <c r="J18" s="0" t="n">
        <v>7</v>
      </c>
      <c r="K18" s="0" t="n">
        <v>0</v>
      </c>
      <c r="L18" s="0" t="n">
        <v>7</v>
      </c>
      <c r="M18" s="0" t="n">
        <v>5</v>
      </c>
      <c r="N18" s="0" t="n">
        <v>12</v>
      </c>
      <c r="O18" s="0" t="n">
        <v>1</v>
      </c>
      <c r="P18" s="0" t="n">
        <v>13</v>
      </c>
      <c r="Q18" s="0" t="n">
        <v>1</v>
      </c>
      <c r="R18" s="0" t="n">
        <v>14</v>
      </c>
      <c r="S18" s="0" t="n">
        <v>1</v>
      </c>
      <c r="T18" s="0" t="n">
        <v>15</v>
      </c>
    </row>
    <row r="19" customFormat="false" ht="12.8" hidden="false" customHeight="false" outlineLevel="0" collapsed="false">
      <c r="A19" s="2" t="s">
        <v>33</v>
      </c>
      <c r="B19" s="0" t="n">
        <v>2</v>
      </c>
      <c r="C19" s="0" t="n">
        <v>1</v>
      </c>
      <c r="D19" s="0" t="n">
        <v>3</v>
      </c>
      <c r="E19" s="0" t="n">
        <v>1</v>
      </c>
      <c r="F19" s="0" t="n">
        <v>4</v>
      </c>
      <c r="G19" s="0" t="n">
        <v>1</v>
      </c>
      <c r="H19" s="0" t="n">
        <v>5</v>
      </c>
      <c r="I19" s="0" t="n">
        <v>2</v>
      </c>
      <c r="J19" s="0" t="n">
        <v>7</v>
      </c>
      <c r="K19" s="0" t="n">
        <v>0</v>
      </c>
      <c r="L19" s="0" t="n">
        <v>7</v>
      </c>
      <c r="M19" s="0" t="n">
        <v>8</v>
      </c>
      <c r="N19" s="0" t="n">
        <v>15</v>
      </c>
      <c r="O19" s="0" t="n">
        <v>1</v>
      </c>
      <c r="P19" s="0" t="n">
        <v>16</v>
      </c>
      <c r="Q19" s="0" t="n">
        <v>1</v>
      </c>
      <c r="R19" s="0" t="n">
        <v>17</v>
      </c>
      <c r="S19" s="0" t="n">
        <v>0</v>
      </c>
      <c r="T19" s="0" t="n">
        <v>17</v>
      </c>
    </row>
    <row r="20" customFormat="false" ht="12.8" hidden="false" customHeight="false" outlineLevel="0" collapsed="false">
      <c r="A20" s="2" t="s">
        <v>34</v>
      </c>
      <c r="B20" s="0" t="n">
        <v>2</v>
      </c>
      <c r="C20" s="0" t="n">
        <v>1</v>
      </c>
      <c r="D20" s="0" t="n">
        <v>3</v>
      </c>
      <c r="E20" s="0" t="n">
        <v>2</v>
      </c>
      <c r="F20" s="0" t="n">
        <v>5</v>
      </c>
      <c r="G20" s="0" t="n">
        <v>0</v>
      </c>
      <c r="H20" s="0" t="n">
        <v>5</v>
      </c>
      <c r="I20" s="0" t="n">
        <v>1</v>
      </c>
      <c r="J20" s="0" t="n">
        <v>6</v>
      </c>
      <c r="K20" s="0" t="n">
        <v>3</v>
      </c>
      <c r="L20" s="0" t="n">
        <v>9</v>
      </c>
      <c r="M20" s="0" t="n">
        <v>6</v>
      </c>
      <c r="N20" s="0" t="n">
        <v>15</v>
      </c>
      <c r="O20" s="0" t="n">
        <v>0</v>
      </c>
      <c r="P20" s="0" t="n">
        <v>15</v>
      </c>
      <c r="Q20" s="0" t="n">
        <v>0</v>
      </c>
      <c r="R20" s="0" t="n">
        <v>15</v>
      </c>
      <c r="S20" s="0" t="n">
        <v>3</v>
      </c>
      <c r="T20" s="0" t="n">
        <v>18</v>
      </c>
    </row>
    <row r="21" customFormat="false" ht="12.8" hidden="false" customHeight="false" outlineLevel="0" collapsed="false">
      <c r="A21" s="2" t="s">
        <v>35</v>
      </c>
      <c r="B21" s="0" t="n">
        <v>3</v>
      </c>
      <c r="C21" s="0" t="n">
        <v>0</v>
      </c>
      <c r="D21" s="0" t="n">
        <v>3</v>
      </c>
      <c r="E21" s="0" t="n">
        <v>3</v>
      </c>
      <c r="F21" s="0" t="n">
        <v>6</v>
      </c>
      <c r="G21" s="0" t="n">
        <v>0</v>
      </c>
      <c r="H21" s="0" t="n">
        <v>5</v>
      </c>
      <c r="I21" s="0" t="n">
        <v>1</v>
      </c>
      <c r="J21" s="0" t="n">
        <v>6</v>
      </c>
      <c r="K21" s="0" t="n">
        <v>2</v>
      </c>
      <c r="L21" s="0" t="n">
        <v>8</v>
      </c>
      <c r="M21" s="0" t="n">
        <v>5</v>
      </c>
      <c r="N21" s="0" t="n">
        <v>13</v>
      </c>
      <c r="O21" s="0" t="n">
        <v>4</v>
      </c>
      <c r="P21" s="0" t="n">
        <v>17</v>
      </c>
      <c r="Q21" s="0" t="n">
        <v>0</v>
      </c>
      <c r="R21" s="0" t="n">
        <v>15</v>
      </c>
      <c r="S21" s="0" t="n">
        <v>3</v>
      </c>
      <c r="T21" s="0" t="n">
        <v>18</v>
      </c>
    </row>
    <row r="22" customFormat="false" ht="12.8" hidden="false" customHeight="false" outlineLevel="0" collapsed="false">
      <c r="A22" s="2" t="s">
        <v>36</v>
      </c>
      <c r="B22" s="0" t="n">
        <v>3</v>
      </c>
      <c r="C22" s="0" t="n">
        <v>0</v>
      </c>
      <c r="D22" s="0" t="n">
        <v>3</v>
      </c>
      <c r="E22" s="0" t="n">
        <v>2</v>
      </c>
      <c r="F22" s="0" t="n">
        <v>5</v>
      </c>
      <c r="G22" s="0" t="n">
        <v>0</v>
      </c>
      <c r="H22" s="0" t="n">
        <v>5</v>
      </c>
      <c r="I22" s="0" t="n">
        <v>2</v>
      </c>
      <c r="J22" s="0" t="n">
        <v>7</v>
      </c>
      <c r="K22" s="0" t="n">
        <v>3</v>
      </c>
      <c r="L22" s="0" t="n">
        <v>10</v>
      </c>
      <c r="M22" s="0" t="n">
        <v>5</v>
      </c>
      <c r="N22" s="0" t="n">
        <v>15</v>
      </c>
      <c r="O22" s="0" t="n">
        <v>3</v>
      </c>
      <c r="P22" s="0" t="n">
        <v>18</v>
      </c>
      <c r="Q22" s="0" t="n">
        <v>0</v>
      </c>
      <c r="R22" s="0" t="n">
        <v>13</v>
      </c>
      <c r="S22" s="0" t="n">
        <v>2</v>
      </c>
      <c r="T22" s="0" t="n">
        <v>15</v>
      </c>
    </row>
    <row r="23" customFormat="false" ht="12.8" hidden="false" customHeight="false" outlineLevel="0" collapsed="false">
      <c r="A23" s="2" t="s">
        <v>37</v>
      </c>
      <c r="B23" s="0" t="n">
        <v>3</v>
      </c>
      <c r="C23" s="0" t="n">
        <v>2</v>
      </c>
      <c r="D23" s="0" t="n">
        <v>5</v>
      </c>
      <c r="E23" s="0" t="n">
        <v>1</v>
      </c>
      <c r="F23" s="0" t="n">
        <v>6</v>
      </c>
      <c r="G23" s="0" t="n">
        <v>0</v>
      </c>
      <c r="H23" s="0" t="n">
        <v>5</v>
      </c>
      <c r="I23" s="0" t="n">
        <v>2</v>
      </c>
      <c r="J23" s="0" t="n">
        <v>7</v>
      </c>
      <c r="K23" s="0" t="n">
        <v>3</v>
      </c>
      <c r="L23" s="0" t="n">
        <v>10</v>
      </c>
      <c r="M23" s="0" t="n">
        <v>7</v>
      </c>
      <c r="N23" s="0" t="n">
        <v>17</v>
      </c>
      <c r="O23" s="0" t="n">
        <v>0</v>
      </c>
      <c r="P23" s="0" t="n">
        <v>16</v>
      </c>
      <c r="Q23" s="0" t="n">
        <v>2</v>
      </c>
      <c r="R23" s="0" t="n">
        <v>18</v>
      </c>
      <c r="S23" s="0" t="n">
        <v>2</v>
      </c>
      <c r="T23" s="0" t="n">
        <v>18</v>
      </c>
    </row>
    <row r="24" customFormat="false" ht="12.8" hidden="false" customHeight="false" outlineLevel="0" collapsed="false">
      <c r="A24" s="2" t="s">
        <v>38</v>
      </c>
      <c r="B24" s="0" t="n">
        <v>3</v>
      </c>
      <c r="C24" s="0" t="n">
        <v>1</v>
      </c>
      <c r="D24" s="0" t="n">
        <v>4</v>
      </c>
      <c r="E24" s="0" t="n">
        <v>2</v>
      </c>
      <c r="F24" s="0" t="n">
        <v>6</v>
      </c>
      <c r="G24" s="0" t="n">
        <v>0</v>
      </c>
      <c r="H24" s="0" t="n">
        <v>5</v>
      </c>
      <c r="I24" s="0" t="n">
        <v>2</v>
      </c>
      <c r="J24" s="0" t="n">
        <v>7</v>
      </c>
      <c r="K24" s="0" t="n">
        <v>3</v>
      </c>
      <c r="L24" s="0" t="n">
        <v>10</v>
      </c>
      <c r="M24" s="0" t="n">
        <v>7</v>
      </c>
      <c r="N24" s="0" t="n">
        <v>17</v>
      </c>
      <c r="O24" s="0" t="n">
        <v>3</v>
      </c>
      <c r="P24" s="0" t="n">
        <v>20</v>
      </c>
      <c r="Q24" s="0" t="n">
        <v>0</v>
      </c>
      <c r="R24" s="0" t="n">
        <v>13</v>
      </c>
      <c r="S24" s="0" t="n">
        <v>0</v>
      </c>
      <c r="T24" s="0" t="n">
        <v>13</v>
      </c>
    </row>
    <row r="25" customFormat="false" ht="12.8" hidden="false" customHeight="false" outlineLevel="0" collapsed="false">
      <c r="A25" s="2" t="s">
        <v>39</v>
      </c>
      <c r="B25" s="0" t="n">
        <v>3</v>
      </c>
      <c r="C25" s="0" t="n">
        <v>1</v>
      </c>
      <c r="D25" s="0" t="n">
        <v>4</v>
      </c>
      <c r="E25" s="0" t="n">
        <v>4</v>
      </c>
      <c r="F25" s="0" t="n">
        <v>8</v>
      </c>
      <c r="G25" s="0" t="n">
        <v>0</v>
      </c>
      <c r="H25" s="0" t="n">
        <v>5</v>
      </c>
      <c r="I25" s="0" t="n">
        <v>3</v>
      </c>
      <c r="J25" s="0" t="n">
        <v>8</v>
      </c>
      <c r="K25" s="0" t="n">
        <v>2</v>
      </c>
      <c r="L25" s="0" t="n">
        <v>10</v>
      </c>
      <c r="M25" s="0" t="n">
        <v>7</v>
      </c>
      <c r="N25" s="0" t="n">
        <v>17</v>
      </c>
      <c r="O25" s="0" t="n">
        <v>1</v>
      </c>
      <c r="P25" s="0" t="n">
        <v>18</v>
      </c>
      <c r="Q25" s="0" t="n">
        <v>2</v>
      </c>
      <c r="R25" s="0" t="n">
        <v>15</v>
      </c>
      <c r="S25" s="0" t="n">
        <v>1</v>
      </c>
      <c r="T25" s="0" t="n">
        <v>16</v>
      </c>
    </row>
    <row r="26" customFormat="false" ht="12.8" hidden="false" customHeight="false" outlineLevel="0" collapsed="false">
      <c r="A26" s="2" t="s">
        <v>40</v>
      </c>
      <c r="B26" s="0" t="n">
        <v>3</v>
      </c>
      <c r="C26" s="0" t="n">
        <v>2</v>
      </c>
      <c r="D26" s="0" t="n">
        <v>5</v>
      </c>
      <c r="E26" s="0" t="n">
        <v>0</v>
      </c>
      <c r="F26" s="0" t="n">
        <v>5</v>
      </c>
      <c r="G26" s="0" t="n">
        <v>2</v>
      </c>
      <c r="H26" s="0" t="n">
        <v>7</v>
      </c>
      <c r="I26" s="0" t="n">
        <v>0</v>
      </c>
      <c r="J26" s="0" t="n">
        <v>7</v>
      </c>
      <c r="K26" s="0" t="n">
        <v>5</v>
      </c>
      <c r="L26" s="0" t="n">
        <v>12</v>
      </c>
      <c r="M26" s="0" t="n">
        <v>5</v>
      </c>
      <c r="N26" s="0" t="n">
        <v>17</v>
      </c>
      <c r="O26" s="0" t="n">
        <v>4</v>
      </c>
      <c r="P26" s="0" t="n">
        <v>21</v>
      </c>
      <c r="Q26" s="0" t="n">
        <v>0</v>
      </c>
      <c r="R26" s="0" t="n">
        <v>14</v>
      </c>
      <c r="S26" s="0" t="n">
        <v>3</v>
      </c>
      <c r="T26" s="0" t="n">
        <v>17</v>
      </c>
    </row>
    <row r="27" customFormat="false" ht="12.8" hidden="false" customHeight="false" outlineLevel="0" collapsed="false">
      <c r="A27" s="2" t="s">
        <v>41</v>
      </c>
      <c r="B27" s="0" t="n">
        <v>3</v>
      </c>
      <c r="C27" s="0" t="n">
        <v>3</v>
      </c>
      <c r="D27" s="0" t="n">
        <v>6</v>
      </c>
      <c r="E27" s="0" t="n">
        <v>0</v>
      </c>
      <c r="F27" s="0" t="n">
        <v>5</v>
      </c>
      <c r="G27" s="0" t="n">
        <v>3</v>
      </c>
      <c r="H27" s="0" t="n">
        <v>8</v>
      </c>
      <c r="I27" s="0" t="n">
        <v>0</v>
      </c>
      <c r="J27" s="0" t="n">
        <v>8</v>
      </c>
      <c r="K27" s="0" t="n">
        <v>4</v>
      </c>
      <c r="L27" s="0" t="n">
        <v>12</v>
      </c>
      <c r="M27" s="0" t="n">
        <v>8</v>
      </c>
      <c r="N27" s="0" t="n">
        <v>20</v>
      </c>
      <c r="O27" s="0" t="n">
        <v>1</v>
      </c>
      <c r="P27" s="0" t="n">
        <v>21</v>
      </c>
      <c r="Q27" s="0" t="n">
        <v>0</v>
      </c>
      <c r="R27" s="0" t="n">
        <v>15</v>
      </c>
      <c r="S27" s="0" t="n">
        <v>2</v>
      </c>
      <c r="T27" s="0" t="n">
        <v>17</v>
      </c>
    </row>
    <row r="28" customFormat="false" ht="12.8" hidden="false" customHeight="false" outlineLevel="0" collapsed="false">
      <c r="A28" s="2" t="s">
        <v>42</v>
      </c>
      <c r="B28" s="0" t="n">
        <v>4</v>
      </c>
      <c r="C28" s="0" t="n">
        <v>1</v>
      </c>
      <c r="D28" s="0" t="n">
        <v>5</v>
      </c>
      <c r="E28" s="0" t="n">
        <v>0</v>
      </c>
      <c r="F28" s="0" t="n">
        <v>5</v>
      </c>
      <c r="G28" s="0" t="n">
        <v>2</v>
      </c>
      <c r="H28" s="0" t="n">
        <v>7</v>
      </c>
      <c r="I28" s="0" t="n">
        <v>1</v>
      </c>
      <c r="J28" s="0" t="n">
        <v>8</v>
      </c>
      <c r="K28" s="0" t="n">
        <v>3</v>
      </c>
      <c r="L28" s="0" t="n">
        <v>11</v>
      </c>
      <c r="M28" s="0" t="n">
        <v>6</v>
      </c>
      <c r="N28" s="0" t="n">
        <v>17</v>
      </c>
      <c r="O28" s="0" t="n">
        <v>3</v>
      </c>
      <c r="P28" s="0" t="n">
        <v>20</v>
      </c>
      <c r="Q28" s="0" t="n">
        <v>3</v>
      </c>
      <c r="R28" s="0" t="n">
        <v>14</v>
      </c>
      <c r="S28" s="0" t="n">
        <v>2</v>
      </c>
      <c r="T28" s="0" t="n">
        <v>16</v>
      </c>
    </row>
    <row r="29" customFormat="false" ht="12.8" hidden="false" customHeight="false" outlineLevel="0" collapsed="false">
      <c r="A29" s="2" t="s">
        <v>43</v>
      </c>
      <c r="B29" s="0" t="n">
        <v>4</v>
      </c>
      <c r="C29" s="0" t="n">
        <v>1</v>
      </c>
      <c r="D29" s="0" t="n">
        <v>5</v>
      </c>
      <c r="E29" s="0" t="n">
        <v>1</v>
      </c>
      <c r="F29" s="0" t="n">
        <v>6</v>
      </c>
      <c r="G29" s="0" t="n">
        <v>1</v>
      </c>
      <c r="H29" s="0" t="n">
        <v>7</v>
      </c>
      <c r="I29" s="0" t="n">
        <v>3</v>
      </c>
      <c r="J29" s="0" t="n">
        <v>10</v>
      </c>
      <c r="K29" s="0" t="n">
        <v>2</v>
      </c>
      <c r="L29" s="0" t="n">
        <v>12</v>
      </c>
      <c r="M29" s="0" t="n">
        <v>8</v>
      </c>
      <c r="N29" s="0" t="n">
        <v>20</v>
      </c>
      <c r="O29" s="0" t="n">
        <v>0</v>
      </c>
      <c r="P29" s="0" t="n">
        <v>20</v>
      </c>
      <c r="Q29" s="0" t="n">
        <v>0</v>
      </c>
      <c r="R29" s="0" t="n">
        <v>13</v>
      </c>
      <c r="S29" s="0" t="n">
        <v>2</v>
      </c>
      <c r="T29" s="0" t="n">
        <v>15</v>
      </c>
    </row>
    <row r="30" customFormat="false" ht="12.8" hidden="false" customHeight="false" outlineLevel="0" collapsed="false">
      <c r="A30" s="2" t="s">
        <v>44</v>
      </c>
      <c r="B30" s="0" t="n">
        <v>6</v>
      </c>
      <c r="C30" s="0" t="n">
        <v>0</v>
      </c>
      <c r="D30" s="0" t="n">
        <v>5</v>
      </c>
      <c r="E30" s="0" t="n">
        <v>0</v>
      </c>
      <c r="F30" s="0" t="n">
        <v>5</v>
      </c>
      <c r="G30" s="0" t="n">
        <v>2</v>
      </c>
      <c r="H30" s="0" t="n">
        <v>7</v>
      </c>
      <c r="I30" s="0" t="n">
        <v>0</v>
      </c>
      <c r="J30" s="0" t="n">
        <v>7</v>
      </c>
      <c r="K30" s="0" t="n">
        <v>6</v>
      </c>
      <c r="L30" s="0" t="n">
        <v>13</v>
      </c>
      <c r="M30" s="0" t="n">
        <v>7</v>
      </c>
      <c r="N30" s="0" t="n">
        <v>20</v>
      </c>
      <c r="O30" s="0" t="n">
        <v>3</v>
      </c>
      <c r="P30" s="0" t="n">
        <v>23</v>
      </c>
      <c r="Q30" s="0" t="n">
        <v>2</v>
      </c>
      <c r="R30" s="0" t="n">
        <v>15</v>
      </c>
      <c r="S30" s="0" t="n">
        <v>3</v>
      </c>
      <c r="T30" s="0" t="n">
        <v>18</v>
      </c>
    </row>
    <row r="31" customFormat="false" ht="12.8" hidden="false" customHeight="false" outlineLevel="0" collapsed="false">
      <c r="A31" s="2" t="s">
        <v>45</v>
      </c>
      <c r="B31" s="0" t="n">
        <v>4</v>
      </c>
      <c r="C31" s="0" t="n">
        <v>2</v>
      </c>
      <c r="D31" s="0" t="n">
        <v>6</v>
      </c>
      <c r="E31" s="0" t="n">
        <v>0</v>
      </c>
      <c r="F31" s="0" t="n">
        <v>6</v>
      </c>
      <c r="G31" s="0" t="n">
        <v>1</v>
      </c>
      <c r="H31" s="0" t="n">
        <v>7</v>
      </c>
      <c r="I31" s="0" t="n">
        <v>3</v>
      </c>
      <c r="J31" s="0" t="n">
        <v>10</v>
      </c>
      <c r="K31" s="0" t="n">
        <v>2</v>
      </c>
      <c r="L31" s="0" t="n">
        <v>12</v>
      </c>
      <c r="M31" s="0" t="n">
        <v>8</v>
      </c>
      <c r="N31" s="0" t="n">
        <v>20</v>
      </c>
      <c r="O31" s="0" t="n">
        <v>2</v>
      </c>
      <c r="P31" s="0" t="n">
        <v>22</v>
      </c>
      <c r="Q31" s="0" t="n">
        <v>1</v>
      </c>
      <c r="R31" s="0" t="n">
        <v>15</v>
      </c>
      <c r="S31" s="0" t="n">
        <v>2</v>
      </c>
      <c r="T31" s="0" t="n">
        <v>17</v>
      </c>
    </row>
    <row r="32" customFormat="false" ht="12.8" hidden="false" customHeight="false" outlineLevel="0" collapsed="false">
      <c r="A32" s="2" t="s">
        <v>46</v>
      </c>
      <c r="B32" s="0" t="n">
        <v>5</v>
      </c>
      <c r="C32" s="0" t="n">
        <v>1</v>
      </c>
      <c r="D32" s="0" t="n">
        <v>6</v>
      </c>
      <c r="E32" s="0" t="n">
        <v>1</v>
      </c>
      <c r="F32" s="0" t="n">
        <v>7</v>
      </c>
      <c r="G32" s="0" t="n">
        <v>0</v>
      </c>
      <c r="H32" s="0" t="n">
        <v>7</v>
      </c>
      <c r="I32" s="0" t="n">
        <v>3</v>
      </c>
      <c r="J32" s="0" t="n">
        <v>10</v>
      </c>
      <c r="K32" s="0" t="n">
        <v>2</v>
      </c>
      <c r="L32" s="0" t="n">
        <v>12</v>
      </c>
      <c r="M32" s="0" t="n">
        <v>10</v>
      </c>
      <c r="N32" s="0" t="n">
        <v>22</v>
      </c>
      <c r="O32" s="0" t="n">
        <v>4</v>
      </c>
      <c r="P32" s="0" t="n">
        <v>10</v>
      </c>
      <c r="Q32" s="0" t="n">
        <v>2</v>
      </c>
      <c r="R32" s="0" t="n">
        <v>12</v>
      </c>
      <c r="S32" s="0" t="n">
        <v>3</v>
      </c>
      <c r="T32" s="0" t="n">
        <v>15</v>
      </c>
    </row>
    <row r="33" customFormat="false" ht="12.8" hidden="false" customHeight="false" outlineLevel="0" collapsed="false">
      <c r="A33" s="2" t="s">
        <v>47</v>
      </c>
      <c r="B33" s="0" t="n">
        <v>5</v>
      </c>
      <c r="C33" s="0" t="n">
        <v>2</v>
      </c>
      <c r="D33" s="0" t="n">
        <v>7</v>
      </c>
      <c r="E33" s="0" t="n">
        <v>0</v>
      </c>
      <c r="F33" s="0" t="n">
        <v>7</v>
      </c>
      <c r="G33" s="0" t="n">
        <v>2</v>
      </c>
      <c r="H33" s="0" t="n">
        <v>9</v>
      </c>
      <c r="I33" s="0" t="n">
        <v>3</v>
      </c>
      <c r="J33" s="0" t="n">
        <v>12</v>
      </c>
      <c r="K33" s="0" t="n">
        <v>3</v>
      </c>
      <c r="L33" s="0" t="n">
        <v>15</v>
      </c>
      <c r="M33" s="0" t="n">
        <v>8</v>
      </c>
      <c r="N33" s="0" t="n">
        <v>16</v>
      </c>
      <c r="O33" s="0" t="n">
        <v>4</v>
      </c>
      <c r="P33" s="0" t="n">
        <v>20</v>
      </c>
      <c r="Q33" s="0" t="n">
        <v>0</v>
      </c>
      <c r="R33" s="0" t="n">
        <v>8</v>
      </c>
      <c r="S33" s="0" t="n">
        <v>2</v>
      </c>
      <c r="T33" s="0" t="n">
        <v>10</v>
      </c>
    </row>
    <row r="34" customFormat="false" ht="12.8" hidden="false" customHeight="false" outlineLevel="0" collapsed="false">
      <c r="A34" s="2" t="s">
        <v>48</v>
      </c>
      <c r="B34" s="0" t="n">
        <v>7</v>
      </c>
      <c r="C34" s="0" t="n">
        <v>1</v>
      </c>
      <c r="D34" s="0" t="n">
        <v>8</v>
      </c>
      <c r="E34" s="0" t="n">
        <v>0</v>
      </c>
      <c r="F34" s="0" t="n">
        <v>8</v>
      </c>
      <c r="G34" s="0" t="n">
        <v>2</v>
      </c>
      <c r="H34" s="0" t="n">
        <v>10</v>
      </c>
      <c r="I34" s="0" t="n">
        <v>2</v>
      </c>
      <c r="J34" s="0" t="n">
        <v>12</v>
      </c>
      <c r="K34" s="0" t="n">
        <v>7</v>
      </c>
      <c r="L34" s="0" t="n">
        <v>19</v>
      </c>
      <c r="M34" s="0" t="n">
        <v>8</v>
      </c>
      <c r="N34" s="0" t="n">
        <v>8</v>
      </c>
      <c r="O34" s="0" t="n">
        <v>4</v>
      </c>
      <c r="P34" s="0" t="n">
        <v>12</v>
      </c>
      <c r="Q34" s="0" t="n">
        <v>1</v>
      </c>
      <c r="R34" s="0" t="n">
        <v>13</v>
      </c>
      <c r="S34" s="0" t="n">
        <v>2</v>
      </c>
      <c r="T34" s="0" t="n">
        <v>15</v>
      </c>
    </row>
    <row r="35" customFormat="false" ht="12.8" hidden="false" customHeight="false" outlineLevel="0" collapsed="false">
      <c r="A35" s="2" t="s">
        <v>49</v>
      </c>
      <c r="B35" s="0" t="n">
        <v>6</v>
      </c>
      <c r="C35" s="0" t="n">
        <v>0</v>
      </c>
      <c r="D35" s="0" t="n">
        <v>6</v>
      </c>
      <c r="E35" s="0" t="n">
        <v>4</v>
      </c>
      <c r="F35" s="0" t="n">
        <v>10</v>
      </c>
      <c r="G35" s="0" t="n">
        <v>0</v>
      </c>
      <c r="H35" s="0" t="n">
        <v>10</v>
      </c>
      <c r="I35" s="0" t="n">
        <v>2</v>
      </c>
      <c r="J35" s="0" t="n">
        <v>12</v>
      </c>
      <c r="K35" s="0" t="n">
        <v>6</v>
      </c>
      <c r="L35" s="0" t="n">
        <v>18</v>
      </c>
      <c r="M35" s="0" t="n">
        <v>11</v>
      </c>
      <c r="N35" s="0" t="n">
        <v>17</v>
      </c>
      <c r="O35" s="0" t="n">
        <v>3</v>
      </c>
      <c r="P35" s="0" t="n">
        <v>20</v>
      </c>
      <c r="Q35" s="0" t="n">
        <v>4</v>
      </c>
      <c r="R35" s="0" t="n">
        <v>16</v>
      </c>
      <c r="S35" s="0" t="n">
        <v>-1</v>
      </c>
      <c r="T35" s="0" t="n">
        <v>15</v>
      </c>
    </row>
    <row r="36" customFormat="false" ht="12.8" hidden="false" customHeight="false" outlineLevel="0" collapsed="false">
      <c r="A36" s="2" t="s">
        <v>50</v>
      </c>
      <c r="B36" s="0" t="n">
        <v>7</v>
      </c>
      <c r="C36" s="0" t="n">
        <v>1</v>
      </c>
      <c r="D36" s="0" t="n">
        <v>8</v>
      </c>
      <c r="E36" s="0" t="n">
        <v>2</v>
      </c>
      <c r="F36" s="0" t="n">
        <v>10</v>
      </c>
      <c r="G36" s="0" t="n">
        <v>0</v>
      </c>
      <c r="H36" s="0" t="n">
        <v>10</v>
      </c>
      <c r="I36" s="0" t="n">
        <v>2</v>
      </c>
      <c r="J36" s="0" t="n">
        <v>12</v>
      </c>
      <c r="K36" s="0" t="n">
        <v>8</v>
      </c>
      <c r="L36" s="0" t="n">
        <v>20</v>
      </c>
      <c r="M36" s="0" t="n">
        <v>10</v>
      </c>
      <c r="N36" s="0" t="n">
        <v>10</v>
      </c>
      <c r="O36" s="0" t="n">
        <v>1</v>
      </c>
      <c r="P36" s="0" t="n">
        <v>11</v>
      </c>
      <c r="Q36" s="0" t="n">
        <v>3</v>
      </c>
      <c r="R36" s="0" t="n">
        <v>14</v>
      </c>
      <c r="S36" s="0" t="n">
        <v>7</v>
      </c>
      <c r="T36" s="0" t="n">
        <v>8</v>
      </c>
    </row>
    <row r="37" customFormat="false" ht="12.8" hidden="false" customHeight="false" outlineLevel="0" collapsed="false">
      <c r="A37" s="2" t="s">
        <v>51</v>
      </c>
      <c r="B37" s="0" t="n">
        <v>6</v>
      </c>
      <c r="C37" s="0" t="n">
        <v>3</v>
      </c>
      <c r="D37" s="0" t="n">
        <v>9</v>
      </c>
      <c r="E37" s="0" t="n">
        <v>0</v>
      </c>
      <c r="F37" s="0" t="n">
        <v>8</v>
      </c>
      <c r="G37" s="0" t="n">
        <v>2</v>
      </c>
      <c r="H37" s="0" t="n">
        <v>10</v>
      </c>
      <c r="I37" s="0" t="n">
        <v>5</v>
      </c>
      <c r="J37" s="0" t="n">
        <v>15</v>
      </c>
      <c r="K37" s="0" t="n">
        <v>9</v>
      </c>
      <c r="L37" s="0" t="n">
        <v>24</v>
      </c>
      <c r="M37" s="0" t="n">
        <v>7</v>
      </c>
      <c r="N37" s="0" t="n">
        <v>7</v>
      </c>
      <c r="O37" s="0" t="n">
        <v>8</v>
      </c>
      <c r="P37" s="0" t="n">
        <v>15</v>
      </c>
      <c r="Q37" s="0" t="n">
        <v>2</v>
      </c>
      <c r="R37" s="0" t="n">
        <v>2</v>
      </c>
      <c r="S37" s="0" t="n">
        <v>1</v>
      </c>
      <c r="T37" s="0" t="n">
        <v>3</v>
      </c>
    </row>
    <row r="38" customFormat="false" ht="12.8" hidden="false" customHeight="false" outlineLevel="0" collapsed="false">
      <c r="A38" s="2" t="s">
        <v>52</v>
      </c>
      <c r="B38" s="0" t="n">
        <v>7</v>
      </c>
      <c r="C38" s="0" t="n">
        <v>2</v>
      </c>
      <c r="D38" s="0" t="n">
        <v>9</v>
      </c>
      <c r="E38" s="0" t="n">
        <v>0</v>
      </c>
      <c r="F38" s="0" t="n">
        <v>8</v>
      </c>
      <c r="G38" s="0" t="n">
        <v>3</v>
      </c>
      <c r="H38" s="0" t="n">
        <v>11</v>
      </c>
      <c r="I38" s="0" t="n">
        <v>4</v>
      </c>
      <c r="J38" s="0" t="n">
        <v>15</v>
      </c>
      <c r="K38" s="0" t="n">
        <v>5</v>
      </c>
      <c r="L38" s="0" t="n">
        <v>20</v>
      </c>
      <c r="M38" s="0" t="n">
        <v>7</v>
      </c>
      <c r="N38" s="0" t="n">
        <v>7</v>
      </c>
      <c r="O38" s="0" t="n">
        <v>7</v>
      </c>
      <c r="P38" s="0" t="n">
        <v>14</v>
      </c>
      <c r="Q38" s="0" t="n">
        <v>2</v>
      </c>
      <c r="R38" s="0" t="n">
        <v>2</v>
      </c>
      <c r="S38" s="0" t="n">
        <v>1</v>
      </c>
      <c r="T38" s="0" t="n">
        <v>3</v>
      </c>
    </row>
    <row r="39" customFormat="false" ht="12.8" hidden="false" customHeight="false" outlineLevel="0" collapsed="false">
      <c r="A39" s="2" t="s">
        <v>53</v>
      </c>
      <c r="B39" s="0" t="n">
        <v>6</v>
      </c>
      <c r="C39" s="0" t="n">
        <v>4</v>
      </c>
      <c r="D39" s="0" t="n">
        <v>10</v>
      </c>
      <c r="E39" s="0" t="n">
        <v>0</v>
      </c>
      <c r="F39" s="0" t="n">
        <v>10</v>
      </c>
      <c r="G39" s="0" t="n">
        <v>2</v>
      </c>
      <c r="H39" s="0" t="n">
        <v>12</v>
      </c>
      <c r="I39" s="0" t="n">
        <v>5</v>
      </c>
      <c r="J39" s="0" t="n">
        <v>17</v>
      </c>
      <c r="K39" s="0" t="n">
        <v>3</v>
      </c>
      <c r="L39" s="0" t="n">
        <v>20</v>
      </c>
      <c r="M39" s="0" t="n">
        <v>8</v>
      </c>
      <c r="N39" s="0" t="n">
        <v>8</v>
      </c>
      <c r="O39" s="0" t="n">
        <v>5</v>
      </c>
      <c r="P39" s="0" t="n">
        <v>13</v>
      </c>
      <c r="Q39" s="0" t="n">
        <v>1</v>
      </c>
      <c r="R39" s="0" t="n">
        <v>1</v>
      </c>
      <c r="S39" s="0" t="n">
        <v>2</v>
      </c>
      <c r="T39" s="0" t="n">
        <v>3</v>
      </c>
    </row>
    <row r="40" customFormat="false" ht="12.8" hidden="false" customHeight="false" outlineLevel="0" collapsed="false">
      <c r="A40" s="2" t="s">
        <v>54</v>
      </c>
      <c r="B40" s="0" t="n">
        <v>6</v>
      </c>
      <c r="C40" s="0" t="n">
        <v>1</v>
      </c>
      <c r="D40" s="0" t="n">
        <v>7</v>
      </c>
      <c r="E40" s="0" t="n">
        <v>1</v>
      </c>
      <c r="F40" s="0" t="n">
        <v>8</v>
      </c>
      <c r="G40" s="0" t="n">
        <v>2</v>
      </c>
      <c r="H40" s="0" t="n">
        <v>10</v>
      </c>
      <c r="I40" s="0" t="n">
        <v>3</v>
      </c>
      <c r="J40" s="0" t="n">
        <v>13</v>
      </c>
      <c r="K40" s="0" t="n">
        <v>5</v>
      </c>
      <c r="L40" s="0" t="n">
        <v>18</v>
      </c>
      <c r="M40" s="0" t="n">
        <v>10</v>
      </c>
      <c r="N40" s="0" t="n">
        <v>10</v>
      </c>
      <c r="O40" s="0" t="n">
        <v>5</v>
      </c>
      <c r="P40" s="0" t="n">
        <v>15</v>
      </c>
      <c r="Q40" s="0" t="n">
        <v>2</v>
      </c>
      <c r="R40" s="0" t="n">
        <v>2</v>
      </c>
      <c r="S40" s="0" t="n">
        <v>3</v>
      </c>
      <c r="T40" s="0" t="n">
        <v>5</v>
      </c>
    </row>
    <row r="41" customFormat="false" ht="12.8" hidden="false" customHeight="false" outlineLevel="0" collapsed="false">
      <c r="A41" s="2" t="s">
        <v>55</v>
      </c>
      <c r="B41" s="0" t="n">
        <v>5</v>
      </c>
      <c r="C41" s="0" t="n">
        <v>3</v>
      </c>
      <c r="D41" s="0" t="n">
        <v>8</v>
      </c>
      <c r="E41" s="0" t="n">
        <v>0</v>
      </c>
      <c r="F41" s="0" t="n">
        <v>8</v>
      </c>
      <c r="G41" s="0" t="n">
        <v>2</v>
      </c>
      <c r="H41" s="0" t="n">
        <v>10</v>
      </c>
      <c r="I41" s="0" t="n">
        <v>5</v>
      </c>
      <c r="J41" s="0" t="n">
        <v>15</v>
      </c>
      <c r="K41" s="0" t="n">
        <v>5</v>
      </c>
      <c r="L41" s="0" t="n">
        <v>20</v>
      </c>
      <c r="M41" s="0" t="n">
        <v>10</v>
      </c>
      <c r="N41" s="0" t="n">
        <v>10</v>
      </c>
      <c r="O41" s="0" t="n">
        <v>8</v>
      </c>
      <c r="P41" s="0" t="n">
        <v>18</v>
      </c>
      <c r="Q41" s="0" t="n">
        <v>2</v>
      </c>
      <c r="R41" s="0" t="n">
        <v>2</v>
      </c>
      <c r="S41" s="0" t="n">
        <v>3</v>
      </c>
      <c r="T41" s="0" t="n">
        <v>5</v>
      </c>
    </row>
    <row r="42" customFormat="false" ht="12.8" hidden="false" customHeight="false" outlineLevel="0" collapsed="false">
      <c r="A42" s="2" t="s">
        <v>56</v>
      </c>
      <c r="B42" s="0" t="n">
        <v>7</v>
      </c>
      <c r="C42" s="0" t="n">
        <v>2</v>
      </c>
      <c r="D42" s="0" t="n">
        <v>9</v>
      </c>
      <c r="E42" s="0" t="n">
        <v>1</v>
      </c>
      <c r="F42" s="0" t="n">
        <v>10</v>
      </c>
      <c r="G42" s="0" t="n">
        <v>2</v>
      </c>
      <c r="H42" s="0" t="n">
        <v>12</v>
      </c>
      <c r="I42" s="0" t="n">
        <v>5</v>
      </c>
      <c r="J42" s="0" t="n">
        <v>17</v>
      </c>
      <c r="K42" s="0" t="n">
        <v>1</v>
      </c>
      <c r="L42" s="0" t="n">
        <v>18</v>
      </c>
      <c r="M42" s="0" t="n">
        <v>1.5</v>
      </c>
      <c r="N42" s="0" t="n">
        <v>1.5</v>
      </c>
      <c r="O42" s="0" t="n">
        <v>10.5</v>
      </c>
      <c r="P42" s="0" t="n">
        <v>12</v>
      </c>
      <c r="Q42" s="0" t="n">
        <v>2</v>
      </c>
      <c r="R42" s="0" t="n">
        <v>2</v>
      </c>
      <c r="S42" s="0" t="n">
        <v>3</v>
      </c>
      <c r="T42" s="0" t="n">
        <v>5</v>
      </c>
    </row>
    <row r="43" customFormat="false" ht="12.8" hidden="false" customHeight="false" outlineLevel="0" collapsed="false">
      <c r="A43" s="2" t="s">
        <v>57</v>
      </c>
      <c r="B43" s="0" t="n">
        <v>6</v>
      </c>
      <c r="C43" s="0" t="n">
        <v>1</v>
      </c>
      <c r="D43" s="0" t="n">
        <v>7</v>
      </c>
      <c r="E43" s="0" t="n">
        <v>1</v>
      </c>
      <c r="F43" s="0" t="n">
        <v>8</v>
      </c>
      <c r="G43" s="0" t="n">
        <v>2</v>
      </c>
      <c r="H43" s="0" t="n">
        <v>10</v>
      </c>
      <c r="I43" s="0" t="n">
        <v>5</v>
      </c>
      <c r="J43" s="0" t="n">
        <v>15</v>
      </c>
      <c r="K43" s="0" t="n">
        <v>5</v>
      </c>
      <c r="L43" s="0" t="n">
        <v>20</v>
      </c>
      <c r="M43" s="0" t="n">
        <v>10</v>
      </c>
      <c r="N43" s="0" t="n">
        <v>10</v>
      </c>
      <c r="O43" s="0" t="n">
        <v>5</v>
      </c>
      <c r="P43" s="0" t="n">
        <v>15</v>
      </c>
      <c r="Q43" s="0" t="n">
        <v>1</v>
      </c>
      <c r="R43" s="0" t="n">
        <v>1</v>
      </c>
      <c r="S43" s="0" t="n">
        <v>4</v>
      </c>
      <c r="T43" s="0" t="n">
        <v>5</v>
      </c>
    </row>
    <row r="44" customFormat="false" ht="12.8" hidden="false" customHeight="false" outlineLevel="0" collapsed="false">
      <c r="A44" s="2" t="s">
        <v>58</v>
      </c>
      <c r="B44" s="0" t="n">
        <v>6</v>
      </c>
      <c r="C44" s="0" t="n">
        <v>1</v>
      </c>
      <c r="D44" s="0" t="n">
        <v>7</v>
      </c>
      <c r="E44" s="0" t="n">
        <v>3</v>
      </c>
      <c r="F44" s="0" t="n">
        <v>10</v>
      </c>
      <c r="G44" s="0" t="n">
        <v>2</v>
      </c>
      <c r="H44" s="0" t="n">
        <v>12</v>
      </c>
      <c r="I44" s="0" t="n">
        <v>3</v>
      </c>
      <c r="J44" s="0" t="n">
        <v>15</v>
      </c>
      <c r="K44" s="0" t="n">
        <v>7</v>
      </c>
      <c r="L44" s="0" t="n">
        <v>22</v>
      </c>
      <c r="M44" s="0" t="n">
        <v>10</v>
      </c>
      <c r="N44" s="0" t="n">
        <v>10</v>
      </c>
      <c r="O44" s="0" t="n">
        <v>3</v>
      </c>
      <c r="P44" s="0" t="n">
        <v>13</v>
      </c>
      <c r="Q44" s="0" t="n">
        <v>2</v>
      </c>
      <c r="R44" s="0" t="n">
        <v>2</v>
      </c>
      <c r="S44" s="0" t="n">
        <v>0</v>
      </c>
      <c r="T44" s="0" t="n">
        <v>2</v>
      </c>
    </row>
    <row r="45" customFormat="false" ht="12.8" hidden="false" customHeight="false" outlineLevel="0" collapsed="false">
      <c r="A45" s="2" t="s">
        <v>59</v>
      </c>
      <c r="B45" s="0" t="n">
        <v>7</v>
      </c>
      <c r="C45" s="0" t="n">
        <v>2</v>
      </c>
      <c r="D45" s="0" t="n">
        <v>9</v>
      </c>
      <c r="E45" s="0" t="n">
        <v>0</v>
      </c>
      <c r="F45" s="0" t="n">
        <v>8</v>
      </c>
      <c r="G45" s="0" t="n">
        <v>3</v>
      </c>
      <c r="H45" s="0" t="n">
        <v>11</v>
      </c>
      <c r="I45" s="0" t="n">
        <v>4</v>
      </c>
      <c r="J45" s="0" t="n">
        <v>15</v>
      </c>
      <c r="K45" s="0" t="n">
        <v>6</v>
      </c>
      <c r="L45" s="0" t="n">
        <v>21</v>
      </c>
      <c r="M45" s="0" t="n">
        <v>7</v>
      </c>
      <c r="N45" s="0" t="n">
        <v>7</v>
      </c>
      <c r="O45" s="0" t="n">
        <v>6</v>
      </c>
      <c r="P45" s="0" t="n">
        <v>13</v>
      </c>
      <c r="Q45" s="0" t="n">
        <v>2</v>
      </c>
      <c r="R45" s="0" t="n">
        <v>2</v>
      </c>
      <c r="S45" s="0" t="n">
        <v>1</v>
      </c>
      <c r="T45" s="0" t="n">
        <v>3</v>
      </c>
    </row>
    <row r="46" customFormat="false" ht="12.8" hidden="false" customHeight="false" outlineLevel="0" collapsed="false">
      <c r="A46" s="2" t="s">
        <v>60</v>
      </c>
      <c r="B46" s="0" t="n">
        <v>7</v>
      </c>
      <c r="C46" s="0" t="n">
        <v>3</v>
      </c>
      <c r="D46" s="0" t="n">
        <v>10</v>
      </c>
      <c r="E46" s="0" t="n">
        <v>0</v>
      </c>
      <c r="F46" s="0" t="n">
        <v>10</v>
      </c>
      <c r="G46" s="0" t="n">
        <v>1</v>
      </c>
      <c r="H46" s="0" t="n">
        <v>11</v>
      </c>
      <c r="I46" s="0" t="n">
        <v>6</v>
      </c>
      <c r="J46" s="0" t="n">
        <v>17</v>
      </c>
      <c r="K46" s="0" t="n">
        <v>3</v>
      </c>
      <c r="L46" s="0" t="n">
        <v>20</v>
      </c>
      <c r="M46" s="0" t="n">
        <v>10</v>
      </c>
      <c r="N46" s="0" t="n">
        <v>10</v>
      </c>
      <c r="O46" s="0" t="n">
        <v>4</v>
      </c>
      <c r="P46" s="0" t="n">
        <v>14</v>
      </c>
      <c r="Q46" s="0" t="n">
        <v>1</v>
      </c>
      <c r="R46" s="0" t="n">
        <v>1</v>
      </c>
      <c r="S46" s="0" t="n">
        <v>4</v>
      </c>
      <c r="T46" s="0" t="n">
        <v>5</v>
      </c>
    </row>
    <row r="47" customFormat="false" ht="12.8" hidden="false" customHeight="false" outlineLevel="0" collapsed="false">
      <c r="A47" s="2" t="s">
        <v>61</v>
      </c>
      <c r="B47" s="0" t="n">
        <v>5</v>
      </c>
      <c r="C47" s="0" t="n">
        <v>2</v>
      </c>
      <c r="D47" s="0" t="n">
        <v>7</v>
      </c>
      <c r="E47" s="0" t="n">
        <v>1</v>
      </c>
      <c r="F47" s="0" t="n">
        <v>8</v>
      </c>
      <c r="G47" s="0" t="n">
        <v>0</v>
      </c>
      <c r="H47" s="0" t="n">
        <v>8</v>
      </c>
      <c r="I47" s="0" t="n">
        <v>4</v>
      </c>
      <c r="J47" s="0" t="n">
        <v>12</v>
      </c>
      <c r="K47" s="0" t="n">
        <v>5</v>
      </c>
      <c r="L47" s="0" t="n">
        <v>17</v>
      </c>
      <c r="M47" s="0" t="n">
        <v>10</v>
      </c>
      <c r="N47" s="0" t="n">
        <v>10</v>
      </c>
      <c r="O47" s="0" t="n">
        <v>3</v>
      </c>
      <c r="P47" s="0" t="n">
        <v>13</v>
      </c>
      <c r="Q47" s="0" t="n">
        <v>1</v>
      </c>
      <c r="R47" s="0" t="n">
        <v>1</v>
      </c>
      <c r="S47" s="0" t="n">
        <v>2</v>
      </c>
      <c r="T47" s="0" t="n">
        <v>3</v>
      </c>
    </row>
    <row r="48" customFormat="false" ht="12.8" hidden="false" customHeight="false" outlineLevel="0" collapsed="false">
      <c r="A48" s="2" t="s">
        <v>62</v>
      </c>
      <c r="B48" s="0" t="n">
        <v>3</v>
      </c>
      <c r="C48" s="0" t="n">
        <v>2</v>
      </c>
      <c r="D48" s="0" t="n">
        <v>5</v>
      </c>
      <c r="E48" s="0" t="n">
        <v>1</v>
      </c>
      <c r="F48" s="0" t="n">
        <v>6</v>
      </c>
      <c r="G48" s="0" t="n">
        <v>0</v>
      </c>
      <c r="H48" s="0" t="n">
        <v>2</v>
      </c>
      <c r="I48" s="0" t="n">
        <v>3</v>
      </c>
      <c r="J48" s="0" t="n">
        <v>5</v>
      </c>
      <c r="K48" s="0" t="n">
        <v>3</v>
      </c>
      <c r="L48" s="0" t="n">
        <v>8</v>
      </c>
      <c r="M48" s="0" t="n">
        <v>5</v>
      </c>
      <c r="N48" s="0" t="n">
        <v>5</v>
      </c>
      <c r="O48" s="0" t="n">
        <v>7</v>
      </c>
      <c r="P48" s="0" t="n">
        <v>12</v>
      </c>
      <c r="Q48" s="0" t="n">
        <v>1</v>
      </c>
      <c r="R48" s="0" t="n">
        <v>1</v>
      </c>
      <c r="S48" s="0" t="n">
        <v>1</v>
      </c>
      <c r="T48" s="0" t="n">
        <v>2</v>
      </c>
    </row>
    <row r="49" customFormat="false" ht="12.8" hidden="false" customHeight="false" outlineLevel="0" collapsed="false">
      <c r="A49" s="2" t="s">
        <v>63</v>
      </c>
      <c r="B49" s="0" t="n">
        <v>5</v>
      </c>
      <c r="C49" s="0" t="n">
        <v>2</v>
      </c>
      <c r="D49" s="0" t="n">
        <v>7</v>
      </c>
      <c r="E49" s="0" t="n">
        <v>0</v>
      </c>
      <c r="F49" s="0" t="n">
        <v>7</v>
      </c>
      <c r="G49" s="0" t="n">
        <v>2</v>
      </c>
      <c r="H49" s="0" t="n">
        <v>2</v>
      </c>
      <c r="I49" s="0" t="n">
        <v>3</v>
      </c>
      <c r="J49" s="0" t="n">
        <v>5</v>
      </c>
      <c r="K49" s="0" t="n">
        <v>1</v>
      </c>
      <c r="L49" s="0" t="n">
        <v>6</v>
      </c>
      <c r="M49" s="0" t="n">
        <v>10</v>
      </c>
      <c r="N49" s="0" t="n">
        <v>10</v>
      </c>
      <c r="O49" s="0" t="n">
        <v>1</v>
      </c>
      <c r="P49" s="0" t="n">
        <v>1</v>
      </c>
      <c r="Q49" s="0" t="n">
        <v>2</v>
      </c>
      <c r="R49" s="0" t="n">
        <v>3</v>
      </c>
      <c r="S49" s="0" t="n">
        <v>2</v>
      </c>
      <c r="T49" s="0" t="n">
        <v>2</v>
      </c>
    </row>
    <row r="50" s="3" customFormat="true" ht="71.6" hidden="false" customHeight="true" outlineLevel="0" collapsed="false">
      <c r="A50" s="3" t="s">
        <v>64</v>
      </c>
      <c r="B50" s="3" t="s">
        <v>65</v>
      </c>
      <c r="D50" s="3" t="s">
        <v>65</v>
      </c>
      <c r="F50" s="4" t="s">
        <v>66</v>
      </c>
      <c r="H50" s="3" t="s">
        <v>65</v>
      </c>
      <c r="J50" s="3" t="s">
        <v>65</v>
      </c>
      <c r="L50" s="4" t="s">
        <v>67</v>
      </c>
      <c r="N50" s="4" t="s">
        <v>68</v>
      </c>
      <c r="P50" s="3" t="s">
        <v>69</v>
      </c>
      <c r="R50" s="4" t="s">
        <v>70</v>
      </c>
      <c r="T50" s="3" t="s">
        <v>65</v>
      </c>
    </row>
    <row r="51" s="1" customFormat="true" ht="19.7" hidden="false" customHeight="true" outlineLevel="0" collapsed="false">
      <c r="A51" s="5" t="s">
        <v>71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customFormat="false" ht="12.8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customFormat="false" ht="12.8" hidden="false" customHeight="false" outlineLevel="0" collapsed="false">
      <c r="A53" s="6" t="s">
        <v>72</v>
      </c>
      <c r="B53" s="6"/>
      <c r="C53" s="6"/>
      <c r="D53" s="6"/>
      <c r="E53" s="6"/>
      <c r="F53" s="6"/>
      <c r="G53" s="6"/>
      <c r="H53" s="6"/>
      <c r="I53" s="6"/>
      <c r="J53" s="6"/>
      <c r="K53" s="6"/>
    </row>
    <row r="54" customFormat="false" ht="12.8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customFormat="false" ht="12.8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2.8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customFormat="false" ht="12.8" hidden="false" customHeight="false" outlineLevel="0" collapsed="false">
      <c r="B57" s="2" t="s">
        <v>1</v>
      </c>
      <c r="C57" s="2" t="s">
        <v>3</v>
      </c>
      <c r="D57" s="2" t="s">
        <v>5</v>
      </c>
      <c r="E57" s="2" t="s">
        <v>7</v>
      </c>
      <c r="F57" s="2" t="s">
        <v>9</v>
      </c>
      <c r="G57" s="2" t="s">
        <v>11</v>
      </c>
      <c r="H57" s="2" t="s">
        <v>13</v>
      </c>
      <c r="I57" s="2" t="s">
        <v>15</v>
      </c>
      <c r="J57" s="2" t="s">
        <v>17</v>
      </c>
      <c r="K57" s="2" t="s">
        <v>19</v>
      </c>
    </row>
    <row r="58" customFormat="false" ht="12.8" hidden="false" customHeight="false" outlineLevel="0" collapsed="false">
      <c r="A58" s="2" t="s">
        <v>20</v>
      </c>
      <c r="B58" s="0" t="n">
        <v>1</v>
      </c>
      <c r="C58" s="0" t="n">
        <v>1</v>
      </c>
      <c r="D58" s="0" t="n">
        <v>1</v>
      </c>
      <c r="E58" s="0" t="n">
        <v>1</v>
      </c>
      <c r="F58" s="0" t="n">
        <v>1</v>
      </c>
      <c r="G58" s="0" t="n">
        <v>4</v>
      </c>
      <c r="H58" s="0" t="n">
        <v>7</v>
      </c>
      <c r="I58" s="0" t="n">
        <v>7</v>
      </c>
      <c r="J58" s="0" t="n">
        <v>11</v>
      </c>
      <c r="K58" s="0" t="n">
        <v>11</v>
      </c>
    </row>
    <row r="59" customFormat="false" ht="12.8" hidden="false" customHeight="false" outlineLevel="0" collapsed="false">
      <c r="A59" s="2" t="s">
        <v>21</v>
      </c>
      <c r="B59" s="0" t="n">
        <v>1</v>
      </c>
      <c r="C59" s="0" t="n">
        <v>1</v>
      </c>
      <c r="D59" s="0" t="n">
        <v>1</v>
      </c>
      <c r="E59" s="0" t="n">
        <v>1</v>
      </c>
      <c r="F59" s="0" t="n">
        <v>1</v>
      </c>
      <c r="G59" s="0" t="n">
        <v>4</v>
      </c>
      <c r="H59" s="0" t="n">
        <v>7</v>
      </c>
      <c r="I59" s="0" t="n">
        <v>7</v>
      </c>
      <c r="J59" s="0" t="n">
        <v>11</v>
      </c>
      <c r="K59" s="0" t="n">
        <v>11</v>
      </c>
    </row>
    <row r="60" customFormat="false" ht="12.8" hidden="false" customHeight="false" outlineLevel="0" collapsed="false">
      <c r="A60" s="2" t="s">
        <v>22</v>
      </c>
      <c r="B60" s="0" t="n">
        <v>1</v>
      </c>
      <c r="C60" s="0" t="n">
        <v>1</v>
      </c>
      <c r="D60" s="0" t="n">
        <v>1</v>
      </c>
      <c r="E60" s="0" t="n">
        <v>1</v>
      </c>
      <c r="F60" s="0" t="n">
        <v>1</v>
      </c>
      <c r="G60" s="0" t="n">
        <v>4</v>
      </c>
      <c r="H60" s="0" t="n">
        <v>8</v>
      </c>
      <c r="I60" s="0" t="n">
        <v>8</v>
      </c>
      <c r="J60" s="0" t="n">
        <v>13</v>
      </c>
      <c r="K60" s="0" t="n">
        <v>13</v>
      </c>
    </row>
    <row r="61" customFormat="false" ht="12.8" hidden="false" customHeight="false" outlineLevel="0" collapsed="false">
      <c r="A61" s="2" t="s">
        <v>23</v>
      </c>
      <c r="B61" s="0" t="n">
        <v>1</v>
      </c>
      <c r="C61" s="0" t="n">
        <v>1</v>
      </c>
      <c r="D61" s="0" t="n">
        <v>1</v>
      </c>
      <c r="E61" s="0" t="n">
        <v>1</v>
      </c>
      <c r="F61" s="0" t="n">
        <v>1</v>
      </c>
      <c r="G61" s="0" t="n">
        <v>4</v>
      </c>
      <c r="H61" s="0" t="n">
        <v>8</v>
      </c>
      <c r="I61" s="0" t="n">
        <v>8</v>
      </c>
      <c r="J61" s="0" t="n">
        <v>14</v>
      </c>
      <c r="K61" s="0" t="n">
        <v>14</v>
      </c>
    </row>
    <row r="62" customFormat="false" ht="12.8" hidden="false" customHeight="false" outlineLevel="0" collapsed="false">
      <c r="A62" s="2" t="s">
        <v>24</v>
      </c>
      <c r="B62" s="0" t="n">
        <v>1</v>
      </c>
      <c r="C62" s="0" t="n">
        <v>1</v>
      </c>
      <c r="D62" s="0" t="n">
        <v>4</v>
      </c>
      <c r="E62" s="0" t="n">
        <v>4</v>
      </c>
      <c r="F62" s="0" t="n">
        <v>4</v>
      </c>
      <c r="G62" s="0" t="n">
        <v>5</v>
      </c>
      <c r="H62" s="0" t="n">
        <v>7</v>
      </c>
      <c r="I62" s="0" t="n">
        <v>7</v>
      </c>
      <c r="J62" s="0" t="n">
        <v>15</v>
      </c>
      <c r="K62" s="0" t="n">
        <v>15</v>
      </c>
    </row>
    <row r="63" customFormat="false" ht="12.8" hidden="false" customHeight="false" outlineLevel="0" collapsed="false">
      <c r="A63" s="2" t="s">
        <v>25</v>
      </c>
      <c r="B63" s="0" t="n">
        <v>1</v>
      </c>
      <c r="C63" s="0" t="n">
        <v>1</v>
      </c>
      <c r="D63" s="0" t="n">
        <v>1</v>
      </c>
      <c r="E63" s="0" t="n">
        <v>1</v>
      </c>
      <c r="F63" s="0" t="n">
        <v>4</v>
      </c>
      <c r="G63" s="0" t="n">
        <v>5</v>
      </c>
      <c r="H63" s="0" t="n">
        <v>8</v>
      </c>
      <c r="I63" s="0" t="n">
        <v>8</v>
      </c>
      <c r="J63" s="0" t="n">
        <v>13</v>
      </c>
      <c r="K63" s="0" t="n">
        <v>14</v>
      </c>
    </row>
    <row r="64" customFormat="false" ht="12.8" hidden="false" customHeight="false" outlineLevel="0" collapsed="false">
      <c r="A64" s="2" t="s">
        <v>26</v>
      </c>
      <c r="B64" s="0" t="n">
        <v>1</v>
      </c>
      <c r="C64" s="0" t="n">
        <v>1</v>
      </c>
      <c r="D64" s="0" t="n">
        <v>4</v>
      </c>
      <c r="E64" s="0" t="n">
        <v>4</v>
      </c>
      <c r="F64" s="0" t="n">
        <v>4</v>
      </c>
      <c r="G64" s="0" t="n">
        <v>5</v>
      </c>
      <c r="H64" s="0" t="n">
        <v>9</v>
      </c>
      <c r="I64" s="0" t="n">
        <v>9</v>
      </c>
      <c r="J64" s="0" t="n">
        <v>16</v>
      </c>
      <c r="K64" s="0" t="n">
        <v>16</v>
      </c>
    </row>
    <row r="65" customFormat="false" ht="12.8" hidden="false" customHeight="false" outlineLevel="0" collapsed="false">
      <c r="A65" s="2" t="s">
        <v>27</v>
      </c>
      <c r="B65" s="0" t="n">
        <v>2</v>
      </c>
      <c r="C65" s="0" t="n">
        <v>2</v>
      </c>
      <c r="D65" s="0" t="n">
        <v>2</v>
      </c>
      <c r="E65" s="0" t="n">
        <v>2</v>
      </c>
      <c r="F65" s="0" t="n">
        <v>5</v>
      </c>
      <c r="G65" s="0" t="n">
        <v>7</v>
      </c>
      <c r="H65" s="0" t="n">
        <v>9</v>
      </c>
      <c r="I65" s="0" t="n">
        <v>9</v>
      </c>
      <c r="J65" s="0" t="n">
        <v>17</v>
      </c>
      <c r="K65" s="0" t="n">
        <v>17</v>
      </c>
    </row>
    <row r="66" customFormat="false" ht="12.8" hidden="false" customHeight="false" outlineLevel="0" collapsed="false">
      <c r="A66" s="2" t="s">
        <v>28</v>
      </c>
      <c r="B66" s="0" t="n">
        <v>2</v>
      </c>
      <c r="C66" s="0" t="n">
        <v>2</v>
      </c>
      <c r="D66" s="0" t="n">
        <v>2</v>
      </c>
      <c r="E66" s="0" t="n">
        <v>5</v>
      </c>
      <c r="F66" s="0" t="n">
        <v>7</v>
      </c>
      <c r="G66" s="0" t="n">
        <v>7</v>
      </c>
      <c r="H66" s="0" t="n">
        <v>12</v>
      </c>
      <c r="I66" s="0" t="n">
        <v>13</v>
      </c>
      <c r="J66" s="0" t="n">
        <v>13</v>
      </c>
      <c r="K66" s="0" t="n">
        <v>13</v>
      </c>
    </row>
    <row r="67" customFormat="false" ht="12.8" hidden="false" customHeight="false" outlineLevel="0" collapsed="false">
      <c r="A67" s="2" t="s">
        <v>29</v>
      </c>
      <c r="B67" s="0" t="n">
        <v>2</v>
      </c>
      <c r="C67" s="0" t="n">
        <v>2</v>
      </c>
      <c r="D67" s="0" t="n">
        <v>5</v>
      </c>
      <c r="E67" s="0" t="n">
        <v>5</v>
      </c>
      <c r="F67" s="0" t="n">
        <v>7</v>
      </c>
      <c r="G67" s="0" t="n">
        <v>8</v>
      </c>
      <c r="H67" s="0" t="n">
        <v>12</v>
      </c>
      <c r="I67" s="0" t="n">
        <v>12</v>
      </c>
      <c r="J67" s="0" t="n">
        <v>12</v>
      </c>
      <c r="K67" s="0" t="n">
        <v>14</v>
      </c>
    </row>
    <row r="68" customFormat="false" ht="12.8" hidden="false" customHeight="false" outlineLevel="0" collapsed="false">
      <c r="A68" s="2" t="s">
        <v>30</v>
      </c>
      <c r="B68" s="0" t="n">
        <v>2</v>
      </c>
      <c r="C68" s="0" t="n">
        <v>2</v>
      </c>
      <c r="D68" s="0" t="n">
        <v>4</v>
      </c>
      <c r="E68" s="0" t="n">
        <v>4</v>
      </c>
      <c r="F68" s="0" t="n">
        <v>6</v>
      </c>
      <c r="G68" s="0" t="n">
        <v>9</v>
      </c>
      <c r="H68" s="0" t="n">
        <v>13</v>
      </c>
      <c r="I68" s="0" t="n">
        <v>13</v>
      </c>
      <c r="J68" s="0" t="n">
        <v>13</v>
      </c>
      <c r="K68" s="0" t="n">
        <v>14</v>
      </c>
    </row>
    <row r="69" customFormat="false" ht="12.8" hidden="false" customHeight="false" outlineLevel="0" collapsed="false">
      <c r="A69" s="2" t="s">
        <v>31</v>
      </c>
      <c r="B69" s="0" t="n">
        <v>2</v>
      </c>
      <c r="C69" s="0" t="n">
        <v>2</v>
      </c>
      <c r="D69" s="0" t="n">
        <v>5</v>
      </c>
      <c r="E69" s="0" t="n">
        <v>5</v>
      </c>
      <c r="F69" s="0" t="n">
        <v>7</v>
      </c>
      <c r="G69" s="0" t="n">
        <v>10</v>
      </c>
      <c r="H69" s="0" t="n">
        <v>15</v>
      </c>
      <c r="I69" s="0" t="n">
        <v>15</v>
      </c>
      <c r="J69" s="0" t="n">
        <v>17</v>
      </c>
      <c r="K69" s="0" t="n">
        <v>19</v>
      </c>
    </row>
    <row r="70" customFormat="false" ht="12.8" hidden="false" customHeight="false" outlineLevel="0" collapsed="false">
      <c r="A70" s="2" t="s">
        <v>32</v>
      </c>
      <c r="B70" s="0" t="n">
        <v>2</v>
      </c>
      <c r="C70" s="0" t="n">
        <v>3</v>
      </c>
      <c r="D70" s="0" t="n">
        <v>4</v>
      </c>
      <c r="E70" s="0" t="n">
        <v>4</v>
      </c>
      <c r="F70" s="0" t="n">
        <v>8</v>
      </c>
      <c r="G70" s="0" t="n">
        <v>8</v>
      </c>
      <c r="H70" s="0" t="n">
        <v>13</v>
      </c>
      <c r="I70" s="0" t="n">
        <v>14</v>
      </c>
      <c r="J70" s="0" t="n">
        <v>15</v>
      </c>
      <c r="K70" s="0" t="n">
        <v>16</v>
      </c>
    </row>
    <row r="71" customFormat="false" ht="12.8" hidden="false" customHeight="false" outlineLevel="0" collapsed="false">
      <c r="A71" s="2" t="s">
        <v>33</v>
      </c>
      <c r="B71" s="0" t="n">
        <v>2</v>
      </c>
      <c r="C71" s="0" t="n">
        <v>3</v>
      </c>
      <c r="D71" s="0" t="n">
        <v>4</v>
      </c>
      <c r="E71" s="0" t="n">
        <v>5</v>
      </c>
      <c r="F71" s="0" t="n">
        <v>7</v>
      </c>
      <c r="G71" s="0" t="n">
        <v>7</v>
      </c>
      <c r="H71" s="0" t="n">
        <v>15</v>
      </c>
      <c r="I71" s="0" t="n">
        <v>16</v>
      </c>
      <c r="J71" s="0" t="n">
        <v>17</v>
      </c>
      <c r="K71" s="0" t="n">
        <v>17</v>
      </c>
    </row>
    <row r="72" customFormat="false" ht="12.8" hidden="false" customHeight="false" outlineLevel="0" collapsed="false">
      <c r="A72" s="2" t="s">
        <v>34</v>
      </c>
      <c r="B72" s="0" t="n">
        <v>2</v>
      </c>
      <c r="C72" s="0" t="n">
        <v>3</v>
      </c>
      <c r="D72" s="0" t="n">
        <v>5</v>
      </c>
      <c r="E72" s="0" t="n">
        <v>5</v>
      </c>
      <c r="F72" s="0" t="n">
        <v>6</v>
      </c>
      <c r="G72" s="0" t="n">
        <v>9</v>
      </c>
      <c r="H72" s="0" t="n">
        <v>15</v>
      </c>
      <c r="I72" s="0" t="n">
        <v>15</v>
      </c>
      <c r="J72" s="0" t="n">
        <v>15</v>
      </c>
      <c r="K72" s="0" t="n">
        <v>18</v>
      </c>
    </row>
    <row r="73" customFormat="false" ht="12.8" hidden="false" customHeight="false" outlineLevel="0" collapsed="false">
      <c r="A73" s="2" t="s">
        <v>35</v>
      </c>
      <c r="B73" s="0" t="n">
        <v>3</v>
      </c>
      <c r="C73" s="0" t="n">
        <v>3</v>
      </c>
      <c r="D73" s="0" t="n">
        <v>6</v>
      </c>
      <c r="E73" s="0" t="n">
        <v>6</v>
      </c>
      <c r="F73" s="0" t="n">
        <v>7</v>
      </c>
      <c r="G73" s="0" t="n">
        <v>9</v>
      </c>
      <c r="H73" s="0" t="n">
        <v>14</v>
      </c>
      <c r="I73" s="0" t="n">
        <v>18</v>
      </c>
      <c r="J73" s="0" t="n">
        <v>18</v>
      </c>
      <c r="K73" s="0" t="n">
        <v>21</v>
      </c>
    </row>
    <row r="74" customFormat="false" ht="12.8" hidden="false" customHeight="false" outlineLevel="0" collapsed="false">
      <c r="A74" s="2" t="s">
        <v>36</v>
      </c>
      <c r="B74" s="0" t="n">
        <v>3</v>
      </c>
      <c r="C74" s="0" t="n">
        <v>3</v>
      </c>
      <c r="D74" s="0" t="n">
        <v>5</v>
      </c>
      <c r="E74" s="0" t="n">
        <v>5</v>
      </c>
      <c r="F74" s="0" t="n">
        <v>7</v>
      </c>
      <c r="G74" s="0" t="n">
        <v>10</v>
      </c>
      <c r="H74" s="0" t="n">
        <v>15</v>
      </c>
      <c r="I74" s="0" t="n">
        <v>18</v>
      </c>
      <c r="J74" s="0" t="n">
        <v>18</v>
      </c>
      <c r="K74" s="0" t="n">
        <v>20</v>
      </c>
    </row>
    <row r="75" customFormat="false" ht="12.8" hidden="false" customHeight="false" outlineLevel="0" collapsed="false">
      <c r="A75" s="2" t="s">
        <v>37</v>
      </c>
      <c r="B75" s="0" t="n">
        <v>3</v>
      </c>
      <c r="C75" s="0" t="n">
        <v>5</v>
      </c>
      <c r="D75" s="0" t="n">
        <v>6</v>
      </c>
      <c r="E75" s="0" t="n">
        <v>6</v>
      </c>
      <c r="F75" s="0" t="n">
        <v>8</v>
      </c>
      <c r="G75" s="0" t="n">
        <v>11</v>
      </c>
      <c r="H75" s="0" t="n">
        <v>18</v>
      </c>
      <c r="I75" s="0" t="n">
        <v>18</v>
      </c>
      <c r="J75" s="0" t="n">
        <v>20</v>
      </c>
      <c r="K75" s="0" t="n">
        <v>22</v>
      </c>
    </row>
    <row r="76" customFormat="false" ht="12.8" hidden="false" customHeight="false" outlineLevel="0" collapsed="false">
      <c r="A76" s="2" t="s">
        <v>38</v>
      </c>
      <c r="B76" s="0" t="n">
        <v>3</v>
      </c>
      <c r="C76" s="0" t="n">
        <v>4</v>
      </c>
      <c r="D76" s="0" t="n">
        <v>6</v>
      </c>
      <c r="E76" s="0" t="n">
        <v>6</v>
      </c>
      <c r="F76" s="0" t="n">
        <v>8</v>
      </c>
      <c r="G76" s="0" t="n">
        <v>11</v>
      </c>
      <c r="H76" s="0" t="n">
        <v>18</v>
      </c>
      <c r="I76" s="0" t="n">
        <v>21</v>
      </c>
      <c r="J76" s="0" t="n">
        <v>21</v>
      </c>
      <c r="K76" s="0" t="n">
        <v>21</v>
      </c>
    </row>
    <row r="77" customFormat="false" ht="12.8" hidden="false" customHeight="false" outlineLevel="0" collapsed="false">
      <c r="A77" s="2" t="s">
        <v>39</v>
      </c>
      <c r="B77" s="0" t="n">
        <v>3</v>
      </c>
      <c r="C77" s="0" t="n">
        <v>4</v>
      </c>
      <c r="D77" s="0" t="n">
        <v>8</v>
      </c>
      <c r="E77" s="0" t="n">
        <v>8</v>
      </c>
      <c r="F77" s="0" t="n">
        <v>11</v>
      </c>
      <c r="G77" s="0" t="n">
        <v>13</v>
      </c>
      <c r="H77" s="0" t="n">
        <v>20</v>
      </c>
      <c r="I77" s="0" t="n">
        <v>21</v>
      </c>
      <c r="J77" s="0" t="n">
        <v>23</v>
      </c>
      <c r="K77" s="0" t="n">
        <v>24</v>
      </c>
    </row>
    <row r="78" customFormat="false" ht="12.8" hidden="false" customHeight="false" outlineLevel="0" collapsed="false">
      <c r="A78" s="2" t="s">
        <v>40</v>
      </c>
      <c r="B78" s="0" t="n">
        <v>3</v>
      </c>
      <c r="C78" s="0" t="n">
        <v>5</v>
      </c>
      <c r="D78" s="0" t="n">
        <v>5</v>
      </c>
      <c r="E78" s="0" t="n">
        <v>7</v>
      </c>
      <c r="F78" s="0" t="n">
        <v>7</v>
      </c>
      <c r="G78" s="0" t="n">
        <v>12</v>
      </c>
      <c r="H78" s="0" t="n">
        <v>17</v>
      </c>
      <c r="I78" s="0" t="n">
        <v>21</v>
      </c>
      <c r="J78" s="0" t="n">
        <v>21</v>
      </c>
      <c r="K78" s="0" t="n">
        <v>24</v>
      </c>
    </row>
    <row r="79" customFormat="false" ht="12.8" hidden="false" customHeight="false" outlineLevel="0" collapsed="false">
      <c r="A79" s="2" t="s">
        <v>41</v>
      </c>
      <c r="B79" s="0" t="n">
        <v>3</v>
      </c>
      <c r="C79" s="0" t="n">
        <v>6</v>
      </c>
      <c r="D79" s="0" t="n">
        <v>6</v>
      </c>
      <c r="E79" s="0" t="n">
        <v>9</v>
      </c>
      <c r="F79" s="0" t="n">
        <v>9</v>
      </c>
      <c r="G79" s="0" t="n">
        <v>13</v>
      </c>
      <c r="H79" s="0" t="n">
        <v>21</v>
      </c>
      <c r="I79" s="0" t="n">
        <v>22</v>
      </c>
      <c r="J79" s="0" t="n">
        <v>22</v>
      </c>
      <c r="K79" s="0" t="n">
        <v>24</v>
      </c>
    </row>
    <row r="80" customFormat="false" ht="12.8" hidden="false" customHeight="false" outlineLevel="0" collapsed="false">
      <c r="A80" s="2" t="s">
        <v>42</v>
      </c>
      <c r="B80" s="0" t="n">
        <v>4</v>
      </c>
      <c r="C80" s="0" t="n">
        <v>5</v>
      </c>
      <c r="D80" s="0" t="n">
        <v>5</v>
      </c>
      <c r="E80" s="0" t="n">
        <v>7</v>
      </c>
      <c r="F80" s="0" t="n">
        <v>8</v>
      </c>
      <c r="G80" s="0" t="n">
        <v>11</v>
      </c>
      <c r="H80" s="0" t="n">
        <v>17</v>
      </c>
      <c r="I80" s="0" t="n">
        <v>20</v>
      </c>
      <c r="J80" s="0" t="n">
        <v>23</v>
      </c>
      <c r="K80" s="0" t="n">
        <v>25</v>
      </c>
    </row>
    <row r="81" customFormat="false" ht="12.8" hidden="false" customHeight="false" outlineLevel="0" collapsed="false">
      <c r="A81" s="2" t="s">
        <v>43</v>
      </c>
      <c r="B81" s="0" t="n">
        <v>4</v>
      </c>
      <c r="C81" s="0" t="n">
        <v>5</v>
      </c>
      <c r="D81" s="0" t="n">
        <v>6</v>
      </c>
      <c r="E81" s="0" t="n">
        <v>7</v>
      </c>
      <c r="F81" s="0" t="n">
        <v>10</v>
      </c>
      <c r="G81" s="0" t="n">
        <v>12</v>
      </c>
      <c r="H81" s="0" t="n">
        <v>20</v>
      </c>
      <c r="I81" s="0" t="n">
        <v>20</v>
      </c>
      <c r="J81" s="0" t="n">
        <v>20</v>
      </c>
      <c r="K81" s="0" t="n">
        <v>22</v>
      </c>
    </row>
    <row r="82" customFormat="false" ht="12.8" hidden="false" customHeight="false" outlineLevel="0" collapsed="false">
      <c r="A82" s="2" t="s">
        <v>44</v>
      </c>
      <c r="B82" s="0" t="n">
        <v>6</v>
      </c>
      <c r="C82" s="0" t="n">
        <v>6</v>
      </c>
      <c r="D82" s="0" t="n">
        <v>6</v>
      </c>
      <c r="E82" s="0" t="n">
        <v>8</v>
      </c>
      <c r="F82" s="0" t="n">
        <v>8</v>
      </c>
      <c r="G82" s="0" t="n">
        <v>14</v>
      </c>
      <c r="H82" s="0" t="n">
        <v>21</v>
      </c>
      <c r="I82" s="0" t="n">
        <v>24</v>
      </c>
      <c r="J82" s="0" t="n">
        <v>26</v>
      </c>
      <c r="K82" s="0" t="n">
        <v>29</v>
      </c>
    </row>
    <row r="83" customFormat="false" ht="12.8" hidden="false" customHeight="false" outlineLevel="0" collapsed="false">
      <c r="A83" s="2" t="s">
        <v>45</v>
      </c>
      <c r="B83" s="0" t="n">
        <v>4</v>
      </c>
      <c r="C83" s="0" t="n">
        <v>6</v>
      </c>
      <c r="D83" s="0" t="n">
        <v>6</v>
      </c>
      <c r="E83" s="0" t="n">
        <v>7</v>
      </c>
      <c r="F83" s="0" t="n">
        <v>10</v>
      </c>
      <c r="G83" s="0" t="n">
        <v>12</v>
      </c>
      <c r="H83" s="0" t="n">
        <v>20</v>
      </c>
      <c r="I83" s="0" t="n">
        <v>22</v>
      </c>
      <c r="J83" s="0" t="n">
        <v>23</v>
      </c>
      <c r="K83" s="0" t="n">
        <v>25</v>
      </c>
    </row>
    <row r="84" customFormat="false" ht="12.8" hidden="false" customHeight="false" outlineLevel="0" collapsed="false">
      <c r="A84" s="2" t="s">
        <v>46</v>
      </c>
      <c r="B84" s="0" t="n">
        <v>5</v>
      </c>
      <c r="C84" s="0" t="n">
        <v>6</v>
      </c>
      <c r="D84" s="0" t="n">
        <v>7</v>
      </c>
      <c r="E84" s="0" t="n">
        <v>7</v>
      </c>
      <c r="F84" s="0" t="n">
        <v>10</v>
      </c>
      <c r="G84" s="0" t="n">
        <v>12</v>
      </c>
      <c r="H84" s="0" t="n">
        <v>22</v>
      </c>
      <c r="I84" s="0" t="n">
        <v>26</v>
      </c>
      <c r="J84" s="0" t="n">
        <v>28</v>
      </c>
      <c r="K84" s="0" t="n">
        <v>31</v>
      </c>
    </row>
    <row r="85" customFormat="false" ht="12.8" hidden="false" customHeight="false" outlineLevel="0" collapsed="false">
      <c r="A85" s="2" t="s">
        <v>47</v>
      </c>
      <c r="B85" s="0" t="n">
        <v>5</v>
      </c>
      <c r="C85" s="0" t="n">
        <v>7</v>
      </c>
      <c r="D85" s="0" t="n">
        <v>7</v>
      </c>
      <c r="E85" s="0" t="n">
        <v>9</v>
      </c>
      <c r="F85" s="0" t="n">
        <v>12</v>
      </c>
      <c r="G85" s="0" t="n">
        <v>15</v>
      </c>
      <c r="H85" s="0" t="n">
        <v>23</v>
      </c>
      <c r="I85" s="0" t="n">
        <v>27</v>
      </c>
      <c r="J85" s="0" t="n">
        <v>27</v>
      </c>
      <c r="K85" s="0" t="n">
        <v>29</v>
      </c>
    </row>
    <row r="86" customFormat="false" ht="12.8" hidden="false" customHeight="false" outlineLevel="0" collapsed="false">
      <c r="A86" s="2" t="s">
        <v>48</v>
      </c>
      <c r="B86" s="0" t="n">
        <v>7</v>
      </c>
      <c r="C86" s="0" t="n">
        <v>8</v>
      </c>
      <c r="D86" s="0" t="n">
        <v>8</v>
      </c>
      <c r="E86" s="0" t="n">
        <v>10</v>
      </c>
      <c r="F86" s="0" t="n">
        <v>12</v>
      </c>
      <c r="G86" s="0" t="n">
        <v>19</v>
      </c>
      <c r="H86" s="0" t="n">
        <v>27</v>
      </c>
      <c r="I86" s="0" t="n">
        <v>31</v>
      </c>
      <c r="J86" s="0" t="n">
        <v>32</v>
      </c>
      <c r="K86" s="0" t="n">
        <v>34</v>
      </c>
    </row>
    <row r="87" customFormat="false" ht="12.8" hidden="false" customHeight="false" outlineLevel="0" collapsed="false">
      <c r="A87" s="2" t="s">
        <v>49</v>
      </c>
      <c r="B87" s="0" t="n">
        <v>6</v>
      </c>
      <c r="C87" s="0" t="n">
        <v>6</v>
      </c>
      <c r="D87" s="0" t="n">
        <v>10</v>
      </c>
      <c r="E87" s="0" t="n">
        <v>10</v>
      </c>
      <c r="F87" s="0" t="n">
        <v>12</v>
      </c>
      <c r="G87" s="0" t="n">
        <v>18</v>
      </c>
      <c r="H87" s="0" t="n">
        <v>29</v>
      </c>
      <c r="I87" s="0" t="n">
        <v>32</v>
      </c>
      <c r="J87" s="0" t="n">
        <v>36</v>
      </c>
      <c r="K87" s="0" t="n">
        <v>35</v>
      </c>
    </row>
    <row r="88" customFormat="false" ht="12.8" hidden="false" customHeight="false" outlineLevel="0" collapsed="false">
      <c r="A88" s="2" t="s">
        <v>50</v>
      </c>
      <c r="B88" s="0" t="n">
        <v>7</v>
      </c>
      <c r="C88" s="0" t="n">
        <v>8</v>
      </c>
      <c r="D88" s="0" t="n">
        <v>10</v>
      </c>
      <c r="E88" s="0" t="n">
        <v>10</v>
      </c>
      <c r="F88" s="0" t="n">
        <v>12</v>
      </c>
      <c r="G88" s="0" t="n">
        <v>20</v>
      </c>
      <c r="H88" s="0" t="n">
        <v>30</v>
      </c>
      <c r="I88" s="0" t="n">
        <v>31</v>
      </c>
      <c r="J88" s="0" t="n">
        <v>34</v>
      </c>
      <c r="K88" s="0" t="n">
        <v>41</v>
      </c>
    </row>
    <row r="89" customFormat="false" ht="12.8" hidden="false" customHeight="false" outlineLevel="0" collapsed="false">
      <c r="A89" s="2" t="s">
        <v>51</v>
      </c>
      <c r="B89" s="0" t="n">
        <v>6</v>
      </c>
      <c r="C89" s="0" t="n">
        <v>9</v>
      </c>
      <c r="D89" s="0" t="n">
        <v>9</v>
      </c>
      <c r="E89" s="0" t="n">
        <v>11</v>
      </c>
      <c r="F89" s="0" t="n">
        <v>16</v>
      </c>
      <c r="G89" s="0" t="n">
        <v>25</v>
      </c>
      <c r="H89" s="0" t="n">
        <v>32</v>
      </c>
      <c r="I89" s="0" t="n">
        <v>40</v>
      </c>
      <c r="J89" s="0" t="n">
        <v>42</v>
      </c>
      <c r="K89" s="0" t="n">
        <v>43</v>
      </c>
    </row>
    <row r="90" customFormat="false" ht="12.8" hidden="false" customHeight="false" outlineLevel="0" collapsed="false">
      <c r="A90" s="2" t="s">
        <v>52</v>
      </c>
      <c r="B90" s="0" t="n">
        <v>7</v>
      </c>
      <c r="C90" s="0" t="n">
        <v>9</v>
      </c>
      <c r="D90" s="0" t="n">
        <v>9</v>
      </c>
      <c r="E90" s="0" t="n">
        <v>12</v>
      </c>
      <c r="F90" s="0" t="n">
        <v>16</v>
      </c>
      <c r="G90" s="0" t="n">
        <v>21</v>
      </c>
      <c r="H90" s="0" t="n">
        <v>28</v>
      </c>
      <c r="I90" s="0" t="n">
        <v>35</v>
      </c>
      <c r="J90" s="0" t="n">
        <v>37</v>
      </c>
      <c r="K90" s="0" t="n">
        <v>38</v>
      </c>
    </row>
    <row r="91" customFormat="false" ht="12.8" hidden="false" customHeight="false" outlineLevel="0" collapsed="false">
      <c r="A91" s="2" t="s">
        <v>53</v>
      </c>
      <c r="B91" s="0" t="n">
        <v>6</v>
      </c>
      <c r="C91" s="0" t="n">
        <v>10</v>
      </c>
      <c r="D91" s="0" t="n">
        <v>10</v>
      </c>
      <c r="E91" s="0" t="n">
        <v>12</v>
      </c>
      <c r="F91" s="0" t="n">
        <v>17</v>
      </c>
      <c r="G91" s="0" t="n">
        <v>20</v>
      </c>
      <c r="H91" s="0" t="n">
        <v>28</v>
      </c>
      <c r="I91" s="0" t="n">
        <v>33</v>
      </c>
      <c r="J91" s="0" t="n">
        <v>34</v>
      </c>
      <c r="K91" s="0" t="n">
        <v>36</v>
      </c>
    </row>
    <row r="92" customFormat="false" ht="12.8" hidden="false" customHeight="false" outlineLevel="0" collapsed="false">
      <c r="A92" s="2" t="s">
        <v>54</v>
      </c>
      <c r="B92" s="0" t="n">
        <v>6</v>
      </c>
      <c r="C92" s="0" t="n">
        <v>7</v>
      </c>
      <c r="D92" s="0" t="n">
        <v>8</v>
      </c>
      <c r="E92" s="0" t="n">
        <v>10</v>
      </c>
      <c r="F92" s="0" t="n">
        <v>13</v>
      </c>
      <c r="G92" s="0" t="n">
        <v>18</v>
      </c>
      <c r="H92" s="0" t="n">
        <v>28</v>
      </c>
      <c r="I92" s="0" t="n">
        <v>33</v>
      </c>
      <c r="J92" s="0" t="n">
        <v>35</v>
      </c>
      <c r="K92" s="0" t="n">
        <v>38</v>
      </c>
    </row>
    <row r="93" customFormat="false" ht="12.8" hidden="false" customHeight="false" outlineLevel="0" collapsed="false">
      <c r="A93" s="2" t="s">
        <v>55</v>
      </c>
      <c r="B93" s="0" t="n">
        <v>5</v>
      </c>
      <c r="C93" s="0" t="n">
        <v>8</v>
      </c>
      <c r="D93" s="0" t="n">
        <v>8</v>
      </c>
      <c r="E93" s="0" t="n">
        <v>10</v>
      </c>
      <c r="F93" s="0" t="n">
        <v>15</v>
      </c>
      <c r="G93" s="0" t="n">
        <v>20</v>
      </c>
      <c r="H93" s="0" t="n">
        <v>30</v>
      </c>
      <c r="I93" s="0" t="n">
        <v>38</v>
      </c>
      <c r="J93" s="0" t="n">
        <v>40</v>
      </c>
      <c r="K93" s="0" t="n">
        <v>43</v>
      </c>
    </row>
    <row r="94" customFormat="false" ht="12.8" hidden="false" customHeight="false" outlineLevel="0" collapsed="false">
      <c r="A94" s="2" t="s">
        <v>56</v>
      </c>
      <c r="B94" s="0" t="n">
        <v>7</v>
      </c>
      <c r="C94" s="0" t="n">
        <v>9</v>
      </c>
      <c r="D94" s="0" t="n">
        <v>10</v>
      </c>
      <c r="E94" s="0" t="n">
        <v>12</v>
      </c>
      <c r="F94" s="0" t="n">
        <v>17</v>
      </c>
      <c r="G94" s="0" t="n">
        <v>18</v>
      </c>
      <c r="H94" s="0" t="n">
        <v>19.5</v>
      </c>
      <c r="I94" s="0" t="n">
        <v>30</v>
      </c>
      <c r="J94" s="0" t="n">
        <v>32</v>
      </c>
      <c r="K94" s="0" t="n">
        <v>35</v>
      </c>
    </row>
    <row r="95" customFormat="false" ht="12.8" hidden="false" customHeight="false" outlineLevel="0" collapsed="false">
      <c r="A95" s="2" t="s">
        <v>57</v>
      </c>
      <c r="B95" s="0" t="n">
        <v>6</v>
      </c>
      <c r="C95" s="0" t="n">
        <v>7</v>
      </c>
      <c r="D95" s="0" t="n">
        <v>8</v>
      </c>
      <c r="E95" s="0" t="n">
        <v>10</v>
      </c>
      <c r="F95" s="0" t="n">
        <v>15</v>
      </c>
      <c r="G95" s="0" t="n">
        <v>20</v>
      </c>
      <c r="H95" s="0" t="n">
        <v>30</v>
      </c>
      <c r="I95" s="0" t="n">
        <v>35</v>
      </c>
      <c r="J95" s="0" t="n">
        <v>36</v>
      </c>
      <c r="K95" s="0" t="n">
        <v>40</v>
      </c>
    </row>
    <row r="96" customFormat="false" ht="12.8" hidden="false" customHeight="false" outlineLevel="0" collapsed="false">
      <c r="A96" s="2" t="s">
        <v>58</v>
      </c>
      <c r="B96" s="0" t="n">
        <v>6</v>
      </c>
      <c r="C96" s="0" t="n">
        <v>7</v>
      </c>
      <c r="D96" s="0" t="n">
        <v>10</v>
      </c>
      <c r="E96" s="0" t="n">
        <v>12</v>
      </c>
      <c r="F96" s="0" t="n">
        <v>15</v>
      </c>
      <c r="G96" s="0" t="n">
        <v>22</v>
      </c>
      <c r="H96" s="0" t="n">
        <v>32</v>
      </c>
      <c r="I96" s="0" t="n">
        <v>35</v>
      </c>
      <c r="J96" s="0" t="n">
        <v>37</v>
      </c>
      <c r="K96" s="0" t="n">
        <v>37</v>
      </c>
    </row>
    <row r="97" customFormat="false" ht="12.8" hidden="false" customHeight="false" outlineLevel="0" collapsed="false">
      <c r="A97" s="2" t="s">
        <v>59</v>
      </c>
      <c r="B97" s="0" t="n">
        <v>7</v>
      </c>
      <c r="C97" s="0" t="n">
        <v>9</v>
      </c>
      <c r="D97" s="0" t="n">
        <v>9</v>
      </c>
      <c r="E97" s="0" t="n">
        <v>12</v>
      </c>
      <c r="F97" s="0" t="n">
        <v>16</v>
      </c>
      <c r="G97" s="0" t="n">
        <v>22</v>
      </c>
      <c r="H97" s="0" t="n">
        <v>29</v>
      </c>
      <c r="I97" s="0" t="n">
        <v>35</v>
      </c>
      <c r="J97" s="0" t="n">
        <v>37</v>
      </c>
      <c r="K97" s="0" t="n">
        <v>38</v>
      </c>
    </row>
    <row r="98" customFormat="false" ht="12.8" hidden="false" customHeight="false" outlineLevel="0" collapsed="false">
      <c r="A98" s="2" t="s">
        <v>60</v>
      </c>
      <c r="B98" s="0" t="n">
        <v>7</v>
      </c>
      <c r="C98" s="0" t="n">
        <v>10</v>
      </c>
      <c r="D98" s="0" t="n">
        <v>10</v>
      </c>
      <c r="E98" s="0" t="n">
        <v>11</v>
      </c>
      <c r="F98" s="0" t="n">
        <v>17</v>
      </c>
      <c r="G98" s="0" t="n">
        <v>20</v>
      </c>
      <c r="H98" s="0" t="n">
        <v>30</v>
      </c>
      <c r="I98" s="0" t="n">
        <v>34</v>
      </c>
      <c r="J98" s="0" t="n">
        <v>35</v>
      </c>
      <c r="K98" s="0" t="n">
        <v>39</v>
      </c>
    </row>
    <row r="99" customFormat="false" ht="12.8" hidden="false" customHeight="false" outlineLevel="0" collapsed="false">
      <c r="A99" s="2" t="s">
        <v>61</v>
      </c>
      <c r="B99" s="0" t="n">
        <v>5</v>
      </c>
      <c r="C99" s="0" t="n">
        <v>7</v>
      </c>
      <c r="D99" s="0" t="n">
        <v>8</v>
      </c>
      <c r="E99" s="0" t="n">
        <v>8</v>
      </c>
      <c r="F99" s="0" t="n">
        <v>12</v>
      </c>
      <c r="G99" s="0" t="n">
        <v>17</v>
      </c>
      <c r="H99" s="0" t="n">
        <v>27</v>
      </c>
      <c r="I99" s="0" t="n">
        <v>30</v>
      </c>
      <c r="J99" s="0" t="n">
        <v>31</v>
      </c>
      <c r="K99" s="0" t="n">
        <v>33</v>
      </c>
    </row>
    <row r="100" customFormat="false" ht="12.8" hidden="false" customHeight="false" outlineLevel="0" collapsed="false">
      <c r="A100" s="2" t="s">
        <v>62</v>
      </c>
      <c r="B100" s="0" t="n">
        <v>3</v>
      </c>
      <c r="C100" s="0" t="n">
        <v>5</v>
      </c>
      <c r="D100" s="0" t="n">
        <v>6</v>
      </c>
      <c r="E100" s="0" t="n">
        <v>6</v>
      </c>
      <c r="F100" s="0" t="n">
        <v>9</v>
      </c>
      <c r="G100" s="0" t="n">
        <v>12</v>
      </c>
      <c r="H100" s="0" t="n">
        <v>17</v>
      </c>
      <c r="I100" s="0" t="n">
        <v>24</v>
      </c>
      <c r="J100" s="0" t="n">
        <v>25</v>
      </c>
      <c r="K100" s="0" t="n">
        <v>26</v>
      </c>
    </row>
    <row r="101" customFormat="false" ht="12.8" hidden="false" customHeight="false" outlineLevel="0" collapsed="false">
      <c r="A101" s="2" t="s">
        <v>63</v>
      </c>
      <c r="B101" s="0" t="n">
        <v>5</v>
      </c>
      <c r="C101" s="0" t="n">
        <v>7</v>
      </c>
      <c r="D101" s="0" t="n">
        <v>7</v>
      </c>
      <c r="E101" s="0" t="n">
        <v>9</v>
      </c>
      <c r="F101" s="0" t="n">
        <v>12</v>
      </c>
      <c r="G101" s="0" t="n">
        <v>13</v>
      </c>
      <c r="H101" s="0" t="n">
        <v>23</v>
      </c>
      <c r="I101" s="0" t="n">
        <v>24</v>
      </c>
      <c r="J101" s="0" t="n">
        <v>26</v>
      </c>
      <c r="K101" s="0" t="n">
        <v>28</v>
      </c>
    </row>
  </sheetData>
  <mergeCells count="3">
    <mergeCell ref="A1:T4"/>
    <mergeCell ref="A51:T52"/>
    <mergeCell ref="A53:K5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&amp;C&amp;"Arial,标准"&amp;A</oddHeader>
    <oddFooter>&amp;C&amp;"Arial,标准"页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2025-09-01T20:41:51Z</dcterms:modified>
  <cp:revision>2</cp:revision>
  <dc:subject/>
  <dc:title/>
</cp:coreProperties>
</file>