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\Desktop\"/>
    </mc:Choice>
  </mc:AlternateContent>
  <xr:revisionPtr revIDLastSave="0" documentId="13_ncr:1_{CB187CD5-9687-48CA-BFF7-C2C2FCCEAF34}" xr6:coauthVersionLast="47" xr6:coauthVersionMax="47" xr10:uidLastSave="{00000000-0000-0000-0000-000000000000}"/>
  <bookViews>
    <workbookView xWindow="7725" yWindow="1905" windowWidth="20310" windowHeight="12915" activeTab="2" xr2:uid="{E10E37AE-1C3D-4AA7-94DB-62B093E36A92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Sheet3!$J$1:$J$932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3" i="3"/>
  <c r="J4" i="3"/>
  <c r="J5" i="3"/>
  <c r="J2" i="3"/>
  <c r="F2" i="3"/>
  <c r="F4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</calcChain>
</file>

<file path=xl/sharedStrings.xml><?xml version="1.0" encoding="utf-8"?>
<sst xmlns="http://schemas.openxmlformats.org/spreadsheetml/2006/main" count="3108" uniqueCount="1487">
  <si>
    <t>01더5704</t>
  </si>
  <si>
    <t>01라8374</t>
  </si>
  <si>
    <t>01로9030</t>
  </si>
  <si>
    <t>01모0577</t>
  </si>
  <si>
    <t>01저3490</t>
  </si>
  <si>
    <t>01저3506</t>
  </si>
  <si>
    <t>01주9542</t>
  </si>
  <si>
    <t>01하0417</t>
  </si>
  <si>
    <t>01하2369</t>
  </si>
  <si>
    <t>01우6424</t>
  </si>
  <si>
    <t>01하6832</t>
  </si>
  <si>
    <t>02더2192</t>
  </si>
  <si>
    <t>02라4213</t>
  </si>
  <si>
    <t>02마0504</t>
  </si>
  <si>
    <t>02모6308</t>
  </si>
  <si>
    <t>02서5423</t>
  </si>
  <si>
    <t>02하8126</t>
  </si>
  <si>
    <t>03노6477</t>
  </si>
  <si>
    <t>03더5396</t>
  </si>
  <si>
    <t>03부7633</t>
  </si>
  <si>
    <t>04가8570</t>
  </si>
  <si>
    <t>04머3243</t>
  </si>
  <si>
    <t>04하4723</t>
  </si>
  <si>
    <t>04하9455</t>
  </si>
  <si>
    <t>04호0954</t>
  </si>
  <si>
    <t>04호2455</t>
  </si>
  <si>
    <t>05나5342</t>
  </si>
  <si>
    <t>05노5641</t>
  </si>
  <si>
    <t>06가7446</t>
  </si>
  <si>
    <t>06루7103</t>
  </si>
  <si>
    <t>06소4090</t>
  </si>
  <si>
    <t>06어1680</t>
  </si>
  <si>
    <t>07누3878</t>
  </si>
  <si>
    <t>07모5256</t>
  </si>
  <si>
    <t>07보9661</t>
  </si>
  <si>
    <t>07수5448</t>
  </si>
  <si>
    <t>07호5237</t>
  </si>
  <si>
    <t>08다3845</t>
  </si>
  <si>
    <t>08수1547</t>
  </si>
  <si>
    <t>09다7352</t>
  </si>
  <si>
    <t>09로2788</t>
  </si>
  <si>
    <t>09무0866</t>
  </si>
  <si>
    <t>09소5174</t>
  </si>
  <si>
    <t>100더7233</t>
  </si>
  <si>
    <t>100머6466</t>
  </si>
  <si>
    <t>101하6561</t>
  </si>
  <si>
    <t>101허4893</t>
  </si>
  <si>
    <t>102가7322</t>
  </si>
  <si>
    <t>106마7377</t>
  </si>
  <si>
    <t>106호3046</t>
  </si>
  <si>
    <t>107수1535</t>
  </si>
  <si>
    <t>107우4618</t>
  </si>
  <si>
    <t>108우6216</t>
  </si>
  <si>
    <t>109호1759</t>
  </si>
  <si>
    <t>86보5960</t>
  </si>
  <si>
    <t>10노7033</t>
  </si>
  <si>
    <t>10두8236</t>
  </si>
  <si>
    <t>10루1287</t>
  </si>
  <si>
    <t>10루1759</t>
  </si>
  <si>
    <t>10루7140</t>
  </si>
  <si>
    <t>10무4932</t>
  </si>
  <si>
    <t>25무3175</t>
  </si>
  <si>
    <t>10서0481</t>
  </si>
  <si>
    <t>110다5748</t>
  </si>
  <si>
    <t>110다5801</t>
  </si>
  <si>
    <t>114도3192</t>
  </si>
  <si>
    <t>116하1356</t>
  </si>
  <si>
    <t>96가0962</t>
  </si>
  <si>
    <t>119노2860</t>
  </si>
  <si>
    <t>341소9785</t>
  </si>
  <si>
    <t>11너2713</t>
  </si>
  <si>
    <t>11누3152</t>
  </si>
  <si>
    <t>11라5696</t>
  </si>
  <si>
    <t>11모7631</t>
  </si>
  <si>
    <t>122하2816</t>
  </si>
  <si>
    <t>서울98사6643</t>
  </si>
  <si>
    <t>128하9779</t>
  </si>
  <si>
    <t>129가5158</t>
  </si>
  <si>
    <t>129루1841</t>
  </si>
  <si>
    <t>12가7993</t>
  </si>
  <si>
    <t>12고6387</t>
  </si>
  <si>
    <t>12두8791</t>
  </si>
  <si>
    <t>12로8937</t>
  </si>
  <si>
    <t>12로9235</t>
  </si>
  <si>
    <t>12마2413</t>
  </si>
  <si>
    <t>46오7635</t>
  </si>
  <si>
    <t>12머7929</t>
  </si>
  <si>
    <t>12소9489</t>
  </si>
  <si>
    <t>12어0467</t>
  </si>
  <si>
    <t>12조4399</t>
  </si>
  <si>
    <t>131더8242</t>
  </si>
  <si>
    <t>133가7502</t>
  </si>
  <si>
    <t>13나2912</t>
  </si>
  <si>
    <t>13호7343</t>
  </si>
  <si>
    <t>140호1748</t>
  </si>
  <si>
    <t>140호8206</t>
  </si>
  <si>
    <t>10러5994</t>
  </si>
  <si>
    <t>141오6298</t>
  </si>
  <si>
    <t>19무5052</t>
  </si>
  <si>
    <t>145호1720</t>
  </si>
  <si>
    <t>146하1195</t>
  </si>
  <si>
    <t>148하8043</t>
  </si>
  <si>
    <t>149누6003</t>
  </si>
  <si>
    <t>149무3894</t>
  </si>
  <si>
    <t>14구8325</t>
  </si>
  <si>
    <t>14나5881</t>
  </si>
  <si>
    <t>14부2070</t>
  </si>
  <si>
    <t>14서2814</t>
  </si>
  <si>
    <t>14수7213</t>
  </si>
  <si>
    <t>14오8814</t>
  </si>
  <si>
    <t>14허8176</t>
  </si>
  <si>
    <t>150다8388</t>
  </si>
  <si>
    <t>18러8214</t>
  </si>
  <si>
    <t>150도3280</t>
  </si>
  <si>
    <t>151더5005</t>
  </si>
  <si>
    <t>152하1128</t>
  </si>
  <si>
    <t>153호4918</t>
  </si>
  <si>
    <t>80마0888</t>
  </si>
  <si>
    <t>154다5104</t>
  </si>
  <si>
    <t>159어4929</t>
  </si>
  <si>
    <t>159호2666</t>
  </si>
  <si>
    <t>312조7596</t>
  </si>
  <si>
    <t>15고4174</t>
  </si>
  <si>
    <t>15나5885</t>
  </si>
  <si>
    <t>15너5580</t>
  </si>
  <si>
    <t>15도3912</t>
  </si>
  <si>
    <t>15마5176</t>
  </si>
  <si>
    <t>160더9838</t>
  </si>
  <si>
    <t>160하4246</t>
  </si>
  <si>
    <t>47거1681</t>
  </si>
  <si>
    <t>160하6611</t>
  </si>
  <si>
    <t>160허2159</t>
  </si>
  <si>
    <t>160허7552</t>
  </si>
  <si>
    <t>162허6682</t>
  </si>
  <si>
    <t>163오6311</t>
  </si>
  <si>
    <t>165하4944</t>
  </si>
  <si>
    <t>165허5486</t>
  </si>
  <si>
    <t>166너3700</t>
  </si>
  <si>
    <t>168로2839</t>
  </si>
  <si>
    <t>16가3823</t>
  </si>
  <si>
    <t>16나9703</t>
  </si>
  <si>
    <t>16로1148</t>
  </si>
  <si>
    <t>16루6216</t>
  </si>
  <si>
    <t>16보0378</t>
  </si>
  <si>
    <t>16우0462</t>
  </si>
  <si>
    <t>16우5304</t>
  </si>
  <si>
    <t>16저9316</t>
  </si>
  <si>
    <t>16하4044</t>
  </si>
  <si>
    <t>62고1196</t>
  </si>
  <si>
    <t>176호7158</t>
  </si>
  <si>
    <t>178부1232</t>
  </si>
  <si>
    <t>17라0855</t>
  </si>
  <si>
    <t>17러4741</t>
  </si>
  <si>
    <t>17무9612</t>
  </si>
  <si>
    <t>17부6318</t>
  </si>
  <si>
    <t>17저8337</t>
  </si>
  <si>
    <t>183누9288</t>
  </si>
  <si>
    <t>184수3329</t>
  </si>
  <si>
    <t>184오7057</t>
  </si>
  <si>
    <t>18구4189</t>
  </si>
  <si>
    <t>18다7333</t>
  </si>
  <si>
    <t>25수5189</t>
  </si>
  <si>
    <t>18더2512</t>
  </si>
  <si>
    <t>18더3820</t>
  </si>
  <si>
    <t>18두4040</t>
  </si>
  <si>
    <t>18로0244</t>
  </si>
  <si>
    <t>18모6229</t>
  </si>
  <si>
    <t>18버7287</t>
  </si>
  <si>
    <t>18부7697</t>
  </si>
  <si>
    <t>18서3538</t>
  </si>
  <si>
    <t>18소7407</t>
  </si>
  <si>
    <t>198누6024</t>
  </si>
  <si>
    <t>19고4752</t>
  </si>
  <si>
    <t>19나2900</t>
  </si>
  <si>
    <t>19너4134</t>
  </si>
  <si>
    <t>19너9097</t>
  </si>
  <si>
    <t>19다8743</t>
  </si>
  <si>
    <t>19라2474</t>
  </si>
  <si>
    <t>19러8011</t>
  </si>
  <si>
    <t>19루6807</t>
  </si>
  <si>
    <t>19머0501</t>
  </si>
  <si>
    <t>19머7334</t>
  </si>
  <si>
    <t>19무5552</t>
  </si>
  <si>
    <t>19무7522</t>
  </si>
  <si>
    <t>20부5519</t>
  </si>
  <si>
    <t>20서5701</t>
  </si>
  <si>
    <t>20서7484</t>
  </si>
  <si>
    <t>20소6885</t>
  </si>
  <si>
    <t>20어9908</t>
  </si>
  <si>
    <t>20오7839</t>
  </si>
  <si>
    <t>20호6527</t>
  </si>
  <si>
    <t>21소8203</t>
  </si>
  <si>
    <t>21호8810</t>
  </si>
  <si>
    <t>361고3008</t>
  </si>
  <si>
    <t>223누2582</t>
  </si>
  <si>
    <t>225다1611</t>
  </si>
  <si>
    <t>227구4654</t>
  </si>
  <si>
    <t>22고8306</t>
  </si>
  <si>
    <t>22누1877</t>
  </si>
  <si>
    <t>22누8560</t>
  </si>
  <si>
    <t>22마0911</t>
  </si>
  <si>
    <t>22모4136</t>
  </si>
  <si>
    <t>22모9386</t>
  </si>
  <si>
    <t>22무6287</t>
  </si>
  <si>
    <t>22우2866</t>
  </si>
  <si>
    <t>22하2290</t>
  </si>
  <si>
    <t>230모9580</t>
  </si>
  <si>
    <t>234수2318</t>
  </si>
  <si>
    <t>238두2111</t>
  </si>
  <si>
    <t>23고5988</t>
  </si>
  <si>
    <t>23너8499</t>
  </si>
  <si>
    <t>23버6914</t>
  </si>
  <si>
    <t>23부9167</t>
  </si>
  <si>
    <t>23조6943</t>
  </si>
  <si>
    <t>240다1650</t>
  </si>
  <si>
    <t>248거6400</t>
  </si>
  <si>
    <t>248오2980</t>
  </si>
  <si>
    <t>249가1643</t>
  </si>
  <si>
    <t>249누5853</t>
  </si>
  <si>
    <t>249버6991</t>
  </si>
  <si>
    <t>24구7627</t>
  </si>
  <si>
    <t>24두9748</t>
  </si>
  <si>
    <t>24라6906</t>
  </si>
  <si>
    <t>24마2305</t>
  </si>
  <si>
    <t>24버4924</t>
  </si>
  <si>
    <t>24수3874</t>
  </si>
  <si>
    <t>24호5473</t>
  </si>
  <si>
    <t>251라2816</t>
  </si>
  <si>
    <t>252무6267</t>
  </si>
  <si>
    <t>253노1048</t>
  </si>
  <si>
    <t>254가5778</t>
  </si>
  <si>
    <t>25더8864</t>
  </si>
  <si>
    <t>25도3471</t>
  </si>
  <si>
    <t>25도3919</t>
  </si>
  <si>
    <t>25도9043</t>
  </si>
  <si>
    <t>25버3173</t>
  </si>
  <si>
    <t>25부7846</t>
  </si>
  <si>
    <t>25부9512</t>
  </si>
  <si>
    <t>25조6694</t>
  </si>
  <si>
    <t>266가2420</t>
  </si>
  <si>
    <t>26마5233</t>
  </si>
  <si>
    <t>26무6612</t>
  </si>
  <si>
    <t>26호6937</t>
  </si>
  <si>
    <t>271로7533</t>
  </si>
  <si>
    <t>271어7962</t>
  </si>
  <si>
    <t>27너5660</t>
  </si>
  <si>
    <t>27도4228</t>
  </si>
  <si>
    <t>27두2841</t>
  </si>
  <si>
    <t>27두8477</t>
  </si>
  <si>
    <t>27모0613</t>
  </si>
  <si>
    <t>52로0732</t>
  </si>
  <si>
    <t>27무3751</t>
  </si>
  <si>
    <t>27서9480</t>
  </si>
  <si>
    <t>27저9600</t>
  </si>
  <si>
    <t>27주8171</t>
  </si>
  <si>
    <t>27하9561</t>
  </si>
  <si>
    <t>22우1270</t>
  </si>
  <si>
    <t>280주1763</t>
  </si>
  <si>
    <t>285나1259</t>
  </si>
  <si>
    <t>28가6485</t>
  </si>
  <si>
    <t>28라0537</t>
  </si>
  <si>
    <t>28오1148</t>
  </si>
  <si>
    <t>290누3391</t>
  </si>
  <si>
    <t>299고8783</t>
  </si>
  <si>
    <t>29나8681</t>
  </si>
  <si>
    <t>29머2282</t>
  </si>
  <si>
    <t>29머8190</t>
  </si>
  <si>
    <t>29무1376</t>
  </si>
  <si>
    <t>29무8520</t>
  </si>
  <si>
    <t>29오4145</t>
  </si>
  <si>
    <t>29오7928</t>
  </si>
  <si>
    <t>303수2394</t>
  </si>
  <si>
    <t>301저1147</t>
  </si>
  <si>
    <t>302보4380</t>
  </si>
  <si>
    <t>309누4170</t>
  </si>
  <si>
    <t>309우7713</t>
  </si>
  <si>
    <t>30고8113</t>
  </si>
  <si>
    <t>30노4487</t>
  </si>
  <si>
    <t>30버2138</t>
  </si>
  <si>
    <t>30버9196</t>
  </si>
  <si>
    <t>30소1491</t>
  </si>
  <si>
    <t>313보6884</t>
  </si>
  <si>
    <t>31거2482</t>
  </si>
  <si>
    <t>31고5026</t>
  </si>
  <si>
    <t>31누3874</t>
  </si>
  <si>
    <t>31머5407</t>
  </si>
  <si>
    <t>31무5161</t>
  </si>
  <si>
    <t>31버1668</t>
  </si>
  <si>
    <t>31부2332</t>
  </si>
  <si>
    <t>31수6831</t>
  </si>
  <si>
    <t>31조0172</t>
  </si>
  <si>
    <t>31호8450</t>
  </si>
  <si>
    <t>320두1300</t>
  </si>
  <si>
    <t>325도3818</t>
  </si>
  <si>
    <t>325두7839</t>
  </si>
  <si>
    <t>328우5314</t>
  </si>
  <si>
    <t>32저7297</t>
  </si>
  <si>
    <t>32주4320</t>
  </si>
  <si>
    <t>334다9637</t>
  </si>
  <si>
    <t>337머4809</t>
  </si>
  <si>
    <t>33모0438</t>
  </si>
  <si>
    <t>33어0678</t>
  </si>
  <si>
    <t>33우3630</t>
  </si>
  <si>
    <t>33주7738</t>
  </si>
  <si>
    <t>33하4370</t>
  </si>
  <si>
    <t>348마8903</t>
  </si>
  <si>
    <t>34가5383</t>
  </si>
  <si>
    <t>34오9692</t>
  </si>
  <si>
    <t>357다5704</t>
  </si>
  <si>
    <t>357어8710</t>
  </si>
  <si>
    <t>35가2314</t>
  </si>
  <si>
    <t>35도4048</t>
  </si>
  <si>
    <t>35러2796</t>
  </si>
  <si>
    <t>35로9072</t>
  </si>
  <si>
    <t>35무3194</t>
  </si>
  <si>
    <t>35보3190</t>
  </si>
  <si>
    <t>362라7732</t>
  </si>
  <si>
    <t>366나9347</t>
  </si>
  <si>
    <t>36가0857</t>
  </si>
  <si>
    <t>36가5592</t>
  </si>
  <si>
    <t>36도7662</t>
  </si>
  <si>
    <t>36루3172</t>
  </si>
  <si>
    <t>36주3787</t>
  </si>
  <si>
    <t>372가1652</t>
  </si>
  <si>
    <t>372수5647</t>
  </si>
  <si>
    <t>378오1308</t>
  </si>
  <si>
    <t>37나9377</t>
  </si>
  <si>
    <t>37다7626</t>
  </si>
  <si>
    <t>37더6856</t>
  </si>
  <si>
    <t>37도6046</t>
  </si>
  <si>
    <t>37머4653</t>
  </si>
  <si>
    <t>37무2063</t>
  </si>
  <si>
    <t>37우0529</t>
  </si>
  <si>
    <t>37주9407</t>
  </si>
  <si>
    <t>37주9728</t>
  </si>
  <si>
    <t>380서4101</t>
  </si>
  <si>
    <t>386주9870</t>
  </si>
  <si>
    <t>38구3424</t>
  </si>
  <si>
    <t>38구3547</t>
  </si>
  <si>
    <t>38구8499</t>
  </si>
  <si>
    <t>38노3240</t>
  </si>
  <si>
    <t>25주6830</t>
  </si>
  <si>
    <t>38라9711</t>
  </si>
  <si>
    <t>38머9685</t>
  </si>
  <si>
    <t>38우3590</t>
  </si>
  <si>
    <t>38호1035</t>
  </si>
  <si>
    <t>53조7120</t>
  </si>
  <si>
    <t>391로9141</t>
  </si>
  <si>
    <t>392더5663</t>
  </si>
  <si>
    <t>39구1114</t>
  </si>
  <si>
    <t>39누6002</t>
  </si>
  <si>
    <t>39수9457</t>
  </si>
  <si>
    <t>39저7611</t>
  </si>
  <si>
    <t>39저9549</t>
  </si>
  <si>
    <t>39하4856</t>
  </si>
  <si>
    <t>40누0692</t>
  </si>
  <si>
    <t>40더9768</t>
  </si>
  <si>
    <t>40로1473</t>
  </si>
  <si>
    <t>40마8090</t>
  </si>
  <si>
    <t>40무7686</t>
  </si>
  <si>
    <t>40서8335</t>
  </si>
  <si>
    <t>41거1526</t>
  </si>
  <si>
    <t>41너7299</t>
  </si>
  <si>
    <t>41노3454</t>
  </si>
  <si>
    <t>41러5168</t>
  </si>
  <si>
    <t>41버7858</t>
  </si>
  <si>
    <t>42구6195</t>
  </si>
  <si>
    <t>42소4031</t>
  </si>
  <si>
    <t>42저6270</t>
  </si>
  <si>
    <t>43가5544</t>
  </si>
  <si>
    <t>43누3319</t>
  </si>
  <si>
    <t>43다2495</t>
  </si>
  <si>
    <t>43다2814</t>
  </si>
  <si>
    <t>43로5651</t>
  </si>
  <si>
    <t>43버9973</t>
  </si>
  <si>
    <t>43부6236</t>
  </si>
  <si>
    <t>43어2768</t>
  </si>
  <si>
    <t>45노3787</t>
  </si>
  <si>
    <t>45두5288</t>
  </si>
  <si>
    <t>45루3063</t>
  </si>
  <si>
    <t>45머1341</t>
  </si>
  <si>
    <t>45우4886</t>
  </si>
  <si>
    <t>45조0650</t>
  </si>
  <si>
    <t>45조2125</t>
  </si>
  <si>
    <t>45호9288</t>
  </si>
  <si>
    <t>46거5157</t>
  </si>
  <si>
    <t>46나8686</t>
  </si>
  <si>
    <t>46다8372</t>
  </si>
  <si>
    <t>46오0259</t>
  </si>
  <si>
    <t>46저5266</t>
  </si>
  <si>
    <t>46하4656</t>
  </si>
  <si>
    <t>47거4517</t>
  </si>
  <si>
    <t>47누7128</t>
  </si>
  <si>
    <t>47소4488</t>
  </si>
  <si>
    <t>48거7108</t>
  </si>
  <si>
    <t>48노6086</t>
  </si>
  <si>
    <t>48더0307</t>
  </si>
  <si>
    <t>48러6118</t>
  </si>
  <si>
    <t>48러7182</t>
  </si>
  <si>
    <t>48러9999</t>
  </si>
  <si>
    <t>48오1929</t>
  </si>
  <si>
    <t>48조1889</t>
  </si>
  <si>
    <t>49나8799</t>
  </si>
  <si>
    <t>49더3751</t>
  </si>
  <si>
    <t>49도6546</t>
  </si>
  <si>
    <t>49러3640</t>
  </si>
  <si>
    <t>49모5895</t>
  </si>
  <si>
    <t>49부7003</t>
  </si>
  <si>
    <t>49어5946</t>
  </si>
  <si>
    <t>49호3574</t>
  </si>
  <si>
    <t>50더2084</t>
  </si>
  <si>
    <t>50두5438</t>
  </si>
  <si>
    <t>50러0301</t>
  </si>
  <si>
    <t>50부4386</t>
  </si>
  <si>
    <t>50수9696</t>
  </si>
  <si>
    <t>50어3373</t>
  </si>
  <si>
    <t>50호0605</t>
  </si>
  <si>
    <t>51두5809</t>
  </si>
  <si>
    <t>51머4045</t>
  </si>
  <si>
    <t>51무2073</t>
  </si>
  <si>
    <t>51오2630</t>
  </si>
  <si>
    <t>51우2720</t>
  </si>
  <si>
    <t>10소7016</t>
  </si>
  <si>
    <t>51저3838</t>
  </si>
  <si>
    <t>52보9133</t>
  </si>
  <si>
    <t>52우3293</t>
  </si>
  <si>
    <t>52허7804</t>
  </si>
  <si>
    <t>52허8000</t>
  </si>
  <si>
    <t>07서6546</t>
  </si>
  <si>
    <t>53더6587</t>
  </si>
  <si>
    <t>53서4862</t>
  </si>
  <si>
    <t>53수4092</t>
  </si>
  <si>
    <t>54거1110</t>
  </si>
  <si>
    <t>54구5690</t>
  </si>
  <si>
    <t>54노0415</t>
  </si>
  <si>
    <t>54노7766</t>
  </si>
  <si>
    <t>54다0267</t>
  </si>
  <si>
    <t>54보0255</t>
  </si>
  <si>
    <t>54오3106</t>
  </si>
  <si>
    <t>54우9037</t>
  </si>
  <si>
    <t>55더4797</t>
  </si>
  <si>
    <t>55러5954</t>
  </si>
  <si>
    <t>55마5804</t>
  </si>
  <si>
    <t>55무7781</t>
  </si>
  <si>
    <t>55부0295</t>
  </si>
  <si>
    <t>132거2552</t>
  </si>
  <si>
    <t>55저3587</t>
  </si>
  <si>
    <t>55조4133</t>
  </si>
  <si>
    <t>56구1070</t>
  </si>
  <si>
    <t>56너0137</t>
  </si>
  <si>
    <t>56도6557</t>
  </si>
  <si>
    <t>56루5968</t>
  </si>
  <si>
    <t>56부2530</t>
  </si>
  <si>
    <t>57노5721</t>
  </si>
  <si>
    <t>57러4605</t>
  </si>
  <si>
    <t>58너9117</t>
  </si>
  <si>
    <t>58러4691</t>
  </si>
  <si>
    <t>58무1780</t>
  </si>
  <si>
    <t>58부5526</t>
  </si>
  <si>
    <t>58소0704</t>
  </si>
  <si>
    <t>58어2331</t>
  </si>
  <si>
    <t>58우0143</t>
  </si>
  <si>
    <t>58우2325</t>
  </si>
  <si>
    <t>59도2770</t>
  </si>
  <si>
    <t>59서2168</t>
  </si>
  <si>
    <t>59오7425</t>
  </si>
  <si>
    <t>59주9742</t>
  </si>
  <si>
    <t>60무2845</t>
  </si>
  <si>
    <t>60소8021</t>
  </si>
  <si>
    <t>60저3608</t>
  </si>
  <si>
    <t>60하6965</t>
  </si>
  <si>
    <t>61루0452</t>
  </si>
  <si>
    <t>61허6532</t>
  </si>
  <si>
    <t>61호9716</t>
  </si>
  <si>
    <t>62나9568</t>
  </si>
  <si>
    <t>62두6741</t>
  </si>
  <si>
    <t>63머2963</t>
  </si>
  <si>
    <t>63모8452</t>
  </si>
  <si>
    <t>63버5617</t>
  </si>
  <si>
    <t>63부6545</t>
  </si>
  <si>
    <t>63어4761</t>
  </si>
  <si>
    <t>63조2727</t>
  </si>
  <si>
    <t>63하0283</t>
  </si>
  <si>
    <t>63하0356</t>
  </si>
  <si>
    <t>64나0241</t>
  </si>
  <si>
    <t>64라2134</t>
  </si>
  <si>
    <t>64루3032</t>
  </si>
  <si>
    <t>64마7614</t>
  </si>
  <si>
    <t>64모2896</t>
  </si>
  <si>
    <t>64부6238</t>
  </si>
  <si>
    <t>64서4654</t>
  </si>
  <si>
    <t>65다7438</t>
  </si>
  <si>
    <t>66두6290</t>
  </si>
  <si>
    <t>66서5414</t>
  </si>
  <si>
    <t>66소0960</t>
  </si>
  <si>
    <t>66조6944</t>
  </si>
  <si>
    <t>66하1362</t>
  </si>
  <si>
    <t>66호0853</t>
  </si>
  <si>
    <t>87소0462</t>
  </si>
  <si>
    <t>66호1764</t>
  </si>
  <si>
    <t>66호5941</t>
  </si>
  <si>
    <t>67러3093</t>
  </si>
  <si>
    <t>67머2344</t>
  </si>
  <si>
    <t>67버4828</t>
  </si>
  <si>
    <t>67버7910</t>
  </si>
  <si>
    <t>67부6251</t>
  </si>
  <si>
    <t>67하0214</t>
  </si>
  <si>
    <t>18소7346</t>
  </si>
  <si>
    <t>68러6108</t>
  </si>
  <si>
    <t>68러6467</t>
  </si>
  <si>
    <t>68로6677</t>
  </si>
  <si>
    <t>68모2894</t>
  </si>
  <si>
    <t>68수4593</t>
  </si>
  <si>
    <t>68어5478</t>
  </si>
  <si>
    <t>69구7516</t>
  </si>
  <si>
    <t>69로0587</t>
  </si>
  <si>
    <t>69버9710</t>
  </si>
  <si>
    <t>69수4250</t>
  </si>
  <si>
    <t>69주9456</t>
  </si>
  <si>
    <t>70루8963</t>
  </si>
  <si>
    <t>70저6296</t>
  </si>
  <si>
    <t>73수4221</t>
  </si>
  <si>
    <t>73수6601</t>
  </si>
  <si>
    <t>73수8096</t>
  </si>
  <si>
    <t>74나1945</t>
  </si>
  <si>
    <t>75어2269</t>
  </si>
  <si>
    <t>75어2947</t>
  </si>
  <si>
    <t>75오4578</t>
  </si>
  <si>
    <t>75하8360</t>
  </si>
  <si>
    <t>76너5116</t>
  </si>
  <si>
    <t>76서0268</t>
  </si>
  <si>
    <t>77가3966</t>
  </si>
  <si>
    <t>80나6882</t>
  </si>
  <si>
    <t>80도4046</t>
  </si>
  <si>
    <t>80마0821</t>
  </si>
  <si>
    <t>80마9487</t>
  </si>
  <si>
    <t>80머3329</t>
  </si>
  <si>
    <t>80수3950</t>
  </si>
  <si>
    <t>81가6046</t>
  </si>
  <si>
    <t>81더2965</t>
  </si>
  <si>
    <t>81도5447</t>
  </si>
  <si>
    <t>81라4472</t>
  </si>
  <si>
    <t>81루0640</t>
  </si>
  <si>
    <t>81마2532</t>
  </si>
  <si>
    <t>81마2549</t>
  </si>
  <si>
    <t>81마4535</t>
  </si>
  <si>
    <t>81어6894</t>
  </si>
  <si>
    <t>82거9132</t>
  </si>
  <si>
    <t>85부0659</t>
  </si>
  <si>
    <t>82나1398</t>
  </si>
  <si>
    <t>82두3634</t>
  </si>
  <si>
    <t>82러1493</t>
  </si>
  <si>
    <t>82러8767</t>
  </si>
  <si>
    <t>82무1253</t>
  </si>
  <si>
    <t>82저8624</t>
  </si>
  <si>
    <t>83거1651</t>
  </si>
  <si>
    <t>83고0814</t>
  </si>
  <si>
    <t>83나1232</t>
  </si>
  <si>
    <t>83다7339</t>
  </si>
  <si>
    <t>83더9050</t>
  </si>
  <si>
    <t>83도9049</t>
  </si>
  <si>
    <t>83서0615</t>
  </si>
  <si>
    <t>83어7531</t>
  </si>
  <si>
    <t>83오9608</t>
  </si>
  <si>
    <t>84어9684</t>
  </si>
  <si>
    <t>86고8200</t>
  </si>
  <si>
    <t>86누8943</t>
  </si>
  <si>
    <t>86머2823</t>
  </si>
  <si>
    <t>86무8862</t>
  </si>
  <si>
    <t>86부2109</t>
  </si>
  <si>
    <t>86부8021</t>
  </si>
  <si>
    <t>86서7707</t>
  </si>
  <si>
    <t>86수7277</t>
  </si>
  <si>
    <t>86오6403</t>
  </si>
  <si>
    <t>87가8165</t>
  </si>
  <si>
    <t>87나3974</t>
  </si>
  <si>
    <t>87오7175</t>
  </si>
  <si>
    <t>88더1256</t>
  </si>
  <si>
    <t>88두0765</t>
  </si>
  <si>
    <t>88러9548</t>
  </si>
  <si>
    <t>89너4908</t>
  </si>
  <si>
    <t>89두0884</t>
  </si>
  <si>
    <t>89루7217</t>
  </si>
  <si>
    <t>89보0849</t>
  </si>
  <si>
    <t>89조0823</t>
  </si>
  <si>
    <t>89주4684</t>
  </si>
  <si>
    <t>90가2766</t>
  </si>
  <si>
    <t>90고6807</t>
  </si>
  <si>
    <t>90너7388</t>
  </si>
  <si>
    <t>90너9938</t>
  </si>
  <si>
    <t>90더5691</t>
  </si>
  <si>
    <t>90라6640</t>
  </si>
  <si>
    <t>90로8797</t>
  </si>
  <si>
    <t>90오0962</t>
  </si>
  <si>
    <t>90저0845</t>
  </si>
  <si>
    <t>91나0828</t>
  </si>
  <si>
    <t>91무0839</t>
  </si>
  <si>
    <t>91버6143</t>
  </si>
  <si>
    <t>91소3357</t>
  </si>
  <si>
    <t>92로0137</t>
  </si>
  <si>
    <t>92주8305</t>
  </si>
  <si>
    <t>94노0687</t>
  </si>
  <si>
    <t>94서2920</t>
  </si>
  <si>
    <t>94오0109</t>
  </si>
  <si>
    <t>95부0275</t>
  </si>
  <si>
    <t>95서0382</t>
  </si>
  <si>
    <t>96구0804</t>
  </si>
  <si>
    <t>96나0984</t>
  </si>
  <si>
    <t>96버7554</t>
  </si>
  <si>
    <t>97노3886</t>
  </si>
  <si>
    <t>97마3376</t>
  </si>
  <si>
    <t>97보9837</t>
  </si>
  <si>
    <t>97오8913</t>
  </si>
  <si>
    <t>98수7489</t>
  </si>
  <si>
    <t>99보9812</t>
  </si>
  <si>
    <t>경기71자2000</t>
  </si>
  <si>
    <t>경기83사5622</t>
  </si>
  <si>
    <t>경기91자7696</t>
  </si>
  <si>
    <t>경기94바2361</t>
  </si>
  <si>
    <t>경남80사5660</t>
  </si>
  <si>
    <t>경북85배2588</t>
  </si>
  <si>
    <t>서울81고1967</t>
  </si>
  <si>
    <t>서울81배3705</t>
  </si>
  <si>
    <t>서울82사1341</t>
  </si>
  <si>
    <t>서울88아7189</t>
  </si>
  <si>
    <t>서울89자1385</t>
  </si>
  <si>
    <t>서울90바5866</t>
  </si>
  <si>
    <t>서울98사7447</t>
  </si>
  <si>
    <t>울산80아1362</t>
  </si>
  <si>
    <t>인천30바8538</t>
  </si>
  <si>
    <t>인천31바1125</t>
  </si>
  <si>
    <t>인천33도6952</t>
  </si>
  <si>
    <t>139노3572</t>
  </si>
  <si>
    <t>인천81바2686</t>
  </si>
  <si>
    <t>인천85바4853</t>
  </si>
  <si>
    <t>인천99아2226</t>
  </si>
  <si>
    <t>인천99아2245</t>
  </si>
  <si>
    <t>인천99아2382</t>
  </si>
  <si>
    <t>전남88바5388</t>
  </si>
  <si>
    <t>충남90사3505</t>
  </si>
  <si>
    <t>01라8374</t>
    <phoneticPr fontId="1" type="noConversion"/>
  </si>
  <si>
    <t>01로9030</t>
    <phoneticPr fontId="1" type="noConversion"/>
  </si>
  <si>
    <t>김용엽</t>
  </si>
  <si>
    <t>양원영</t>
  </si>
  <si>
    <t>조한용</t>
  </si>
  <si>
    <t>임흥순</t>
  </si>
  <si>
    <t>김정욱</t>
  </si>
  <si>
    <t>노수길</t>
  </si>
  <si>
    <t>황동규</t>
  </si>
  <si>
    <t>황동욱</t>
  </si>
  <si>
    <t>한명두</t>
  </si>
  <si>
    <t>이하늘</t>
  </si>
  <si>
    <t>진우영</t>
  </si>
  <si>
    <t>김재열</t>
  </si>
  <si>
    <t>황양호</t>
  </si>
  <si>
    <t>박상원</t>
  </si>
  <si>
    <t>이상섭</t>
  </si>
  <si>
    <t>최현철</t>
  </si>
  <si>
    <t>이재희</t>
  </si>
  <si>
    <t>최영미</t>
  </si>
  <si>
    <t>이지원</t>
  </si>
  <si>
    <t>이명호</t>
  </si>
  <si>
    <t>신재일</t>
  </si>
  <si>
    <t>노건래</t>
  </si>
  <si>
    <t>이용석</t>
  </si>
  <si>
    <t>윤나경</t>
  </si>
  <si>
    <t>한경수</t>
  </si>
  <si>
    <t>김수경</t>
  </si>
  <si>
    <t>박제국</t>
  </si>
  <si>
    <t>손원일</t>
  </si>
  <si>
    <t>김태형</t>
  </si>
  <si>
    <t>안여혜</t>
  </si>
  <si>
    <t>한아름</t>
  </si>
  <si>
    <t>박건배</t>
  </si>
  <si>
    <t>(주)에이시스 코퍼레이션</t>
  </si>
  <si>
    <t>유휘상</t>
  </si>
  <si>
    <t>오영구</t>
  </si>
  <si>
    <t>이솔지</t>
  </si>
  <si>
    <t>(주)페어코드</t>
  </si>
  <si>
    <t>정년이</t>
  </si>
  <si>
    <t>신주현</t>
  </si>
  <si>
    <t>허완식</t>
  </si>
  <si>
    <t>안미영</t>
  </si>
  <si>
    <t>홍준기</t>
  </si>
  <si>
    <t>이설형</t>
  </si>
  <si>
    <t>김호성</t>
  </si>
  <si>
    <t>주식회사 천조렌트카</t>
  </si>
  <si>
    <t>황애니</t>
  </si>
  <si>
    <t>유승일</t>
  </si>
  <si>
    <t>조돈옥</t>
  </si>
  <si>
    <t>박진희</t>
  </si>
  <si>
    <t>천지혜</t>
  </si>
  <si>
    <t>SURIYEBAZAR OYUNBAYAR</t>
  </si>
  <si>
    <t>박성찬</t>
  </si>
  <si>
    <t>이경영</t>
  </si>
  <si>
    <t>김현주</t>
  </si>
  <si>
    <t>강갑수</t>
  </si>
  <si>
    <t>김봉회</t>
  </si>
  <si>
    <t>정광진</t>
  </si>
  <si>
    <t>황효중</t>
  </si>
  <si>
    <t>김수현</t>
  </si>
  <si>
    <t>김영연</t>
  </si>
  <si>
    <t>최연혁</t>
  </si>
  <si>
    <t>김남익</t>
  </si>
  <si>
    <t>황지환</t>
  </si>
  <si>
    <t>백소호</t>
  </si>
  <si>
    <t>나우종합건설 주식회사</t>
  </si>
  <si>
    <t>김정배</t>
  </si>
  <si>
    <t>정시용</t>
  </si>
  <si>
    <t>송근자</t>
  </si>
  <si>
    <t>김광춘</t>
  </si>
  <si>
    <t>주식회사 가가건설장비</t>
  </si>
  <si>
    <t>주동호</t>
  </si>
  <si>
    <t>황성훈</t>
  </si>
  <si>
    <t>김진수</t>
  </si>
  <si>
    <t>서재구</t>
  </si>
  <si>
    <t>정태윤</t>
  </si>
  <si>
    <t>안한준</t>
  </si>
  <si>
    <t>김두환</t>
  </si>
  <si>
    <t>임광수</t>
  </si>
  <si>
    <t>박래찬</t>
  </si>
  <si>
    <t>홍기보</t>
  </si>
  <si>
    <t>이종철</t>
  </si>
  <si>
    <t>(주)텔로팜</t>
  </si>
  <si>
    <t>이경혁</t>
  </si>
  <si>
    <t>박미순</t>
  </si>
  <si>
    <t>주광열</t>
  </si>
  <si>
    <t>노희걸</t>
  </si>
  <si>
    <t>이성근</t>
  </si>
  <si>
    <t>세하종합건설</t>
  </si>
  <si>
    <t>김주형</t>
  </si>
  <si>
    <t>황기선</t>
  </si>
  <si>
    <t>최석진</t>
  </si>
  <si>
    <t>안석찬</t>
  </si>
  <si>
    <t>유승원</t>
  </si>
  <si>
    <t>홍석창</t>
  </si>
  <si>
    <t>박정찬</t>
  </si>
  <si>
    <t>김인식</t>
  </si>
  <si>
    <t>김형희</t>
  </si>
  <si>
    <t>김종국</t>
  </si>
  <si>
    <t>박수래</t>
  </si>
  <si>
    <t>김남수</t>
  </si>
  <si>
    <t>신철순</t>
  </si>
  <si>
    <t>주식회사 리스컴퍼니</t>
  </si>
  <si>
    <t>주식회사 지엔에이</t>
  </si>
  <si>
    <t>김광준</t>
  </si>
  <si>
    <t>한효석</t>
  </si>
  <si>
    <t>(주)대승아이엔씨</t>
  </si>
  <si>
    <t>윤은영</t>
  </si>
  <si>
    <t>이현규</t>
  </si>
  <si>
    <t>김재우</t>
  </si>
  <si>
    <t>태영건설산업(주)</t>
  </si>
  <si>
    <t>이선화</t>
  </si>
  <si>
    <t>권혁천</t>
  </si>
  <si>
    <t>이성진</t>
  </si>
  <si>
    <t>노상우</t>
  </si>
  <si>
    <t>권철우</t>
  </si>
  <si>
    <t>문상열</t>
  </si>
  <si>
    <t>윤중권</t>
  </si>
  <si>
    <t>김동현</t>
  </si>
  <si>
    <t>성대석</t>
  </si>
  <si>
    <t>（주）베셀</t>
  </si>
  <si>
    <t>서민수</t>
  </si>
  <si>
    <t>박승종</t>
  </si>
  <si>
    <t>김미정</t>
  </si>
  <si>
    <t>박은희</t>
  </si>
  <si>
    <t>최호식</t>
  </si>
  <si>
    <t>이원석</t>
  </si>
  <si>
    <t>변일권</t>
  </si>
  <si>
    <t>경기에너지(주)</t>
  </si>
  <si>
    <t>박용철</t>
  </si>
  <si>
    <t>문국일</t>
  </si>
  <si>
    <t>서동준</t>
  </si>
  <si>
    <t>홍은미</t>
  </si>
  <si>
    <t>주미화</t>
  </si>
  <si>
    <t>김소현</t>
  </si>
  <si>
    <t>(주)에스오</t>
  </si>
  <si>
    <t>정근완</t>
  </si>
  <si>
    <t>장재영</t>
  </si>
  <si>
    <t>황찬수</t>
  </si>
  <si>
    <t>유소미</t>
  </si>
  <si>
    <t>김홍주</t>
  </si>
  <si>
    <t>오인택</t>
  </si>
  <si>
    <t>(주)신신건설</t>
  </si>
  <si>
    <t>김영태</t>
  </si>
  <si>
    <t>조인권</t>
  </si>
  <si>
    <t>정재도</t>
  </si>
  <si>
    <t>최윤준</t>
  </si>
  <si>
    <t>김정민</t>
  </si>
  <si>
    <t>임지연</t>
  </si>
  <si>
    <t>김천규</t>
  </si>
  <si>
    <t>이일권</t>
  </si>
  <si>
    <t>백종훈</t>
  </si>
  <si>
    <t>김광수</t>
  </si>
  <si>
    <t>박상수</t>
  </si>
  <si>
    <t>김경호</t>
  </si>
  <si>
    <t>전소담</t>
  </si>
  <si>
    <t>최태환</t>
  </si>
  <si>
    <t>채희숙</t>
  </si>
  <si>
    <t>유정혁</t>
  </si>
  <si>
    <t>장범석</t>
  </si>
  <si>
    <t>김돌</t>
  </si>
  <si>
    <t>우민호</t>
  </si>
  <si>
    <t>이영권</t>
  </si>
  <si>
    <t>박은정</t>
  </si>
  <si>
    <t>정혜원</t>
  </si>
  <si>
    <t>이정아</t>
  </si>
  <si>
    <t>김경식</t>
  </si>
  <si>
    <t>최민경</t>
  </si>
  <si>
    <t>박종혁</t>
  </si>
  <si>
    <t>김다빈</t>
  </si>
  <si>
    <t>배민지</t>
  </si>
  <si>
    <t>박정훈</t>
  </si>
  <si>
    <t>이정임</t>
  </si>
  <si>
    <t>최대희</t>
  </si>
  <si>
    <t>신연미</t>
  </si>
  <si>
    <t>임응도</t>
  </si>
  <si>
    <t>주식회사 골드골재엠</t>
  </si>
  <si>
    <t>김건희</t>
  </si>
  <si>
    <t>김예찬</t>
  </si>
  <si>
    <t>한동석</t>
  </si>
  <si>
    <t>채홍범</t>
  </si>
  <si>
    <t>김점복</t>
  </si>
  <si>
    <t>신재만</t>
  </si>
  <si>
    <t>이상영</t>
  </si>
  <si>
    <t>김완기</t>
  </si>
  <si>
    <t>강성여</t>
  </si>
  <si>
    <t>이영철</t>
  </si>
  <si>
    <t>윤현철</t>
  </si>
  <si>
    <t>(주)에스엠주택</t>
  </si>
  <si>
    <t>이해연</t>
  </si>
  <si>
    <t>김은영</t>
  </si>
  <si>
    <t>임윤택</t>
  </si>
  <si>
    <t>정해준</t>
  </si>
  <si>
    <t>이가영</t>
  </si>
  <si>
    <t>심재운</t>
  </si>
  <si>
    <t>문호영</t>
  </si>
  <si>
    <t>선윤근</t>
  </si>
  <si>
    <t>이정현</t>
  </si>
  <si>
    <t>김태준</t>
  </si>
  <si>
    <t>김경민</t>
  </si>
  <si>
    <t>임희숙</t>
  </si>
  <si>
    <t>이원균</t>
  </si>
  <si>
    <t>박상도</t>
  </si>
  <si>
    <t>최남숙</t>
  </si>
  <si>
    <t>주식회사 가야건장</t>
  </si>
  <si>
    <t>박명희</t>
  </si>
  <si>
    <t>한은자</t>
  </si>
  <si>
    <t>신상기</t>
  </si>
  <si>
    <t>(주)에이스렌트카</t>
  </si>
  <si>
    <t>배주용</t>
  </si>
  <si>
    <t>최소은</t>
  </si>
  <si>
    <t>임한국</t>
  </si>
  <si>
    <t>장희숙</t>
  </si>
  <si>
    <t>윤영수</t>
  </si>
  <si>
    <t>박영희</t>
  </si>
  <si>
    <t>배동권</t>
  </si>
  <si>
    <t>홍선희</t>
  </si>
  <si>
    <t>안기주</t>
  </si>
  <si>
    <t>이경훈</t>
  </si>
  <si>
    <t>홍현목</t>
  </si>
  <si>
    <t>이건명</t>
  </si>
  <si>
    <t>유환일</t>
  </si>
  <si>
    <t>김준호</t>
  </si>
  <si>
    <t>이승우</t>
  </si>
  <si>
    <t>CHAO LI ENTI</t>
  </si>
  <si>
    <t>양재영</t>
  </si>
  <si>
    <t>김성훈</t>
  </si>
  <si>
    <t>장기웅</t>
  </si>
  <si>
    <t>손연수</t>
  </si>
  <si>
    <t>송지훈</t>
  </si>
  <si>
    <t>김동영(상품용)</t>
  </si>
  <si>
    <t>박필순</t>
  </si>
  <si>
    <t>박미영</t>
  </si>
  <si>
    <t>최정욱</t>
  </si>
  <si>
    <t>조영희</t>
  </si>
  <si>
    <t>김정숙</t>
  </si>
  <si>
    <t>(주)명신기계엠에스</t>
  </si>
  <si>
    <t>황신권</t>
  </si>
  <si>
    <t>방춘식</t>
  </si>
  <si>
    <t>(주) 티오피슈레더</t>
  </si>
  <si>
    <t>차연호</t>
  </si>
  <si>
    <t>유재연</t>
  </si>
  <si>
    <t>조정미</t>
  </si>
  <si>
    <t>채종문</t>
  </si>
  <si>
    <t>문미순</t>
  </si>
  <si>
    <t>이은정</t>
  </si>
  <si>
    <t>김태영</t>
  </si>
  <si>
    <t>이영화</t>
  </si>
  <si>
    <t>강동훈</t>
  </si>
  <si>
    <t>이대용</t>
  </si>
  <si>
    <t>안광익</t>
  </si>
  <si>
    <t>김선희</t>
  </si>
  <si>
    <t>원옥자</t>
  </si>
  <si>
    <t>최숙</t>
  </si>
  <si>
    <t>정현명</t>
  </si>
  <si>
    <t>정성욱</t>
  </si>
  <si>
    <t>김영신</t>
  </si>
  <si>
    <t>정강수</t>
  </si>
  <si>
    <t>곽영철</t>
  </si>
  <si>
    <t>박인창</t>
  </si>
  <si>
    <t>김승현</t>
  </si>
  <si>
    <t>조은서</t>
  </si>
  <si>
    <t>장진형</t>
  </si>
  <si>
    <t>고인산</t>
  </si>
  <si>
    <t>박승현</t>
  </si>
  <si>
    <t>김현아</t>
  </si>
  <si>
    <t>이호종</t>
  </si>
  <si>
    <t>이봉룡</t>
  </si>
  <si>
    <t>이주옥</t>
  </si>
  <si>
    <t>이상구</t>
  </si>
  <si>
    <t>(주)리치라이스</t>
  </si>
  <si>
    <t>박명규</t>
  </si>
  <si>
    <t>김웅호</t>
  </si>
  <si>
    <t>박의상</t>
  </si>
  <si>
    <t>민동기</t>
  </si>
  <si>
    <t>윤정한</t>
  </si>
  <si>
    <t>전수환</t>
  </si>
  <si>
    <t>고지환</t>
  </si>
  <si>
    <t>김원정</t>
  </si>
  <si>
    <t>정회택</t>
  </si>
  <si>
    <t>강명호</t>
  </si>
  <si>
    <t>이기봉</t>
  </si>
  <si>
    <t>황선민</t>
  </si>
  <si>
    <t>문옥희</t>
  </si>
  <si>
    <t>이용모</t>
  </si>
  <si>
    <t>전현명</t>
  </si>
  <si>
    <t>조미자</t>
  </si>
  <si>
    <t>강형구</t>
  </si>
  <si>
    <t>임지안</t>
  </si>
  <si>
    <t>이수진</t>
  </si>
  <si>
    <t>윤동일</t>
  </si>
  <si>
    <t>황길진</t>
  </si>
  <si>
    <t>신경철</t>
  </si>
  <si>
    <t>박준수</t>
  </si>
  <si>
    <t>구정우</t>
  </si>
  <si>
    <t>오인근</t>
  </si>
  <si>
    <t>조기성</t>
  </si>
  <si>
    <t>정성호</t>
  </si>
  <si>
    <t>김길수</t>
  </si>
  <si>
    <t>임기택</t>
  </si>
  <si>
    <t>신동진</t>
  </si>
  <si>
    <t>강한옥</t>
  </si>
  <si>
    <t>강강주</t>
  </si>
  <si>
    <t>이창환</t>
  </si>
  <si>
    <t>최혁근</t>
  </si>
  <si>
    <t>임재현</t>
  </si>
  <si>
    <t>주식회사도현</t>
  </si>
  <si>
    <t>전미라</t>
  </si>
  <si>
    <t>문영미</t>
  </si>
  <si>
    <t>맹기영</t>
  </si>
  <si>
    <t>임채흥</t>
  </si>
  <si>
    <t>김현호</t>
  </si>
  <si>
    <t>조예숙</t>
  </si>
  <si>
    <t>강성재</t>
  </si>
  <si>
    <t>박기식</t>
  </si>
  <si>
    <t>서영재</t>
  </si>
  <si>
    <t>안두영</t>
  </si>
  <si>
    <t>장인배</t>
  </si>
  <si>
    <t>조승길</t>
  </si>
  <si>
    <t>김영순</t>
  </si>
  <si>
    <t>이진오</t>
  </si>
  <si>
    <t>김대훈</t>
  </si>
  <si>
    <t>박시효</t>
  </si>
  <si>
    <t>김현</t>
  </si>
  <si>
    <t>유명한</t>
  </si>
  <si>
    <t>노동규</t>
  </si>
  <si>
    <t>주식회사 드림산업개발</t>
  </si>
  <si>
    <t>이대영</t>
  </si>
  <si>
    <t>농업회사법인 시우 주식회사</t>
  </si>
  <si>
    <t>(주)아이비에이전시</t>
  </si>
  <si>
    <t>홍경화</t>
  </si>
  <si>
    <t>김태욱</t>
  </si>
  <si>
    <t>오영세</t>
  </si>
  <si>
    <t>송진호</t>
  </si>
  <si>
    <t>이진호</t>
  </si>
  <si>
    <t>이창우</t>
  </si>
  <si>
    <t>김광중</t>
  </si>
  <si>
    <t>강정대</t>
  </si>
  <si>
    <t>조기진</t>
  </si>
  <si>
    <t>(주)대원스카이</t>
  </si>
  <si>
    <t>김복란</t>
  </si>
  <si>
    <t>김남진</t>
  </si>
  <si>
    <t>이예지</t>
  </si>
  <si>
    <t>주정관</t>
  </si>
  <si>
    <t>박순옥</t>
  </si>
  <si>
    <t>선천식</t>
  </si>
  <si>
    <t>조성윤</t>
  </si>
  <si>
    <t>강상구</t>
  </si>
  <si>
    <t>이대환</t>
  </si>
  <si>
    <t>정재환</t>
  </si>
  <si>
    <t>윤연해</t>
  </si>
  <si>
    <t>박재성</t>
  </si>
  <si>
    <t>박행률</t>
  </si>
  <si>
    <t>이남영</t>
  </si>
  <si>
    <t>추승훈</t>
  </si>
  <si>
    <t>오부전</t>
  </si>
  <si>
    <t>김상민</t>
  </si>
  <si>
    <t>김옥희</t>
  </si>
  <si>
    <t>김경미</t>
  </si>
  <si>
    <t>최미영</t>
  </si>
  <si>
    <t>채희철</t>
  </si>
  <si>
    <t>오승원</t>
  </si>
  <si>
    <t>정선아</t>
  </si>
  <si>
    <t>허윤호</t>
  </si>
  <si>
    <t>조병달</t>
  </si>
  <si>
    <t>주식회사 빌리언에코산업</t>
  </si>
  <si>
    <t>최승남</t>
  </si>
  <si>
    <t>우성주</t>
  </si>
  <si>
    <t>김진아</t>
  </si>
  <si>
    <t>강병호</t>
  </si>
  <si>
    <t>이승태</t>
  </si>
  <si>
    <t>한지호</t>
  </si>
  <si>
    <t>이명선</t>
  </si>
  <si>
    <t>부훈</t>
  </si>
  <si>
    <t>김영은</t>
  </si>
  <si>
    <t>김슬기</t>
  </si>
  <si>
    <t>송지문</t>
  </si>
  <si>
    <t>임영희</t>
  </si>
  <si>
    <t>문이동</t>
  </si>
  <si>
    <t>김석현</t>
  </si>
  <si>
    <t>손은진</t>
  </si>
  <si>
    <t>최승원</t>
  </si>
  <si>
    <t>김수남</t>
  </si>
  <si>
    <t>홍성구</t>
  </si>
  <si>
    <t>정미영</t>
  </si>
  <si>
    <t>박수정</t>
  </si>
  <si>
    <t>고부권</t>
  </si>
  <si>
    <t>이미경</t>
  </si>
  <si>
    <t>정석현</t>
  </si>
  <si>
    <t>김대원</t>
  </si>
  <si>
    <t>정주영</t>
  </si>
  <si>
    <t>변영미</t>
  </si>
  <si>
    <t>장영훈</t>
  </si>
  <si>
    <t>최성욱</t>
  </si>
  <si>
    <t>강정현</t>
  </si>
  <si>
    <t>김호택</t>
  </si>
  <si>
    <t>김영미</t>
  </si>
  <si>
    <t>한준희</t>
  </si>
  <si>
    <t>김정녀</t>
  </si>
  <si>
    <t>주유혁</t>
  </si>
  <si>
    <t>김명애</t>
  </si>
  <si>
    <t>(주)와이케이렌트카</t>
  </si>
  <si>
    <t>이선구</t>
  </si>
  <si>
    <t>임석광</t>
  </si>
  <si>
    <t>최세열</t>
  </si>
  <si>
    <t>(주)우일플랜트</t>
  </si>
  <si>
    <t>김진호</t>
  </si>
  <si>
    <t>고산실업(주)</t>
  </si>
  <si>
    <t>구자숙</t>
  </si>
  <si>
    <t>가나엔텍(주)</t>
  </si>
  <si>
    <t>강화업</t>
  </si>
  <si>
    <t>이희열</t>
  </si>
  <si>
    <t>최우식</t>
  </si>
  <si>
    <t>조혜진</t>
  </si>
  <si>
    <t>김일선</t>
  </si>
  <si>
    <t>이호영</t>
  </si>
  <si>
    <t>장예령</t>
  </si>
  <si>
    <t>황규종</t>
  </si>
  <si>
    <t>장진동,장병수</t>
  </si>
  <si>
    <t>조예희</t>
  </si>
  <si>
    <t>이현종</t>
  </si>
  <si>
    <t>배형권</t>
  </si>
  <si>
    <t>박동준</t>
  </si>
  <si>
    <t>최진선</t>
  </si>
  <si>
    <t>유숙희</t>
  </si>
  <si>
    <t>김세만</t>
  </si>
  <si>
    <t>김용만</t>
  </si>
  <si>
    <t>변유진</t>
  </si>
  <si>
    <t>PIAO WENHUA</t>
  </si>
  <si>
    <t>김두용</t>
  </si>
  <si>
    <t>정용욱</t>
  </si>
  <si>
    <t>고홍열</t>
  </si>
  <si>
    <t>김영찬</t>
  </si>
  <si>
    <t>심양수</t>
  </si>
  <si>
    <t>김경래</t>
  </si>
  <si>
    <t>김남섭</t>
  </si>
  <si>
    <t>김부자</t>
  </si>
  <si>
    <t>이현우</t>
  </si>
  <si>
    <t>(주)샵2모터스(상품용)</t>
  </si>
  <si>
    <t>송윤범</t>
  </si>
  <si>
    <t>김상희</t>
  </si>
  <si>
    <t>권병록</t>
  </si>
  <si>
    <t>최정렬</t>
  </si>
  <si>
    <t>최승연</t>
  </si>
  <si>
    <t>조병락</t>
  </si>
  <si>
    <t>(주)호텔지지지</t>
  </si>
  <si>
    <t>전성재</t>
  </si>
  <si>
    <t>지씨에스주식회사</t>
  </si>
  <si>
    <t>이현웅</t>
  </si>
  <si>
    <t>허은미</t>
  </si>
  <si>
    <t>김영석</t>
  </si>
  <si>
    <t>윤권능</t>
  </si>
  <si>
    <t>이신우</t>
  </si>
  <si>
    <t>이유영</t>
  </si>
  <si>
    <t>이경욱</t>
  </si>
  <si>
    <t>박상주</t>
  </si>
  <si>
    <t>김현자</t>
  </si>
  <si>
    <t>채미옥</t>
  </si>
  <si>
    <t>박병준</t>
  </si>
  <si>
    <t>최태영</t>
  </si>
  <si>
    <t>윤신덕</t>
  </si>
  <si>
    <t>권정환</t>
  </si>
  <si>
    <t>조성일</t>
  </si>
  <si>
    <t>유태시</t>
  </si>
  <si>
    <t>제이씨개발주식회사</t>
  </si>
  <si>
    <t>이동현</t>
  </si>
  <si>
    <t>(주)예서디에스</t>
  </si>
  <si>
    <t>김창은</t>
  </si>
  <si>
    <t>이성호</t>
  </si>
  <si>
    <t>백종범</t>
  </si>
  <si>
    <t>김병숙</t>
  </si>
  <si>
    <t>조묘희</t>
  </si>
  <si>
    <t>허영희</t>
  </si>
  <si>
    <t>김준혁</t>
  </si>
  <si>
    <t>안기모</t>
  </si>
  <si>
    <t>고윤정</t>
  </si>
  <si>
    <t>전순이</t>
  </si>
  <si>
    <t>김정임</t>
  </si>
  <si>
    <t>강민찬</t>
  </si>
  <si>
    <t>황도성</t>
  </si>
  <si>
    <t>김홍식</t>
  </si>
  <si>
    <t>황의건</t>
  </si>
  <si>
    <t>정성주</t>
  </si>
  <si>
    <t>최민희</t>
  </si>
  <si>
    <t>이광기</t>
  </si>
  <si>
    <t>김주행</t>
  </si>
  <si>
    <t>서석홍</t>
  </si>
  <si>
    <t>방명근</t>
  </si>
  <si>
    <t>안정자</t>
  </si>
  <si>
    <t>김익곤</t>
  </si>
  <si>
    <t>한승탁</t>
  </si>
  <si>
    <t>김용섭</t>
  </si>
  <si>
    <t>문종민</t>
  </si>
  <si>
    <t>전용재</t>
  </si>
  <si>
    <t>공정숙</t>
  </si>
  <si>
    <t>장은희</t>
  </si>
  <si>
    <t>김충기</t>
  </si>
  <si>
    <t>고준범</t>
  </si>
  <si>
    <t>김석</t>
  </si>
  <si>
    <t>함승범</t>
  </si>
  <si>
    <t>최동락</t>
  </si>
  <si>
    <t>오정화</t>
  </si>
  <si>
    <t>자산산업개발 주식회사</t>
  </si>
  <si>
    <t>김명호</t>
  </si>
  <si>
    <t>윤화자</t>
  </si>
  <si>
    <t>임이제</t>
  </si>
  <si>
    <t>(주) 혜진건설</t>
  </si>
  <si>
    <t>임충환</t>
  </si>
  <si>
    <t>김수환</t>
  </si>
  <si>
    <t>정진우</t>
  </si>
  <si>
    <t>나명환</t>
  </si>
  <si>
    <t>유환웅</t>
  </si>
  <si>
    <t>김종기</t>
  </si>
  <si>
    <t>유태봉</t>
  </si>
  <si>
    <t>정현수</t>
  </si>
  <si>
    <t>권중호</t>
  </si>
  <si>
    <t>한상부</t>
  </si>
  <si>
    <t>정현선</t>
  </si>
  <si>
    <t>김장환</t>
  </si>
  <si>
    <t>장경덕</t>
  </si>
  <si>
    <t>김진영</t>
  </si>
  <si>
    <t>최미정</t>
  </si>
  <si>
    <t>백승재</t>
  </si>
  <si>
    <t>심영진</t>
  </si>
  <si>
    <t>김일준</t>
  </si>
  <si>
    <t>김훈자</t>
  </si>
  <si>
    <t>(주)씨엔와이</t>
  </si>
  <si>
    <t>김항걸</t>
  </si>
  <si>
    <t>이인형</t>
  </si>
  <si>
    <t>이순노</t>
  </si>
  <si>
    <t>송방선</t>
  </si>
  <si>
    <t>조인순</t>
  </si>
  <si>
    <t>이영재</t>
  </si>
  <si>
    <t>임치근</t>
  </si>
  <si>
    <t>박성우</t>
  </si>
  <si>
    <t>박용배</t>
  </si>
  <si>
    <t>김종한</t>
  </si>
  <si>
    <t>임효순</t>
  </si>
  <si>
    <t>손기도</t>
  </si>
  <si>
    <t>윤정훈</t>
  </si>
  <si>
    <t>이재호</t>
  </si>
  <si>
    <t>박미숙</t>
  </si>
  <si>
    <t>이양호</t>
  </si>
  <si>
    <t>정일권</t>
  </si>
  <si>
    <t>박경재</t>
  </si>
  <si>
    <t>이진극</t>
  </si>
  <si>
    <t>함형준</t>
  </si>
  <si>
    <t>전창원</t>
  </si>
  <si>
    <t>이호진</t>
  </si>
  <si>
    <t>이종득</t>
  </si>
  <si>
    <t>윤대섭</t>
  </si>
  <si>
    <t>(주)리얼컨피던스</t>
  </si>
  <si>
    <t>하성용</t>
  </si>
  <si>
    <t>조명희</t>
  </si>
  <si>
    <t>오치영</t>
  </si>
  <si>
    <t>김동군</t>
  </si>
  <si>
    <t>김맹기</t>
  </si>
  <si>
    <t>NGUYEN THI MINH TRANG</t>
  </si>
  <si>
    <t>이종한</t>
  </si>
  <si>
    <t>(주)명성종합환경</t>
  </si>
  <si>
    <t>홍승철</t>
  </si>
  <si>
    <t>송문식</t>
  </si>
  <si>
    <t>조우행</t>
  </si>
  <si>
    <t>조남천</t>
  </si>
  <si>
    <t>박영숙</t>
  </si>
  <si>
    <t>김파블로</t>
  </si>
  <si>
    <t>김선옥</t>
  </si>
  <si>
    <t>이재현</t>
  </si>
  <si>
    <t>허금행</t>
  </si>
  <si>
    <t>인천광고물협동조합</t>
  </si>
  <si>
    <t>오장균</t>
  </si>
  <si>
    <t>뉴블루스카이(주)</t>
  </si>
  <si>
    <t>임규석</t>
  </si>
  <si>
    <t>명신운수(주)</t>
  </si>
  <si>
    <t>삼우운수(주)</t>
  </si>
  <si>
    <t>(주)수경운수</t>
  </si>
  <si>
    <t>김선학</t>
  </si>
  <si>
    <t>주-승지주류</t>
  </si>
  <si>
    <t>박홍일</t>
  </si>
  <si>
    <t>(주)삼표</t>
  </si>
  <si>
    <t>(주)경세물류</t>
  </si>
  <si>
    <t>김유준</t>
  </si>
  <si>
    <t>(주)재성디앤에스</t>
  </si>
  <si>
    <t>신안운수 주식회사</t>
  </si>
  <si>
    <t>김영갑</t>
  </si>
  <si>
    <t>(주)인천교통</t>
  </si>
  <si>
    <t>한평남</t>
  </si>
  <si>
    <t>김동영</t>
  </si>
  <si>
    <t>백억통운(주)</t>
  </si>
  <si>
    <t>백마특수렉카(주)</t>
  </si>
  <si>
    <t>원동섭</t>
  </si>
  <si>
    <t>(유)무안통운</t>
  </si>
  <si>
    <t>영티엔에스(주)</t>
  </si>
  <si>
    <t>07보9661</t>
    <phoneticPr fontId="1" type="noConversion"/>
  </si>
  <si>
    <t>08다3845</t>
    <phoneticPr fontId="1" type="noConversion"/>
  </si>
  <si>
    <t>100더7233</t>
    <phoneticPr fontId="1" type="noConversion"/>
  </si>
  <si>
    <t>129루1841</t>
    <phoneticPr fontId="1" type="noConversion"/>
  </si>
  <si>
    <t>12소9489</t>
    <phoneticPr fontId="1" type="noConversion"/>
  </si>
  <si>
    <t>12조4399</t>
    <phoneticPr fontId="1" type="noConversion"/>
  </si>
  <si>
    <t>15나5885</t>
    <phoneticPr fontId="1" type="noConversion"/>
  </si>
  <si>
    <t>160더9838</t>
    <phoneticPr fontId="1" type="noConversion"/>
  </si>
  <si>
    <t>18로0244</t>
    <phoneticPr fontId="1" type="noConversion"/>
  </si>
  <si>
    <t>31머5407</t>
    <phoneticPr fontId="1" type="noConversion"/>
  </si>
  <si>
    <t>35보3190</t>
    <phoneticPr fontId="1" type="noConversion"/>
  </si>
  <si>
    <t>36루3172</t>
    <phoneticPr fontId="1" type="noConversion"/>
  </si>
  <si>
    <t>372가1652</t>
    <phoneticPr fontId="1" type="noConversion"/>
  </si>
  <si>
    <t>48더0307</t>
    <phoneticPr fontId="1" type="noConversion"/>
  </si>
  <si>
    <t>brt</t>
    <phoneticPr fontId="1" type="noConversion"/>
  </si>
  <si>
    <t>58너9117</t>
    <phoneticPr fontId="1" type="noConversion"/>
  </si>
  <si>
    <t>61루0452</t>
    <phoneticPr fontId="1" type="noConversion"/>
  </si>
  <si>
    <t>63어4761</t>
    <phoneticPr fontId="1" type="noConversion"/>
  </si>
  <si>
    <t>64루3032</t>
    <phoneticPr fontId="1" type="noConversion"/>
  </si>
  <si>
    <t>83더9050</t>
    <phoneticPr fontId="1" type="noConversion"/>
  </si>
  <si>
    <t>경기71자2000</t>
    <phoneticPr fontId="1" type="noConversion"/>
  </si>
  <si>
    <t>01거5343</t>
  </si>
  <si>
    <t>01수3412</t>
  </si>
  <si>
    <t>02노6018</t>
  </si>
  <si>
    <t>02도8914</t>
  </si>
  <si>
    <t>03라9552</t>
  </si>
  <si>
    <t>04저4129</t>
  </si>
  <si>
    <t>04호4854</t>
  </si>
  <si>
    <t>05서1299</t>
  </si>
  <si>
    <t>07가1169</t>
  </si>
  <si>
    <t>07도2551</t>
  </si>
  <si>
    <t>08두5229</t>
  </si>
  <si>
    <t>08머2914</t>
  </si>
  <si>
    <t>09모1880</t>
  </si>
  <si>
    <t>09서0491</t>
  </si>
  <si>
    <t>107다6440</t>
  </si>
  <si>
    <t>10라0900</t>
  </si>
  <si>
    <t>10무1746</t>
  </si>
  <si>
    <t>113오4852</t>
  </si>
  <si>
    <t>11버1475</t>
  </si>
  <si>
    <t>122하1582</t>
  </si>
  <si>
    <t>12모0534</t>
  </si>
  <si>
    <t>131가5156</t>
  </si>
  <si>
    <t>137저6232</t>
  </si>
  <si>
    <t>140하4793</t>
  </si>
  <si>
    <t>144누6810</t>
  </si>
  <si>
    <t>145하4685</t>
  </si>
  <si>
    <t>148거4116</t>
  </si>
  <si>
    <t>148우5538</t>
  </si>
  <si>
    <t>149수9009</t>
  </si>
  <si>
    <t>14도4504</t>
  </si>
  <si>
    <t>152부1978</t>
  </si>
  <si>
    <t>153허9634</t>
  </si>
  <si>
    <t>153호6069</t>
  </si>
  <si>
    <t>154라3716</t>
  </si>
  <si>
    <t>154보1377</t>
  </si>
  <si>
    <t>156호3665</t>
  </si>
  <si>
    <t>15머2821</t>
  </si>
  <si>
    <t>15어6610</t>
  </si>
  <si>
    <t>160하1041</t>
  </si>
  <si>
    <t>163허3454</t>
  </si>
  <si>
    <t>169하1521</t>
  </si>
  <si>
    <t>172호1198</t>
  </si>
  <si>
    <t>176하7153</t>
  </si>
  <si>
    <t>176허3357</t>
  </si>
  <si>
    <t>178가3336</t>
  </si>
  <si>
    <t>178호5380</t>
  </si>
  <si>
    <t>178호7135</t>
  </si>
  <si>
    <t>182하6260</t>
  </si>
  <si>
    <t>182호7260</t>
  </si>
  <si>
    <t>187수1759</t>
  </si>
  <si>
    <t>189보2155</t>
  </si>
  <si>
    <t>18구6712</t>
  </si>
  <si>
    <t>194하1097</t>
  </si>
  <si>
    <t>197호4251</t>
  </si>
  <si>
    <t>202무6468</t>
  </si>
  <si>
    <t>203무8884</t>
  </si>
  <si>
    <t>20가0101</t>
  </si>
  <si>
    <t>20러7139</t>
  </si>
  <si>
    <t>20서3439</t>
  </si>
  <si>
    <t>22저6683</t>
  </si>
  <si>
    <t>236보9242</t>
  </si>
  <si>
    <t>237더6465</t>
  </si>
  <si>
    <t>23더7994</t>
  </si>
  <si>
    <t>248오1397</t>
  </si>
  <si>
    <t>24고6745</t>
  </si>
  <si>
    <t>24버4600</t>
  </si>
  <si>
    <t>251고8779</t>
  </si>
  <si>
    <t>257마4049</t>
  </si>
  <si>
    <t>25너4093</t>
  </si>
  <si>
    <t>25누8501</t>
  </si>
  <si>
    <t>267조1826</t>
  </si>
  <si>
    <t>26루8775</t>
  </si>
  <si>
    <t>273루4151</t>
  </si>
  <si>
    <t>277우1274</t>
  </si>
  <si>
    <t>27모1118</t>
  </si>
  <si>
    <t>27어2749</t>
  </si>
  <si>
    <t>28모0232</t>
  </si>
  <si>
    <t>28소1415</t>
  </si>
  <si>
    <t>299두2182</t>
  </si>
  <si>
    <t>29루0645</t>
  </si>
  <si>
    <t>308모3844</t>
  </si>
  <si>
    <t>309수4823</t>
  </si>
  <si>
    <t>30다4385</t>
  </si>
  <si>
    <t>312보6829</t>
  </si>
  <si>
    <t>31고9579</t>
  </si>
  <si>
    <t>31나5756</t>
  </si>
  <si>
    <t>31서1343</t>
  </si>
  <si>
    <t>32두1440</t>
  </si>
  <si>
    <t>32모7179</t>
  </si>
  <si>
    <t>32소3133</t>
  </si>
  <si>
    <t>32하1140</t>
  </si>
  <si>
    <t>338수7298</t>
  </si>
  <si>
    <t>33도0203</t>
  </si>
  <si>
    <t>33도5049</t>
  </si>
  <si>
    <t>349러1162</t>
  </si>
  <si>
    <t>34노7433</t>
  </si>
  <si>
    <t>34노7871</t>
  </si>
  <si>
    <t>34보6968</t>
  </si>
  <si>
    <t>34호3439</t>
  </si>
  <si>
    <t>358수3941</t>
  </si>
  <si>
    <t>359누6661</t>
  </si>
  <si>
    <t>35나0668</t>
  </si>
  <si>
    <t>35조8314</t>
  </si>
  <si>
    <t>35주7857</t>
  </si>
  <si>
    <t>362나5316</t>
  </si>
  <si>
    <t>385루9091</t>
  </si>
  <si>
    <t>398노6794</t>
  </si>
  <si>
    <t>39노7064</t>
  </si>
  <si>
    <t>39서3595</t>
  </si>
  <si>
    <t>39소3117</t>
  </si>
  <si>
    <t>41두6043</t>
  </si>
  <si>
    <t>41오4178</t>
  </si>
  <si>
    <t>42우0727</t>
  </si>
  <si>
    <t>43고8994</t>
  </si>
  <si>
    <t>43구0479</t>
  </si>
  <si>
    <t>43수0683</t>
  </si>
  <si>
    <t>43저8557</t>
  </si>
  <si>
    <t>45머3195</t>
  </si>
  <si>
    <t>45소7999</t>
  </si>
  <si>
    <t>45호5239</t>
  </si>
  <si>
    <t>46나4500</t>
  </si>
  <si>
    <t>46노6773</t>
  </si>
  <si>
    <t>47더9260</t>
  </si>
  <si>
    <t>48다2760</t>
  </si>
  <si>
    <t>49더3002</t>
  </si>
  <si>
    <t>49두5170</t>
  </si>
  <si>
    <t>50수5453</t>
  </si>
  <si>
    <t>51너3093</t>
  </si>
  <si>
    <t>51누0198</t>
  </si>
  <si>
    <t>51더8930</t>
  </si>
  <si>
    <t>51도6069</t>
  </si>
  <si>
    <t>52버3289</t>
  </si>
  <si>
    <t>52서1797</t>
  </si>
  <si>
    <t>53무2038</t>
  </si>
  <si>
    <t>53어3211</t>
  </si>
  <si>
    <t>54가0539</t>
  </si>
  <si>
    <t>54두8298</t>
  </si>
  <si>
    <t>54서4772</t>
  </si>
  <si>
    <t>54오3935</t>
  </si>
  <si>
    <t>55가0387</t>
  </si>
  <si>
    <t>55가8825</t>
  </si>
  <si>
    <t>55수0903</t>
  </si>
  <si>
    <t>56도7099</t>
  </si>
  <si>
    <t>56저7663</t>
  </si>
  <si>
    <t>57더6267</t>
  </si>
  <si>
    <t>57보3831</t>
  </si>
  <si>
    <t>58너4958</t>
  </si>
  <si>
    <t>58노9897</t>
  </si>
  <si>
    <t>60버8848</t>
  </si>
  <si>
    <t>60저5355</t>
  </si>
  <si>
    <t>61더3416</t>
  </si>
  <si>
    <t>61보4784</t>
  </si>
  <si>
    <t>63너6206</t>
  </si>
  <si>
    <t>63누7039</t>
  </si>
  <si>
    <t>63마6873</t>
  </si>
  <si>
    <t>63무4808</t>
  </si>
  <si>
    <t>64너5753</t>
  </si>
  <si>
    <t>64다0852</t>
  </si>
  <si>
    <t>65너3020</t>
  </si>
  <si>
    <t>65보1645</t>
  </si>
  <si>
    <t>65소3291</t>
  </si>
  <si>
    <t>66고4101</t>
  </si>
  <si>
    <t>66도8329</t>
  </si>
  <si>
    <t>66모8585</t>
  </si>
  <si>
    <t>66서4531</t>
  </si>
  <si>
    <t>69러0559</t>
  </si>
  <si>
    <t>723거9606</t>
  </si>
  <si>
    <t>73누7189</t>
  </si>
  <si>
    <t>73부8738</t>
  </si>
  <si>
    <t>73수3650</t>
  </si>
  <si>
    <t>79가9925</t>
  </si>
  <si>
    <t>801수2637</t>
  </si>
  <si>
    <t>806부3717</t>
  </si>
  <si>
    <t>80나9388</t>
  </si>
  <si>
    <t>80노2278</t>
  </si>
  <si>
    <t>81누5936</t>
  </si>
  <si>
    <t>81도5074</t>
  </si>
  <si>
    <t>81어2702</t>
  </si>
  <si>
    <t>82러1619</t>
  </si>
  <si>
    <t>82러4385</t>
  </si>
  <si>
    <t>82서3814</t>
  </si>
  <si>
    <t>82주2212</t>
  </si>
  <si>
    <t>83고1102</t>
  </si>
  <si>
    <t>83누2793</t>
  </si>
  <si>
    <t>84노4143</t>
  </si>
  <si>
    <t>84머0889</t>
  </si>
  <si>
    <t>84주0124</t>
  </si>
  <si>
    <t>85다6391</t>
  </si>
  <si>
    <t>85로0825</t>
  </si>
  <si>
    <t>86고1720</t>
  </si>
  <si>
    <t>87두8526</t>
  </si>
  <si>
    <t>87부5465</t>
  </si>
  <si>
    <t>88도5238</t>
  </si>
  <si>
    <t>89고0575</t>
  </si>
  <si>
    <t>89두0974</t>
  </si>
  <si>
    <t>89저7860</t>
  </si>
  <si>
    <t>89조0503</t>
  </si>
  <si>
    <t>90수9697</t>
  </si>
  <si>
    <t>91주2146</t>
  </si>
  <si>
    <t>92오1030</t>
  </si>
  <si>
    <t>92오1063</t>
  </si>
  <si>
    <t>93버0497</t>
  </si>
  <si>
    <t>93주0758</t>
  </si>
  <si>
    <t>94구3263</t>
  </si>
  <si>
    <t>94모9578</t>
  </si>
  <si>
    <t>95부6793</t>
  </si>
  <si>
    <t>96다4043</t>
  </si>
  <si>
    <t>96더0571</t>
  </si>
  <si>
    <t>97거0226</t>
  </si>
  <si>
    <t>97누6131</t>
  </si>
  <si>
    <t>97어4576</t>
  </si>
  <si>
    <t>경기83사7752</t>
  </si>
  <si>
    <t>서울32자3580</t>
  </si>
  <si>
    <t>서울85자9683</t>
  </si>
  <si>
    <t>인천30바2468</t>
  </si>
  <si>
    <t>인천31바4732</t>
  </si>
  <si>
    <t>인천31바8167</t>
  </si>
  <si>
    <t>인천32바1368</t>
  </si>
  <si>
    <t>인천32바1986</t>
  </si>
  <si>
    <t>인천70라9836</t>
  </si>
  <si>
    <t>인천75아2227</t>
  </si>
  <si>
    <t>인천82바5599</t>
  </si>
  <si>
    <t>인천85배1802</t>
  </si>
  <si>
    <t>인천86배1002</t>
  </si>
  <si>
    <t>인천86배1554</t>
  </si>
  <si>
    <t>인천95바1027</t>
  </si>
  <si>
    <t>인천99아2564</t>
  </si>
  <si>
    <t>프로그램상</t>
    <phoneticPr fontId="1" type="noConversion"/>
  </si>
  <si>
    <t>백업에서가져온것</t>
    <phoneticPr fontId="1" type="noConversion"/>
  </si>
  <si>
    <t>01수3412</t>
    <phoneticPr fontId="1" type="noConversion"/>
  </si>
  <si>
    <t>존재여부</t>
    <phoneticPr fontId="1" type="noConversion"/>
  </si>
  <si>
    <t>SRC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</si>
</sst>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4C33-A37B-417A-8D36-C421F4207B52}">
  <dimension ref="E4:H738"/>
  <sheetViews>
    <sheetView topLeftCell="A727" workbookViewId="0">
      <selection activeCell="E582" activeCellId="13" sqref="E378:G378 E387:G388 E421:G421 E429:G432 E451:G451 E458:G458 E467:G468 E515:G515 E517:G518 E529:G533 E546:G549 E550:G550 E556:G556 E582:G582"/>
    </sheetView>
  </sheetViews>
  <sheetFormatPr defaultRowHeight="16.5" x14ac:dyDescent="0.3"/>
  <cols>
    <col min="5" max="5" width="26.875" bestFit="1" customWidth="1"/>
    <col min="6" max="7" width="13.5" bestFit="1" customWidth="1"/>
  </cols>
  <sheetData>
    <row r="4" spans="5:7" x14ac:dyDescent="0.3">
      <c r="E4" t="s">
        <v>642</v>
      </c>
      <c r="F4" t="s">
        <v>0</v>
      </c>
      <c r="G4" t="s">
        <v>0</v>
      </c>
    </row>
    <row r="5" spans="5:7" x14ac:dyDescent="0.3">
      <c r="E5" t="s">
        <v>643</v>
      </c>
      <c r="F5" t="s">
        <v>640</v>
      </c>
      <c r="G5" t="s">
        <v>1</v>
      </c>
    </row>
    <row r="6" spans="5:7" x14ac:dyDescent="0.3">
      <c r="E6" t="s">
        <v>644</v>
      </c>
      <c r="F6" t="s">
        <v>641</v>
      </c>
      <c r="G6" t="s">
        <v>2</v>
      </c>
    </row>
    <row r="7" spans="5:7" x14ac:dyDescent="0.3">
      <c r="E7" t="s">
        <v>644</v>
      </c>
      <c r="F7" t="s">
        <v>2</v>
      </c>
      <c r="G7" t="s">
        <v>2</v>
      </c>
    </row>
    <row r="8" spans="5:7" x14ac:dyDescent="0.3">
      <c r="E8" t="s">
        <v>644</v>
      </c>
      <c r="F8" t="s">
        <v>2</v>
      </c>
      <c r="G8" t="s">
        <v>2</v>
      </c>
    </row>
    <row r="9" spans="5:7" x14ac:dyDescent="0.3">
      <c r="E9" t="s">
        <v>645</v>
      </c>
      <c r="F9" t="s">
        <v>3</v>
      </c>
      <c r="G9" t="s">
        <v>3</v>
      </c>
    </row>
    <row r="10" spans="5:7" x14ac:dyDescent="0.3">
      <c r="E10" t="s">
        <v>646</v>
      </c>
      <c r="F10" t="s">
        <v>4</v>
      </c>
      <c r="G10" t="s">
        <v>4</v>
      </c>
    </row>
    <row r="11" spans="5:7" x14ac:dyDescent="0.3">
      <c r="E11" t="s">
        <v>647</v>
      </c>
      <c r="F11" t="s">
        <v>5</v>
      </c>
      <c r="G11" t="s">
        <v>5</v>
      </c>
    </row>
    <row r="12" spans="5:7" x14ac:dyDescent="0.3">
      <c r="E12" t="s">
        <v>647</v>
      </c>
      <c r="F12" t="s">
        <v>5</v>
      </c>
      <c r="G12" t="s">
        <v>5</v>
      </c>
    </row>
    <row r="13" spans="5:7" x14ac:dyDescent="0.3">
      <c r="E13" t="s">
        <v>648</v>
      </c>
      <c r="F13" t="s">
        <v>6</v>
      </c>
      <c r="G13" t="s">
        <v>6</v>
      </c>
    </row>
    <row r="14" spans="5:7" x14ac:dyDescent="0.3">
      <c r="E14" s="1" t="s">
        <v>649</v>
      </c>
      <c r="F14" s="1" t="s">
        <v>7</v>
      </c>
      <c r="G14" s="1" t="s">
        <v>7</v>
      </c>
    </row>
    <row r="15" spans="5:7" x14ac:dyDescent="0.3">
      <c r="E15" s="1" t="s">
        <v>650</v>
      </c>
      <c r="F15" s="1" t="s">
        <v>8</v>
      </c>
      <c r="G15" s="1" t="s">
        <v>9</v>
      </c>
    </row>
    <row r="16" spans="5:7" x14ac:dyDescent="0.3">
      <c r="E16" s="1" t="s">
        <v>651</v>
      </c>
      <c r="F16" s="1" t="s">
        <v>10</v>
      </c>
      <c r="G16" s="1" t="s">
        <v>10</v>
      </c>
    </row>
    <row r="17" spans="5:7" x14ac:dyDescent="0.3">
      <c r="E17" t="s">
        <v>652</v>
      </c>
      <c r="F17" t="s">
        <v>11</v>
      </c>
      <c r="G17" t="s">
        <v>11</v>
      </c>
    </row>
    <row r="18" spans="5:7" x14ac:dyDescent="0.3">
      <c r="E18" t="s">
        <v>653</v>
      </c>
      <c r="F18" t="s">
        <v>12</v>
      </c>
      <c r="G18" t="s">
        <v>12</v>
      </c>
    </row>
    <row r="19" spans="5:7" x14ac:dyDescent="0.3">
      <c r="E19" t="s">
        <v>654</v>
      </c>
      <c r="F19" t="s">
        <v>13</v>
      </c>
      <c r="G19" t="s">
        <v>13</v>
      </c>
    </row>
    <row r="20" spans="5:7" x14ac:dyDescent="0.3">
      <c r="E20" t="s">
        <v>655</v>
      </c>
      <c r="F20" t="s">
        <v>14</v>
      </c>
      <c r="G20" t="s">
        <v>14</v>
      </c>
    </row>
    <row r="21" spans="5:7" x14ac:dyDescent="0.3">
      <c r="E21" t="s">
        <v>656</v>
      </c>
      <c r="F21" t="s">
        <v>15</v>
      </c>
      <c r="G21" t="s">
        <v>15</v>
      </c>
    </row>
    <row r="22" spans="5:7" x14ac:dyDescent="0.3">
      <c r="E22" s="1" t="s">
        <v>657</v>
      </c>
      <c r="F22" s="1" t="s">
        <v>16</v>
      </c>
      <c r="G22" s="1" t="s">
        <v>16</v>
      </c>
    </row>
    <row r="23" spans="5:7" x14ac:dyDescent="0.3">
      <c r="E23" t="s">
        <v>658</v>
      </c>
      <c r="F23" t="s">
        <v>17</v>
      </c>
      <c r="G23" t="s">
        <v>17</v>
      </c>
    </row>
    <row r="24" spans="5:7" x14ac:dyDescent="0.3">
      <c r="E24" t="s">
        <v>659</v>
      </c>
      <c r="F24" t="s">
        <v>18</v>
      </c>
      <c r="G24" t="s">
        <v>18</v>
      </c>
    </row>
    <row r="25" spans="5:7" x14ac:dyDescent="0.3">
      <c r="E25" t="s">
        <v>660</v>
      </c>
      <c r="F25" t="s">
        <v>19</v>
      </c>
      <c r="G25" t="s">
        <v>19</v>
      </c>
    </row>
    <row r="26" spans="5:7" x14ac:dyDescent="0.3">
      <c r="E26" t="s">
        <v>661</v>
      </c>
      <c r="F26" t="s">
        <v>20</v>
      </c>
      <c r="G26" t="s">
        <v>20</v>
      </c>
    </row>
    <row r="27" spans="5:7" x14ac:dyDescent="0.3">
      <c r="E27" t="s">
        <v>662</v>
      </c>
      <c r="F27" t="s">
        <v>21</v>
      </c>
      <c r="G27" t="s">
        <v>21</v>
      </c>
    </row>
    <row r="28" spans="5:7" x14ac:dyDescent="0.3">
      <c r="E28" s="1" t="s">
        <v>663</v>
      </c>
      <c r="F28" s="2" t="s">
        <v>22</v>
      </c>
      <c r="G28" s="1" t="s">
        <v>22</v>
      </c>
    </row>
    <row r="29" spans="5:7" x14ac:dyDescent="0.3">
      <c r="E29" s="1" t="s">
        <v>664</v>
      </c>
      <c r="F29" s="2" t="s">
        <v>23</v>
      </c>
      <c r="G29" s="1" t="s">
        <v>23</v>
      </c>
    </row>
    <row r="30" spans="5:7" x14ac:dyDescent="0.3">
      <c r="E30" s="1" t="s">
        <v>665</v>
      </c>
      <c r="F30" s="2" t="s">
        <v>24</v>
      </c>
      <c r="G30" s="1" t="s">
        <v>24</v>
      </c>
    </row>
    <row r="31" spans="5:7" x14ac:dyDescent="0.3">
      <c r="E31" s="1" t="s">
        <v>666</v>
      </c>
      <c r="F31" s="2" t="s">
        <v>25</v>
      </c>
      <c r="G31" s="1" t="s">
        <v>25</v>
      </c>
    </row>
    <row r="32" spans="5:7" x14ac:dyDescent="0.3">
      <c r="E32" t="s">
        <v>667</v>
      </c>
      <c r="F32" t="s">
        <v>26</v>
      </c>
      <c r="G32" t="s">
        <v>26</v>
      </c>
    </row>
    <row r="33" spans="5:7" x14ac:dyDescent="0.3">
      <c r="E33" t="s">
        <v>668</v>
      </c>
      <c r="F33" t="s">
        <v>27</v>
      </c>
      <c r="G33" t="s">
        <v>27</v>
      </c>
    </row>
    <row r="34" spans="5:7" x14ac:dyDescent="0.3">
      <c r="E34" t="s">
        <v>669</v>
      </c>
      <c r="F34" t="s">
        <v>28</v>
      </c>
      <c r="G34" t="s">
        <v>28</v>
      </c>
    </row>
    <row r="35" spans="5:7" x14ac:dyDescent="0.3">
      <c r="E35" t="s">
        <v>670</v>
      </c>
      <c r="F35" t="s">
        <v>29</v>
      </c>
      <c r="G35" t="s">
        <v>29</v>
      </c>
    </row>
    <row r="36" spans="5:7" x14ac:dyDescent="0.3">
      <c r="E36" t="s">
        <v>671</v>
      </c>
      <c r="F36" t="s">
        <v>30</v>
      </c>
      <c r="G36" t="s">
        <v>30</v>
      </c>
    </row>
    <row r="37" spans="5:7" x14ac:dyDescent="0.3">
      <c r="E37" t="s">
        <v>671</v>
      </c>
      <c r="F37" t="s">
        <v>30</v>
      </c>
      <c r="G37" t="s">
        <v>30</v>
      </c>
    </row>
    <row r="38" spans="5:7" x14ac:dyDescent="0.3">
      <c r="E38" t="s">
        <v>672</v>
      </c>
      <c r="F38" t="s">
        <v>31</v>
      </c>
      <c r="G38" t="s">
        <v>31</v>
      </c>
    </row>
    <row r="39" spans="5:7" x14ac:dyDescent="0.3">
      <c r="E39" t="s">
        <v>673</v>
      </c>
      <c r="F39" t="s">
        <v>32</v>
      </c>
      <c r="G39" t="s">
        <v>32</v>
      </c>
    </row>
    <row r="40" spans="5:7" x14ac:dyDescent="0.3">
      <c r="E40" t="s">
        <v>674</v>
      </c>
      <c r="F40" t="s">
        <v>33</v>
      </c>
      <c r="G40" t="s">
        <v>33</v>
      </c>
    </row>
    <row r="41" spans="5:7" x14ac:dyDescent="0.3">
      <c r="E41" t="s">
        <v>674</v>
      </c>
      <c r="F41" t="s">
        <v>33</v>
      </c>
      <c r="G41" t="s">
        <v>33</v>
      </c>
    </row>
    <row r="42" spans="5:7" x14ac:dyDescent="0.3">
      <c r="E42" t="s">
        <v>674</v>
      </c>
      <c r="F42" t="s">
        <v>33</v>
      </c>
      <c r="G42" t="s">
        <v>33</v>
      </c>
    </row>
    <row r="43" spans="5:7" x14ac:dyDescent="0.3">
      <c r="E43" t="s">
        <v>674</v>
      </c>
      <c r="F43" t="s">
        <v>33</v>
      </c>
      <c r="G43" t="s">
        <v>33</v>
      </c>
    </row>
    <row r="44" spans="5:7" x14ac:dyDescent="0.3">
      <c r="E44" t="s">
        <v>675</v>
      </c>
      <c r="F44" t="s">
        <v>1234</v>
      </c>
      <c r="G44" t="s">
        <v>34</v>
      </c>
    </row>
    <row r="45" spans="5:7" x14ac:dyDescent="0.3">
      <c r="E45" t="s">
        <v>676</v>
      </c>
      <c r="F45" t="s">
        <v>35</v>
      </c>
      <c r="G45" t="s">
        <v>35</v>
      </c>
    </row>
    <row r="46" spans="5:7" x14ac:dyDescent="0.3">
      <c r="E46" s="1" t="s">
        <v>677</v>
      </c>
      <c r="F46" s="2" t="s">
        <v>36</v>
      </c>
      <c r="G46" s="1" t="s">
        <v>36</v>
      </c>
    </row>
    <row r="47" spans="5:7" x14ac:dyDescent="0.3">
      <c r="E47" t="s">
        <v>678</v>
      </c>
      <c r="F47" t="s">
        <v>1235</v>
      </c>
      <c r="G47" t="s">
        <v>37</v>
      </c>
    </row>
    <row r="48" spans="5:7" x14ac:dyDescent="0.3">
      <c r="E48" t="s">
        <v>678</v>
      </c>
      <c r="F48" t="s">
        <v>37</v>
      </c>
      <c r="G48" t="s">
        <v>37</v>
      </c>
    </row>
    <row r="49" spans="5:7" x14ac:dyDescent="0.3">
      <c r="E49" t="s">
        <v>678</v>
      </c>
      <c r="F49" t="s">
        <v>37</v>
      </c>
      <c r="G49" t="s">
        <v>37</v>
      </c>
    </row>
    <row r="50" spans="5:7" x14ac:dyDescent="0.3">
      <c r="E50" t="s">
        <v>678</v>
      </c>
      <c r="F50" t="s">
        <v>37</v>
      </c>
      <c r="G50" t="s">
        <v>37</v>
      </c>
    </row>
    <row r="51" spans="5:7" x14ac:dyDescent="0.3">
      <c r="E51" t="s">
        <v>679</v>
      </c>
      <c r="F51" t="s">
        <v>38</v>
      </c>
      <c r="G51" t="s">
        <v>38</v>
      </c>
    </row>
    <row r="52" spans="5:7" x14ac:dyDescent="0.3">
      <c r="E52" t="s">
        <v>680</v>
      </c>
      <c r="F52" t="s">
        <v>39</v>
      </c>
      <c r="G52" t="s">
        <v>39</v>
      </c>
    </row>
    <row r="53" spans="5:7" x14ac:dyDescent="0.3">
      <c r="E53" t="s">
        <v>681</v>
      </c>
      <c r="F53" t="s">
        <v>40</v>
      </c>
      <c r="G53" t="s">
        <v>40</v>
      </c>
    </row>
    <row r="54" spans="5:7" x14ac:dyDescent="0.3">
      <c r="E54" t="s">
        <v>682</v>
      </c>
      <c r="F54" t="s">
        <v>41</v>
      </c>
      <c r="G54" t="s">
        <v>41</v>
      </c>
    </row>
    <row r="55" spans="5:7" x14ac:dyDescent="0.3">
      <c r="E55" t="s">
        <v>683</v>
      </c>
      <c r="F55" t="s">
        <v>42</v>
      </c>
      <c r="G55" t="s">
        <v>42</v>
      </c>
    </row>
    <row r="56" spans="5:7" x14ac:dyDescent="0.3">
      <c r="E56" t="s">
        <v>684</v>
      </c>
      <c r="F56" t="s">
        <v>1236</v>
      </c>
      <c r="G56" t="s">
        <v>43</v>
      </c>
    </row>
    <row r="57" spans="5:7" x14ac:dyDescent="0.3">
      <c r="E57" t="s">
        <v>685</v>
      </c>
      <c r="F57" t="s">
        <v>44</v>
      </c>
      <c r="G57" t="s">
        <v>44</v>
      </c>
    </row>
    <row r="58" spans="5:7" x14ac:dyDescent="0.3">
      <c r="E58" s="1" t="s">
        <v>686</v>
      </c>
      <c r="F58" s="1" t="s">
        <v>45</v>
      </c>
      <c r="G58" s="1" t="s">
        <v>45</v>
      </c>
    </row>
    <row r="59" spans="5:7" x14ac:dyDescent="0.3">
      <c r="E59" s="1" t="s">
        <v>687</v>
      </c>
      <c r="F59" s="1" t="s">
        <v>46</v>
      </c>
      <c r="G59" s="1" t="s">
        <v>46</v>
      </c>
    </row>
    <row r="60" spans="5:7" x14ac:dyDescent="0.3">
      <c r="E60" t="s">
        <v>688</v>
      </c>
      <c r="F60" t="s">
        <v>47</v>
      </c>
      <c r="G60" t="s">
        <v>47</v>
      </c>
    </row>
    <row r="61" spans="5:7" x14ac:dyDescent="0.3">
      <c r="E61" t="s">
        <v>689</v>
      </c>
      <c r="F61" t="s">
        <v>48</v>
      </c>
      <c r="G61" t="s">
        <v>48</v>
      </c>
    </row>
    <row r="62" spans="5:7" x14ac:dyDescent="0.3">
      <c r="E62" s="1" t="s">
        <v>690</v>
      </c>
      <c r="F62" s="1" t="s">
        <v>49</v>
      </c>
      <c r="G62" s="1" t="s">
        <v>49</v>
      </c>
    </row>
    <row r="63" spans="5:7" x14ac:dyDescent="0.3">
      <c r="E63" t="s">
        <v>691</v>
      </c>
      <c r="F63" t="s">
        <v>50</v>
      </c>
      <c r="G63" t="s">
        <v>50</v>
      </c>
    </row>
    <row r="64" spans="5:7" x14ac:dyDescent="0.3">
      <c r="E64" t="s">
        <v>691</v>
      </c>
      <c r="F64" t="s">
        <v>50</v>
      </c>
      <c r="G64" t="s">
        <v>50</v>
      </c>
    </row>
    <row r="65" spans="5:7" x14ac:dyDescent="0.3">
      <c r="E65" t="s">
        <v>692</v>
      </c>
      <c r="F65" t="s">
        <v>51</v>
      </c>
      <c r="G65" t="s">
        <v>51</v>
      </c>
    </row>
    <row r="66" spans="5:7" x14ac:dyDescent="0.3">
      <c r="E66" t="s">
        <v>693</v>
      </c>
      <c r="F66" t="s">
        <v>52</v>
      </c>
      <c r="G66" t="s">
        <v>52</v>
      </c>
    </row>
    <row r="67" spans="5:7" x14ac:dyDescent="0.3">
      <c r="E67" s="1" t="s">
        <v>694</v>
      </c>
      <c r="F67" s="1" t="s">
        <v>53</v>
      </c>
      <c r="G67" s="1" t="s">
        <v>54</v>
      </c>
    </row>
    <row r="68" spans="5:7" x14ac:dyDescent="0.3">
      <c r="E68" s="1" t="s">
        <v>694</v>
      </c>
      <c r="F68" s="1" t="s">
        <v>53</v>
      </c>
      <c r="G68" s="1" t="s">
        <v>54</v>
      </c>
    </row>
    <row r="69" spans="5:7" x14ac:dyDescent="0.3">
      <c r="E69" t="s">
        <v>695</v>
      </c>
      <c r="F69" t="s">
        <v>55</v>
      </c>
      <c r="G69" t="s">
        <v>55</v>
      </c>
    </row>
    <row r="70" spans="5:7" x14ac:dyDescent="0.3">
      <c r="E70" t="s">
        <v>696</v>
      </c>
      <c r="F70" t="s">
        <v>56</v>
      </c>
      <c r="G70" t="s">
        <v>56</v>
      </c>
    </row>
    <row r="71" spans="5:7" x14ac:dyDescent="0.3">
      <c r="E71" t="s">
        <v>696</v>
      </c>
      <c r="F71" t="s">
        <v>56</v>
      </c>
      <c r="G71" t="s">
        <v>56</v>
      </c>
    </row>
    <row r="72" spans="5:7" x14ac:dyDescent="0.3">
      <c r="E72" t="s">
        <v>697</v>
      </c>
      <c r="F72" t="s">
        <v>57</v>
      </c>
      <c r="G72" t="s">
        <v>57</v>
      </c>
    </row>
    <row r="73" spans="5:7" x14ac:dyDescent="0.3">
      <c r="E73" t="s">
        <v>698</v>
      </c>
      <c r="F73" t="s">
        <v>58</v>
      </c>
      <c r="G73" t="s">
        <v>58</v>
      </c>
    </row>
    <row r="74" spans="5:7" x14ac:dyDescent="0.3">
      <c r="E74" t="s">
        <v>699</v>
      </c>
      <c r="F74" t="s">
        <v>59</v>
      </c>
      <c r="G74" t="s">
        <v>59</v>
      </c>
    </row>
    <row r="75" spans="5:7" x14ac:dyDescent="0.3">
      <c r="E75" t="s">
        <v>700</v>
      </c>
      <c r="F75" t="s">
        <v>60</v>
      </c>
      <c r="G75" t="s">
        <v>61</v>
      </c>
    </row>
    <row r="76" spans="5:7" x14ac:dyDescent="0.3">
      <c r="E76" t="s">
        <v>701</v>
      </c>
      <c r="F76" t="s">
        <v>62</v>
      </c>
      <c r="G76" t="s">
        <v>62</v>
      </c>
    </row>
    <row r="77" spans="5:7" x14ac:dyDescent="0.3">
      <c r="E77" t="s">
        <v>702</v>
      </c>
      <c r="F77" t="s">
        <v>63</v>
      </c>
      <c r="G77" t="s">
        <v>63</v>
      </c>
    </row>
    <row r="78" spans="5:7" x14ac:dyDescent="0.3">
      <c r="E78" t="s">
        <v>703</v>
      </c>
      <c r="F78" t="s">
        <v>64</v>
      </c>
      <c r="G78" t="s">
        <v>64</v>
      </c>
    </row>
    <row r="79" spans="5:7" x14ac:dyDescent="0.3">
      <c r="E79" t="s">
        <v>704</v>
      </c>
      <c r="F79" t="s">
        <v>65</v>
      </c>
      <c r="G79" t="s">
        <v>65</v>
      </c>
    </row>
    <row r="80" spans="5:7" x14ac:dyDescent="0.3">
      <c r="E80" s="1" t="s">
        <v>705</v>
      </c>
      <c r="F80" s="1" t="s">
        <v>66</v>
      </c>
      <c r="G80" s="1" t="s">
        <v>67</v>
      </c>
    </row>
    <row r="81" spans="5:7" x14ac:dyDescent="0.3">
      <c r="E81" s="3" t="s">
        <v>706</v>
      </c>
      <c r="F81" s="3" t="s">
        <v>68</v>
      </c>
      <c r="G81" s="3" t="s">
        <v>69</v>
      </c>
    </row>
    <row r="82" spans="5:7" x14ac:dyDescent="0.3">
      <c r="E82" t="s">
        <v>707</v>
      </c>
      <c r="F82" t="s">
        <v>70</v>
      </c>
      <c r="G82" t="s">
        <v>70</v>
      </c>
    </row>
    <row r="83" spans="5:7" x14ac:dyDescent="0.3">
      <c r="E83" t="s">
        <v>708</v>
      </c>
      <c r="F83" t="s">
        <v>71</v>
      </c>
      <c r="G83" t="s">
        <v>71</v>
      </c>
    </row>
    <row r="84" spans="5:7" x14ac:dyDescent="0.3">
      <c r="E84" t="s">
        <v>709</v>
      </c>
      <c r="F84" t="s">
        <v>72</v>
      </c>
      <c r="G84" t="s">
        <v>72</v>
      </c>
    </row>
    <row r="85" spans="5:7" x14ac:dyDescent="0.3">
      <c r="E85" t="s">
        <v>710</v>
      </c>
      <c r="F85" t="s">
        <v>73</v>
      </c>
      <c r="G85" t="s">
        <v>73</v>
      </c>
    </row>
    <row r="86" spans="5:7" x14ac:dyDescent="0.3">
      <c r="E86" s="1" t="s">
        <v>711</v>
      </c>
      <c r="F86" s="1" t="s">
        <v>74</v>
      </c>
      <c r="G86" s="1" t="s">
        <v>75</v>
      </c>
    </row>
    <row r="87" spans="5:7" x14ac:dyDescent="0.3">
      <c r="E87" s="1" t="s">
        <v>712</v>
      </c>
      <c r="F87" s="1" t="s">
        <v>76</v>
      </c>
      <c r="G87" s="1" t="s">
        <v>76</v>
      </c>
    </row>
    <row r="88" spans="5:7" x14ac:dyDescent="0.3">
      <c r="E88" t="s">
        <v>713</v>
      </c>
      <c r="F88" t="s">
        <v>77</v>
      </c>
      <c r="G88" t="s">
        <v>77</v>
      </c>
    </row>
    <row r="89" spans="5:7" x14ac:dyDescent="0.3">
      <c r="E89" t="s">
        <v>714</v>
      </c>
      <c r="F89" t="s">
        <v>1237</v>
      </c>
      <c r="G89" t="s">
        <v>78</v>
      </c>
    </row>
    <row r="90" spans="5:7" x14ac:dyDescent="0.3">
      <c r="E90" t="s">
        <v>715</v>
      </c>
      <c r="F90" t="s">
        <v>79</v>
      </c>
      <c r="G90" t="s">
        <v>79</v>
      </c>
    </row>
    <row r="91" spans="5:7" x14ac:dyDescent="0.3">
      <c r="E91" t="s">
        <v>716</v>
      </c>
      <c r="F91" t="s">
        <v>80</v>
      </c>
      <c r="G91" t="s">
        <v>80</v>
      </c>
    </row>
    <row r="92" spans="5:7" x14ac:dyDescent="0.3">
      <c r="E92" t="s">
        <v>717</v>
      </c>
      <c r="F92" t="s">
        <v>81</v>
      </c>
      <c r="G92" t="s">
        <v>81</v>
      </c>
    </row>
    <row r="93" spans="5:7" x14ac:dyDescent="0.3">
      <c r="E93" t="s">
        <v>718</v>
      </c>
      <c r="F93" t="s">
        <v>82</v>
      </c>
      <c r="G93" t="s">
        <v>82</v>
      </c>
    </row>
    <row r="94" spans="5:7" x14ac:dyDescent="0.3">
      <c r="E94" t="s">
        <v>719</v>
      </c>
      <c r="F94" t="s">
        <v>83</v>
      </c>
      <c r="G94" t="s">
        <v>83</v>
      </c>
    </row>
    <row r="95" spans="5:7" x14ac:dyDescent="0.3">
      <c r="E95" t="s">
        <v>720</v>
      </c>
      <c r="F95" t="s">
        <v>84</v>
      </c>
      <c r="G95" t="s">
        <v>85</v>
      </c>
    </row>
    <row r="96" spans="5:7" x14ac:dyDescent="0.3">
      <c r="E96" t="s">
        <v>720</v>
      </c>
      <c r="F96" t="s">
        <v>84</v>
      </c>
      <c r="G96" t="s">
        <v>85</v>
      </c>
    </row>
    <row r="97" spans="5:7" x14ac:dyDescent="0.3">
      <c r="E97" t="s">
        <v>720</v>
      </c>
      <c r="F97" t="s">
        <v>84</v>
      </c>
      <c r="G97" t="s">
        <v>85</v>
      </c>
    </row>
    <row r="98" spans="5:7" x14ac:dyDescent="0.3">
      <c r="E98" t="s">
        <v>720</v>
      </c>
      <c r="F98" t="s">
        <v>84</v>
      </c>
      <c r="G98" t="s">
        <v>85</v>
      </c>
    </row>
    <row r="99" spans="5:7" x14ac:dyDescent="0.3">
      <c r="E99" t="s">
        <v>720</v>
      </c>
      <c r="F99" t="s">
        <v>84</v>
      </c>
      <c r="G99" t="s">
        <v>85</v>
      </c>
    </row>
    <row r="100" spans="5:7" x14ac:dyDescent="0.3">
      <c r="E100" t="s">
        <v>720</v>
      </c>
      <c r="F100" t="s">
        <v>84</v>
      </c>
      <c r="G100" t="s">
        <v>85</v>
      </c>
    </row>
    <row r="101" spans="5:7" x14ac:dyDescent="0.3">
      <c r="E101" t="s">
        <v>720</v>
      </c>
      <c r="F101" t="s">
        <v>84</v>
      </c>
      <c r="G101" t="s">
        <v>85</v>
      </c>
    </row>
    <row r="102" spans="5:7" x14ac:dyDescent="0.3">
      <c r="E102" t="s">
        <v>720</v>
      </c>
      <c r="F102" t="s">
        <v>84</v>
      </c>
      <c r="G102" t="s">
        <v>85</v>
      </c>
    </row>
    <row r="103" spans="5:7" x14ac:dyDescent="0.3">
      <c r="E103" t="s">
        <v>720</v>
      </c>
      <c r="F103" t="s">
        <v>84</v>
      </c>
      <c r="G103" t="s">
        <v>85</v>
      </c>
    </row>
    <row r="104" spans="5:7" x14ac:dyDescent="0.3">
      <c r="E104" t="s">
        <v>720</v>
      </c>
      <c r="F104" t="s">
        <v>84</v>
      </c>
      <c r="G104" t="s">
        <v>85</v>
      </c>
    </row>
    <row r="105" spans="5:7" x14ac:dyDescent="0.3">
      <c r="E105" t="s">
        <v>721</v>
      </c>
      <c r="F105" t="s">
        <v>86</v>
      </c>
      <c r="G105" t="s">
        <v>86</v>
      </c>
    </row>
    <row r="106" spans="5:7" x14ac:dyDescent="0.3">
      <c r="E106" t="s">
        <v>722</v>
      </c>
      <c r="F106" t="s">
        <v>1238</v>
      </c>
      <c r="G106" t="s">
        <v>87</v>
      </c>
    </row>
    <row r="107" spans="5:7" x14ac:dyDescent="0.3">
      <c r="E107" t="s">
        <v>723</v>
      </c>
      <c r="F107" t="s">
        <v>88</v>
      </c>
      <c r="G107" t="s">
        <v>88</v>
      </c>
    </row>
    <row r="108" spans="5:7" x14ac:dyDescent="0.3">
      <c r="E108" t="s">
        <v>724</v>
      </c>
      <c r="F108" t="s">
        <v>1239</v>
      </c>
      <c r="G108" t="s">
        <v>89</v>
      </c>
    </row>
    <row r="109" spans="5:7" x14ac:dyDescent="0.3">
      <c r="E109" t="s">
        <v>725</v>
      </c>
      <c r="F109" t="s">
        <v>90</v>
      </c>
      <c r="G109" t="s">
        <v>90</v>
      </c>
    </row>
    <row r="110" spans="5:7" x14ac:dyDescent="0.3">
      <c r="E110" t="s">
        <v>726</v>
      </c>
      <c r="F110" t="s">
        <v>91</v>
      </c>
      <c r="G110" t="s">
        <v>91</v>
      </c>
    </row>
    <row r="111" spans="5:7" x14ac:dyDescent="0.3">
      <c r="E111" t="s">
        <v>727</v>
      </c>
      <c r="F111" t="s">
        <v>92</v>
      </c>
      <c r="G111" t="s">
        <v>92</v>
      </c>
    </row>
    <row r="112" spans="5:7" x14ac:dyDescent="0.3">
      <c r="E112" s="1" t="s">
        <v>728</v>
      </c>
      <c r="F112" s="1" t="s">
        <v>93</v>
      </c>
      <c r="G112" s="1" t="s">
        <v>93</v>
      </c>
    </row>
    <row r="113" spans="5:7" x14ac:dyDescent="0.3">
      <c r="E113" s="1" t="s">
        <v>729</v>
      </c>
      <c r="F113" s="1" t="s">
        <v>94</v>
      </c>
      <c r="G113" s="1" t="s">
        <v>94</v>
      </c>
    </row>
    <row r="114" spans="5:7" x14ac:dyDescent="0.3">
      <c r="E114" s="1" t="s">
        <v>730</v>
      </c>
      <c r="F114" s="1" t="s">
        <v>95</v>
      </c>
      <c r="G114" s="1" t="s">
        <v>96</v>
      </c>
    </row>
    <row r="115" spans="5:7" x14ac:dyDescent="0.3">
      <c r="E115" t="s">
        <v>731</v>
      </c>
      <c r="F115" t="s">
        <v>97</v>
      </c>
      <c r="G115" t="s">
        <v>98</v>
      </c>
    </row>
    <row r="116" spans="5:7" x14ac:dyDescent="0.3">
      <c r="E116" s="1" t="s">
        <v>732</v>
      </c>
      <c r="F116" s="1" t="s">
        <v>99</v>
      </c>
      <c r="G116" s="1" t="s">
        <v>99</v>
      </c>
    </row>
    <row r="117" spans="5:7" x14ac:dyDescent="0.3">
      <c r="E117" s="1" t="s">
        <v>733</v>
      </c>
      <c r="F117" s="1" t="s">
        <v>100</v>
      </c>
      <c r="G117" s="1" t="s">
        <v>100</v>
      </c>
    </row>
    <row r="118" spans="5:7" x14ac:dyDescent="0.3">
      <c r="E118" s="1" t="s">
        <v>734</v>
      </c>
      <c r="F118" s="1" t="s">
        <v>101</v>
      </c>
      <c r="G118" s="1" t="s">
        <v>101</v>
      </c>
    </row>
    <row r="119" spans="5:7" x14ac:dyDescent="0.3">
      <c r="E119" t="s">
        <v>735</v>
      </c>
      <c r="F119" t="s">
        <v>102</v>
      </c>
      <c r="G119" t="s">
        <v>102</v>
      </c>
    </row>
    <row r="120" spans="5:7" x14ac:dyDescent="0.3">
      <c r="E120" t="s">
        <v>736</v>
      </c>
      <c r="F120" t="s">
        <v>103</v>
      </c>
      <c r="G120" t="s">
        <v>103</v>
      </c>
    </row>
    <row r="121" spans="5:7" x14ac:dyDescent="0.3">
      <c r="E121" t="s">
        <v>737</v>
      </c>
      <c r="F121" t="s">
        <v>104</v>
      </c>
      <c r="G121" t="s">
        <v>104</v>
      </c>
    </row>
    <row r="122" spans="5:7" x14ac:dyDescent="0.3">
      <c r="E122" t="s">
        <v>738</v>
      </c>
      <c r="F122" t="s">
        <v>105</v>
      </c>
      <c r="G122" t="s">
        <v>105</v>
      </c>
    </row>
    <row r="123" spans="5:7" x14ac:dyDescent="0.3">
      <c r="E123" t="s">
        <v>739</v>
      </c>
      <c r="F123" t="s">
        <v>106</v>
      </c>
      <c r="G123" t="s">
        <v>106</v>
      </c>
    </row>
    <row r="124" spans="5:7" x14ac:dyDescent="0.3">
      <c r="E124" t="s">
        <v>739</v>
      </c>
      <c r="F124" t="s">
        <v>106</v>
      </c>
      <c r="G124" t="s">
        <v>106</v>
      </c>
    </row>
    <row r="125" spans="5:7" x14ac:dyDescent="0.3">
      <c r="E125" t="s">
        <v>740</v>
      </c>
      <c r="F125" t="s">
        <v>107</v>
      </c>
      <c r="G125" t="s">
        <v>107</v>
      </c>
    </row>
    <row r="126" spans="5:7" x14ac:dyDescent="0.3">
      <c r="E126" t="s">
        <v>741</v>
      </c>
      <c r="F126" t="s">
        <v>108</v>
      </c>
      <c r="G126" t="s">
        <v>108</v>
      </c>
    </row>
    <row r="127" spans="5:7" x14ac:dyDescent="0.3">
      <c r="E127" t="s">
        <v>742</v>
      </c>
      <c r="F127" t="s">
        <v>109</v>
      </c>
      <c r="G127" t="s">
        <v>109</v>
      </c>
    </row>
    <row r="128" spans="5:7" x14ac:dyDescent="0.3">
      <c r="E128" s="1" t="s">
        <v>743</v>
      </c>
      <c r="F128" s="1" t="s">
        <v>110</v>
      </c>
      <c r="G128" s="1" t="s">
        <v>110</v>
      </c>
    </row>
    <row r="129" spans="5:7" x14ac:dyDescent="0.3">
      <c r="E129" s="3" t="s">
        <v>744</v>
      </c>
      <c r="F129" s="3" t="s">
        <v>111</v>
      </c>
      <c r="G129" s="3" t="s">
        <v>112</v>
      </c>
    </row>
    <row r="130" spans="5:7" x14ac:dyDescent="0.3">
      <c r="E130" s="4" t="s">
        <v>745</v>
      </c>
      <c r="F130" s="4" t="s">
        <v>113</v>
      </c>
      <c r="G130" s="4" t="s">
        <v>113</v>
      </c>
    </row>
    <row r="131" spans="5:7" x14ac:dyDescent="0.3">
      <c r="E131" s="4" t="s">
        <v>746</v>
      </c>
      <c r="F131" s="4" t="s">
        <v>114</v>
      </c>
      <c r="G131" s="4" t="s">
        <v>114</v>
      </c>
    </row>
    <row r="132" spans="5:7" x14ac:dyDescent="0.3">
      <c r="E132" s="1" t="s">
        <v>747</v>
      </c>
      <c r="F132" s="1" t="s">
        <v>115</v>
      </c>
      <c r="G132" s="1" t="s">
        <v>115</v>
      </c>
    </row>
    <row r="133" spans="5:7" x14ac:dyDescent="0.3">
      <c r="E133" s="1" t="s">
        <v>748</v>
      </c>
      <c r="F133" s="1" t="s">
        <v>116</v>
      </c>
      <c r="G133" s="1" t="s">
        <v>117</v>
      </c>
    </row>
    <row r="134" spans="5:7" x14ac:dyDescent="0.3">
      <c r="E134" t="s">
        <v>749</v>
      </c>
      <c r="F134" t="s">
        <v>118</v>
      </c>
      <c r="G134" t="s">
        <v>118</v>
      </c>
    </row>
    <row r="135" spans="5:7" x14ac:dyDescent="0.3">
      <c r="E135" t="s">
        <v>750</v>
      </c>
      <c r="F135" t="s">
        <v>119</v>
      </c>
      <c r="G135" t="s">
        <v>119</v>
      </c>
    </row>
    <row r="136" spans="5:7" x14ac:dyDescent="0.3">
      <c r="E136" s="1" t="s">
        <v>751</v>
      </c>
      <c r="F136" s="1" t="s">
        <v>120</v>
      </c>
      <c r="G136" s="1" t="s">
        <v>121</v>
      </c>
    </row>
    <row r="137" spans="5:7" x14ac:dyDescent="0.3">
      <c r="E137" t="s">
        <v>752</v>
      </c>
      <c r="F137" t="s">
        <v>122</v>
      </c>
      <c r="G137" t="s">
        <v>122</v>
      </c>
    </row>
    <row r="138" spans="5:7" x14ac:dyDescent="0.3">
      <c r="E138" t="s">
        <v>753</v>
      </c>
      <c r="F138" t="s">
        <v>1240</v>
      </c>
      <c r="G138" t="s">
        <v>123</v>
      </c>
    </row>
    <row r="139" spans="5:7" x14ac:dyDescent="0.3">
      <c r="E139" t="s">
        <v>754</v>
      </c>
      <c r="F139" t="s">
        <v>124</v>
      </c>
      <c r="G139" t="s">
        <v>124</v>
      </c>
    </row>
    <row r="140" spans="5:7" x14ac:dyDescent="0.3">
      <c r="E140" t="s">
        <v>755</v>
      </c>
      <c r="F140" t="s">
        <v>125</v>
      </c>
      <c r="G140" t="s">
        <v>125</v>
      </c>
    </row>
    <row r="141" spans="5:7" x14ac:dyDescent="0.3">
      <c r="E141" t="s">
        <v>756</v>
      </c>
      <c r="F141" t="s">
        <v>126</v>
      </c>
      <c r="G141" t="s">
        <v>126</v>
      </c>
    </row>
    <row r="142" spans="5:7" x14ac:dyDescent="0.3">
      <c r="E142" t="s">
        <v>757</v>
      </c>
      <c r="F142" t="s">
        <v>1241</v>
      </c>
      <c r="G142" t="s">
        <v>127</v>
      </c>
    </row>
    <row r="143" spans="5:7" x14ac:dyDescent="0.3">
      <c r="E143" s="1" t="s">
        <v>758</v>
      </c>
      <c r="F143" s="1" t="s">
        <v>128</v>
      </c>
      <c r="G143" s="1" t="s">
        <v>129</v>
      </c>
    </row>
    <row r="144" spans="5:7" x14ac:dyDescent="0.3">
      <c r="E144" s="1" t="s">
        <v>759</v>
      </c>
      <c r="F144" s="1" t="s">
        <v>130</v>
      </c>
      <c r="G144" s="1" t="s">
        <v>130</v>
      </c>
    </row>
    <row r="145" spans="5:7" x14ac:dyDescent="0.3">
      <c r="E145" s="1" t="s">
        <v>760</v>
      </c>
      <c r="F145" s="1" t="s">
        <v>131</v>
      </c>
      <c r="G145" s="1" t="s">
        <v>131</v>
      </c>
    </row>
    <row r="146" spans="5:7" x14ac:dyDescent="0.3">
      <c r="E146" s="1" t="s">
        <v>761</v>
      </c>
      <c r="F146" s="1" t="s">
        <v>132</v>
      </c>
      <c r="G146" s="1" t="s">
        <v>132</v>
      </c>
    </row>
    <row r="147" spans="5:7" x14ac:dyDescent="0.3">
      <c r="E147" s="1" t="s">
        <v>762</v>
      </c>
      <c r="F147" s="1" t="s">
        <v>133</v>
      </c>
      <c r="G147" s="1" t="s">
        <v>133</v>
      </c>
    </row>
    <row r="148" spans="5:7" x14ac:dyDescent="0.3">
      <c r="E148" t="s">
        <v>763</v>
      </c>
      <c r="F148" t="s">
        <v>134</v>
      </c>
      <c r="G148" t="s">
        <v>134</v>
      </c>
    </row>
    <row r="149" spans="5:7" x14ac:dyDescent="0.3">
      <c r="E149" s="1" t="s">
        <v>677</v>
      </c>
      <c r="F149" s="1" t="s">
        <v>135</v>
      </c>
      <c r="G149" s="1" t="s">
        <v>135</v>
      </c>
    </row>
    <row r="150" spans="5:7" x14ac:dyDescent="0.3">
      <c r="E150" s="1" t="s">
        <v>764</v>
      </c>
      <c r="F150" s="1" t="s">
        <v>136</v>
      </c>
      <c r="G150" s="1" t="s">
        <v>136</v>
      </c>
    </row>
    <row r="151" spans="5:7" x14ac:dyDescent="0.3">
      <c r="E151" t="s">
        <v>765</v>
      </c>
      <c r="F151" t="s">
        <v>137</v>
      </c>
      <c r="G151" t="s">
        <v>137</v>
      </c>
    </row>
    <row r="152" spans="5:7" x14ac:dyDescent="0.3">
      <c r="E152" t="s">
        <v>766</v>
      </c>
      <c r="F152" t="s">
        <v>138</v>
      </c>
      <c r="G152" t="s">
        <v>138</v>
      </c>
    </row>
    <row r="153" spans="5:7" x14ac:dyDescent="0.3">
      <c r="E153" t="s">
        <v>766</v>
      </c>
      <c r="F153" t="s">
        <v>138</v>
      </c>
      <c r="G153" t="s">
        <v>138</v>
      </c>
    </row>
    <row r="154" spans="5:7" x14ac:dyDescent="0.3">
      <c r="E154" t="s">
        <v>766</v>
      </c>
      <c r="F154" t="s">
        <v>138</v>
      </c>
      <c r="G154" t="s">
        <v>138</v>
      </c>
    </row>
    <row r="155" spans="5:7" x14ac:dyDescent="0.3">
      <c r="E155" t="s">
        <v>767</v>
      </c>
      <c r="F155" t="s">
        <v>139</v>
      </c>
      <c r="G155" t="s">
        <v>139</v>
      </c>
    </row>
    <row r="156" spans="5:7" x14ac:dyDescent="0.3">
      <c r="E156" t="s">
        <v>768</v>
      </c>
      <c r="F156" t="s">
        <v>140</v>
      </c>
      <c r="G156" t="s">
        <v>140</v>
      </c>
    </row>
    <row r="157" spans="5:7" x14ac:dyDescent="0.3">
      <c r="E157" t="s">
        <v>768</v>
      </c>
      <c r="F157" t="s">
        <v>140</v>
      </c>
      <c r="G157" t="s">
        <v>140</v>
      </c>
    </row>
    <row r="158" spans="5:7" x14ac:dyDescent="0.3">
      <c r="E158" t="s">
        <v>769</v>
      </c>
      <c r="F158" t="s">
        <v>141</v>
      </c>
      <c r="G158" t="s">
        <v>141</v>
      </c>
    </row>
    <row r="159" spans="5:7" x14ac:dyDescent="0.3">
      <c r="E159" t="s">
        <v>770</v>
      </c>
      <c r="F159" t="s">
        <v>142</v>
      </c>
      <c r="G159" t="s">
        <v>142</v>
      </c>
    </row>
    <row r="160" spans="5:7" x14ac:dyDescent="0.3">
      <c r="E160" t="s">
        <v>771</v>
      </c>
      <c r="F160" t="s">
        <v>143</v>
      </c>
      <c r="G160" t="s">
        <v>143</v>
      </c>
    </row>
    <row r="161" spans="5:7" x14ac:dyDescent="0.3">
      <c r="E161" t="s">
        <v>772</v>
      </c>
      <c r="F161" t="s">
        <v>144</v>
      </c>
      <c r="G161" t="s">
        <v>144</v>
      </c>
    </row>
    <row r="162" spans="5:7" x14ac:dyDescent="0.3">
      <c r="E162" t="s">
        <v>772</v>
      </c>
      <c r="F162" t="s">
        <v>144</v>
      </c>
      <c r="G162" t="s">
        <v>144</v>
      </c>
    </row>
    <row r="163" spans="5:7" x14ac:dyDescent="0.3">
      <c r="E163" t="s">
        <v>772</v>
      </c>
      <c r="F163" t="s">
        <v>144</v>
      </c>
      <c r="G163" t="s">
        <v>144</v>
      </c>
    </row>
    <row r="164" spans="5:7" x14ac:dyDescent="0.3">
      <c r="E164" t="s">
        <v>772</v>
      </c>
      <c r="F164" t="s">
        <v>144</v>
      </c>
      <c r="G164" t="s">
        <v>144</v>
      </c>
    </row>
    <row r="165" spans="5:7" x14ac:dyDescent="0.3">
      <c r="E165" t="s">
        <v>773</v>
      </c>
      <c r="F165" t="s">
        <v>145</v>
      </c>
      <c r="G165" t="s">
        <v>145</v>
      </c>
    </row>
    <row r="166" spans="5:7" x14ac:dyDescent="0.3">
      <c r="E166" t="s">
        <v>774</v>
      </c>
      <c r="F166" t="s">
        <v>146</v>
      </c>
      <c r="G166" t="s">
        <v>146</v>
      </c>
    </row>
    <row r="167" spans="5:7" x14ac:dyDescent="0.3">
      <c r="E167" s="1" t="s">
        <v>775</v>
      </c>
      <c r="F167" s="1" t="s">
        <v>147</v>
      </c>
      <c r="G167" s="1" t="s">
        <v>148</v>
      </c>
    </row>
    <row r="168" spans="5:7" x14ac:dyDescent="0.3">
      <c r="E168" s="1" t="s">
        <v>776</v>
      </c>
      <c r="F168" s="1" t="s">
        <v>149</v>
      </c>
      <c r="G168" s="1" t="s">
        <v>149</v>
      </c>
    </row>
    <row r="169" spans="5:7" x14ac:dyDescent="0.3">
      <c r="E169" t="s">
        <v>777</v>
      </c>
      <c r="F169" t="s">
        <v>150</v>
      </c>
      <c r="G169" t="s">
        <v>150</v>
      </c>
    </row>
    <row r="170" spans="5:7" x14ac:dyDescent="0.3">
      <c r="E170" t="s">
        <v>778</v>
      </c>
      <c r="F170" t="s">
        <v>151</v>
      </c>
      <c r="G170" t="s">
        <v>151</v>
      </c>
    </row>
    <row r="171" spans="5:7" x14ac:dyDescent="0.3">
      <c r="E171" t="s">
        <v>779</v>
      </c>
      <c r="F171" t="s">
        <v>152</v>
      </c>
      <c r="G171" t="s">
        <v>152</v>
      </c>
    </row>
    <row r="172" spans="5:7" x14ac:dyDescent="0.3">
      <c r="E172" t="s">
        <v>780</v>
      </c>
      <c r="F172" t="s">
        <v>153</v>
      </c>
      <c r="G172" t="s">
        <v>153</v>
      </c>
    </row>
    <row r="173" spans="5:7" x14ac:dyDescent="0.3">
      <c r="E173" t="s">
        <v>781</v>
      </c>
      <c r="F173" t="s">
        <v>154</v>
      </c>
      <c r="G173" t="s">
        <v>154</v>
      </c>
    </row>
    <row r="174" spans="5:7" x14ac:dyDescent="0.3">
      <c r="E174" t="s">
        <v>782</v>
      </c>
      <c r="F174" t="s">
        <v>155</v>
      </c>
      <c r="G174" t="s">
        <v>155</v>
      </c>
    </row>
    <row r="175" spans="5:7" x14ac:dyDescent="0.3">
      <c r="E175" t="s">
        <v>783</v>
      </c>
      <c r="F175" t="s">
        <v>156</v>
      </c>
      <c r="G175" t="s">
        <v>156</v>
      </c>
    </row>
    <row r="176" spans="5:7" x14ac:dyDescent="0.3">
      <c r="E176" t="s">
        <v>783</v>
      </c>
      <c r="F176" t="s">
        <v>156</v>
      </c>
      <c r="G176" t="s">
        <v>156</v>
      </c>
    </row>
    <row r="177" spans="5:7" x14ac:dyDescent="0.3">
      <c r="E177" t="s">
        <v>784</v>
      </c>
      <c r="F177" t="s">
        <v>157</v>
      </c>
      <c r="G177" t="s">
        <v>157</v>
      </c>
    </row>
    <row r="178" spans="5:7" x14ac:dyDescent="0.3">
      <c r="E178" t="s">
        <v>785</v>
      </c>
      <c r="F178" t="s">
        <v>158</v>
      </c>
      <c r="G178" t="s">
        <v>158</v>
      </c>
    </row>
    <row r="179" spans="5:7" x14ac:dyDescent="0.3">
      <c r="E179" t="s">
        <v>786</v>
      </c>
      <c r="F179" t="s">
        <v>159</v>
      </c>
      <c r="G179" t="s">
        <v>159</v>
      </c>
    </row>
    <row r="180" spans="5:7" x14ac:dyDescent="0.3">
      <c r="E180" t="s">
        <v>787</v>
      </c>
      <c r="F180" t="s">
        <v>160</v>
      </c>
      <c r="G180" t="s">
        <v>161</v>
      </c>
    </row>
    <row r="181" spans="5:7" x14ac:dyDescent="0.3">
      <c r="E181" t="s">
        <v>788</v>
      </c>
      <c r="F181" t="s">
        <v>162</v>
      </c>
      <c r="G181" t="s">
        <v>162</v>
      </c>
    </row>
    <row r="182" spans="5:7" x14ac:dyDescent="0.3">
      <c r="E182" t="s">
        <v>789</v>
      </c>
      <c r="F182" t="s">
        <v>163</v>
      </c>
      <c r="G182" t="s">
        <v>163</v>
      </c>
    </row>
    <row r="183" spans="5:7" x14ac:dyDescent="0.3">
      <c r="E183" t="s">
        <v>790</v>
      </c>
      <c r="F183" t="s">
        <v>164</v>
      </c>
      <c r="G183" t="s">
        <v>164</v>
      </c>
    </row>
    <row r="184" spans="5:7" x14ac:dyDescent="0.3">
      <c r="E184" t="s">
        <v>791</v>
      </c>
      <c r="F184" t="s">
        <v>1242</v>
      </c>
      <c r="G184" t="s">
        <v>165</v>
      </c>
    </row>
    <row r="185" spans="5:7" x14ac:dyDescent="0.3">
      <c r="E185" t="s">
        <v>791</v>
      </c>
      <c r="F185" t="s">
        <v>165</v>
      </c>
      <c r="G185" t="s">
        <v>165</v>
      </c>
    </row>
    <row r="186" spans="5:7" x14ac:dyDescent="0.3">
      <c r="E186" t="s">
        <v>792</v>
      </c>
      <c r="F186" t="s">
        <v>166</v>
      </c>
      <c r="G186" t="s">
        <v>166</v>
      </c>
    </row>
    <row r="187" spans="5:7" x14ac:dyDescent="0.3">
      <c r="E187" t="s">
        <v>793</v>
      </c>
      <c r="F187" t="s">
        <v>167</v>
      </c>
      <c r="G187" t="s">
        <v>167</v>
      </c>
    </row>
    <row r="188" spans="5:7" x14ac:dyDescent="0.3">
      <c r="E188" t="s">
        <v>794</v>
      </c>
      <c r="F188" t="s">
        <v>168</v>
      </c>
      <c r="G188" t="s">
        <v>168</v>
      </c>
    </row>
    <row r="189" spans="5:7" x14ac:dyDescent="0.3">
      <c r="E189" t="s">
        <v>690</v>
      </c>
      <c r="F189" t="s">
        <v>169</v>
      </c>
      <c r="G189" t="s">
        <v>169</v>
      </c>
    </row>
    <row r="190" spans="5:7" x14ac:dyDescent="0.3">
      <c r="E190" t="s">
        <v>795</v>
      </c>
      <c r="F190" t="s">
        <v>170</v>
      </c>
      <c r="G190" t="s">
        <v>170</v>
      </c>
    </row>
    <row r="191" spans="5:7" x14ac:dyDescent="0.3">
      <c r="E191" t="s">
        <v>796</v>
      </c>
      <c r="F191" t="s">
        <v>171</v>
      </c>
      <c r="G191" t="s">
        <v>171</v>
      </c>
    </row>
    <row r="192" spans="5:7" x14ac:dyDescent="0.3">
      <c r="E192" t="s">
        <v>797</v>
      </c>
      <c r="F192" t="s">
        <v>172</v>
      </c>
      <c r="G192" t="s">
        <v>172</v>
      </c>
    </row>
    <row r="193" spans="5:7" x14ac:dyDescent="0.3">
      <c r="E193" t="s">
        <v>798</v>
      </c>
      <c r="F193" t="s">
        <v>173</v>
      </c>
      <c r="G193" t="s">
        <v>173</v>
      </c>
    </row>
    <row r="194" spans="5:7" x14ac:dyDescent="0.3">
      <c r="E194" t="s">
        <v>798</v>
      </c>
      <c r="F194" t="s">
        <v>173</v>
      </c>
      <c r="G194" t="s">
        <v>173</v>
      </c>
    </row>
    <row r="195" spans="5:7" x14ac:dyDescent="0.3">
      <c r="E195" t="s">
        <v>798</v>
      </c>
      <c r="F195" t="s">
        <v>173</v>
      </c>
      <c r="G195" t="s">
        <v>173</v>
      </c>
    </row>
    <row r="196" spans="5:7" x14ac:dyDescent="0.3">
      <c r="E196" t="s">
        <v>799</v>
      </c>
      <c r="F196" t="s">
        <v>174</v>
      </c>
      <c r="G196" t="s">
        <v>174</v>
      </c>
    </row>
    <row r="197" spans="5:7" x14ac:dyDescent="0.3">
      <c r="E197" t="s">
        <v>800</v>
      </c>
      <c r="F197" t="s">
        <v>175</v>
      </c>
      <c r="G197" t="s">
        <v>175</v>
      </c>
    </row>
    <row r="198" spans="5:7" x14ac:dyDescent="0.3">
      <c r="E198" t="s">
        <v>801</v>
      </c>
      <c r="F198" t="s">
        <v>176</v>
      </c>
      <c r="G198" t="s">
        <v>176</v>
      </c>
    </row>
    <row r="199" spans="5:7" x14ac:dyDescent="0.3">
      <c r="E199" t="s">
        <v>802</v>
      </c>
      <c r="F199" t="s">
        <v>177</v>
      </c>
      <c r="G199" t="s">
        <v>177</v>
      </c>
    </row>
    <row r="200" spans="5:7" x14ac:dyDescent="0.3">
      <c r="E200" t="s">
        <v>802</v>
      </c>
      <c r="F200" t="s">
        <v>177</v>
      </c>
      <c r="G200" t="s">
        <v>177</v>
      </c>
    </row>
    <row r="201" spans="5:7" x14ac:dyDescent="0.3">
      <c r="E201" t="s">
        <v>803</v>
      </c>
      <c r="F201" t="s">
        <v>178</v>
      </c>
      <c r="G201" t="s">
        <v>178</v>
      </c>
    </row>
    <row r="202" spans="5:7" x14ac:dyDescent="0.3">
      <c r="E202" t="s">
        <v>804</v>
      </c>
      <c r="F202" t="s">
        <v>179</v>
      </c>
      <c r="G202" t="s">
        <v>179</v>
      </c>
    </row>
    <row r="203" spans="5:7" x14ac:dyDescent="0.3">
      <c r="E203" t="s">
        <v>724</v>
      </c>
      <c r="F203" t="s">
        <v>180</v>
      </c>
      <c r="G203" t="s">
        <v>180</v>
      </c>
    </row>
    <row r="204" spans="5:7" x14ac:dyDescent="0.3">
      <c r="E204" t="s">
        <v>805</v>
      </c>
      <c r="F204" t="s">
        <v>181</v>
      </c>
      <c r="G204" t="s">
        <v>181</v>
      </c>
    </row>
    <row r="205" spans="5:7" x14ac:dyDescent="0.3">
      <c r="E205" t="s">
        <v>806</v>
      </c>
      <c r="F205" t="s">
        <v>182</v>
      </c>
      <c r="G205" t="s">
        <v>182</v>
      </c>
    </row>
    <row r="206" spans="5:7" x14ac:dyDescent="0.3">
      <c r="E206" t="s">
        <v>807</v>
      </c>
      <c r="F206" t="s">
        <v>183</v>
      </c>
      <c r="G206" t="s">
        <v>183</v>
      </c>
    </row>
    <row r="207" spans="5:7" x14ac:dyDescent="0.3">
      <c r="E207" t="s">
        <v>808</v>
      </c>
      <c r="F207" t="s">
        <v>184</v>
      </c>
      <c r="G207" t="s">
        <v>184</v>
      </c>
    </row>
    <row r="208" spans="5:7" x14ac:dyDescent="0.3">
      <c r="E208" t="s">
        <v>809</v>
      </c>
      <c r="F208" t="s">
        <v>185</v>
      </c>
      <c r="G208" t="s">
        <v>185</v>
      </c>
    </row>
    <row r="209" spans="5:7" x14ac:dyDescent="0.3">
      <c r="E209" t="s">
        <v>810</v>
      </c>
      <c r="F209" t="s">
        <v>186</v>
      </c>
      <c r="G209" t="s">
        <v>186</v>
      </c>
    </row>
    <row r="210" spans="5:7" x14ac:dyDescent="0.3">
      <c r="E210" t="s">
        <v>811</v>
      </c>
      <c r="F210" t="s">
        <v>187</v>
      </c>
      <c r="G210" t="s">
        <v>187</v>
      </c>
    </row>
    <row r="211" spans="5:7" x14ac:dyDescent="0.3">
      <c r="E211" t="s">
        <v>812</v>
      </c>
      <c r="F211" t="s">
        <v>188</v>
      </c>
      <c r="G211" t="s">
        <v>188</v>
      </c>
    </row>
    <row r="212" spans="5:7" x14ac:dyDescent="0.3">
      <c r="E212" t="s">
        <v>813</v>
      </c>
      <c r="F212" t="s">
        <v>189</v>
      </c>
      <c r="G212" t="s">
        <v>189</v>
      </c>
    </row>
    <row r="213" spans="5:7" x14ac:dyDescent="0.3">
      <c r="E213" s="1" t="s">
        <v>814</v>
      </c>
      <c r="F213" s="1" t="s">
        <v>190</v>
      </c>
      <c r="G213" s="1" t="s">
        <v>190</v>
      </c>
    </row>
    <row r="214" spans="5:7" x14ac:dyDescent="0.3">
      <c r="E214" t="s">
        <v>815</v>
      </c>
      <c r="F214" t="s">
        <v>191</v>
      </c>
      <c r="G214" t="s">
        <v>191</v>
      </c>
    </row>
    <row r="215" spans="5:7" x14ac:dyDescent="0.3">
      <c r="E215" s="1" t="s">
        <v>816</v>
      </c>
      <c r="F215" s="1" t="s">
        <v>192</v>
      </c>
      <c r="G215" s="1" t="s">
        <v>193</v>
      </c>
    </row>
    <row r="216" spans="5:7" x14ac:dyDescent="0.3">
      <c r="E216" t="s">
        <v>817</v>
      </c>
      <c r="F216" t="s">
        <v>194</v>
      </c>
      <c r="G216" t="s">
        <v>194</v>
      </c>
    </row>
    <row r="217" spans="5:7" x14ac:dyDescent="0.3">
      <c r="E217" t="s">
        <v>818</v>
      </c>
      <c r="F217" t="s">
        <v>195</v>
      </c>
      <c r="G217" t="s">
        <v>195</v>
      </c>
    </row>
    <row r="218" spans="5:7" x14ac:dyDescent="0.3">
      <c r="E218" t="s">
        <v>818</v>
      </c>
      <c r="F218" t="s">
        <v>195</v>
      </c>
      <c r="G218" t="s">
        <v>195</v>
      </c>
    </row>
    <row r="219" spans="5:7" x14ac:dyDescent="0.3">
      <c r="E219" t="s">
        <v>819</v>
      </c>
      <c r="F219" t="s">
        <v>196</v>
      </c>
      <c r="G219" t="s">
        <v>196</v>
      </c>
    </row>
    <row r="220" spans="5:7" x14ac:dyDescent="0.3">
      <c r="E220" t="s">
        <v>820</v>
      </c>
      <c r="F220" t="s">
        <v>197</v>
      </c>
      <c r="G220" t="s">
        <v>197</v>
      </c>
    </row>
    <row r="221" spans="5:7" x14ac:dyDescent="0.3">
      <c r="E221" t="s">
        <v>821</v>
      </c>
      <c r="F221" t="s">
        <v>198</v>
      </c>
      <c r="G221" t="s">
        <v>198</v>
      </c>
    </row>
    <row r="222" spans="5:7" x14ac:dyDescent="0.3">
      <c r="E222" t="s">
        <v>822</v>
      </c>
      <c r="F222" t="s">
        <v>199</v>
      </c>
      <c r="G222" t="s">
        <v>199</v>
      </c>
    </row>
    <row r="223" spans="5:7" x14ac:dyDescent="0.3">
      <c r="E223" t="s">
        <v>823</v>
      </c>
      <c r="F223" t="s">
        <v>200</v>
      </c>
      <c r="G223" t="s">
        <v>200</v>
      </c>
    </row>
    <row r="224" spans="5:7" x14ac:dyDescent="0.3">
      <c r="E224" t="s">
        <v>824</v>
      </c>
      <c r="F224" t="s">
        <v>201</v>
      </c>
      <c r="G224" t="s">
        <v>201</v>
      </c>
    </row>
    <row r="225" spans="5:7" x14ac:dyDescent="0.3">
      <c r="E225" t="s">
        <v>825</v>
      </c>
      <c r="F225" t="s">
        <v>202</v>
      </c>
      <c r="G225" t="s">
        <v>202</v>
      </c>
    </row>
    <row r="226" spans="5:7" x14ac:dyDescent="0.3">
      <c r="E226" t="s">
        <v>826</v>
      </c>
      <c r="F226" t="s">
        <v>203</v>
      </c>
      <c r="G226" t="s">
        <v>203</v>
      </c>
    </row>
    <row r="227" spans="5:7" x14ac:dyDescent="0.3">
      <c r="E227" t="s">
        <v>827</v>
      </c>
      <c r="F227" t="s">
        <v>204</v>
      </c>
      <c r="G227" t="s">
        <v>204</v>
      </c>
    </row>
    <row r="228" spans="5:7" x14ac:dyDescent="0.3">
      <c r="E228" s="1" t="s">
        <v>828</v>
      </c>
      <c r="F228" s="1" t="s">
        <v>205</v>
      </c>
      <c r="G228" s="1" t="s">
        <v>205</v>
      </c>
    </row>
    <row r="229" spans="5:7" x14ac:dyDescent="0.3">
      <c r="E229" s="3" t="s">
        <v>829</v>
      </c>
      <c r="F229" s="3" t="s">
        <v>206</v>
      </c>
      <c r="G229" s="3" t="s">
        <v>206</v>
      </c>
    </row>
    <row r="230" spans="5:7" x14ac:dyDescent="0.3">
      <c r="E230" t="s">
        <v>830</v>
      </c>
      <c r="F230" t="s">
        <v>207</v>
      </c>
      <c r="G230" t="s">
        <v>207</v>
      </c>
    </row>
    <row r="231" spans="5:7" x14ac:dyDescent="0.3">
      <c r="E231" t="s">
        <v>831</v>
      </c>
      <c r="F231" t="s">
        <v>208</v>
      </c>
      <c r="G231" t="s">
        <v>208</v>
      </c>
    </row>
    <row r="232" spans="5:7" x14ac:dyDescent="0.3">
      <c r="E232" t="s">
        <v>832</v>
      </c>
      <c r="F232" t="s">
        <v>209</v>
      </c>
      <c r="G232" t="s">
        <v>209</v>
      </c>
    </row>
    <row r="233" spans="5:7" x14ac:dyDescent="0.3">
      <c r="E233" t="s">
        <v>833</v>
      </c>
      <c r="F233" t="s">
        <v>210</v>
      </c>
      <c r="G233" t="s">
        <v>210</v>
      </c>
    </row>
    <row r="234" spans="5:7" x14ac:dyDescent="0.3">
      <c r="E234" s="4" t="s">
        <v>834</v>
      </c>
      <c r="F234" s="4" t="s">
        <v>211</v>
      </c>
      <c r="G234" s="4" t="s">
        <v>211</v>
      </c>
    </row>
    <row r="235" spans="5:7" x14ac:dyDescent="0.3">
      <c r="E235" t="s">
        <v>835</v>
      </c>
      <c r="F235" s="4" t="s">
        <v>212</v>
      </c>
      <c r="G235" t="s">
        <v>212</v>
      </c>
    </row>
    <row r="236" spans="5:7" x14ac:dyDescent="0.3">
      <c r="E236" t="s">
        <v>836</v>
      </c>
      <c r="F236" t="s">
        <v>213</v>
      </c>
      <c r="G236" t="s">
        <v>213</v>
      </c>
    </row>
    <row r="237" spans="5:7" x14ac:dyDescent="0.3">
      <c r="E237" t="s">
        <v>837</v>
      </c>
      <c r="F237" t="s">
        <v>214</v>
      </c>
      <c r="G237" t="s">
        <v>214</v>
      </c>
    </row>
    <row r="238" spans="5:7" x14ac:dyDescent="0.3">
      <c r="E238" t="s">
        <v>838</v>
      </c>
      <c r="F238" t="s">
        <v>215</v>
      </c>
      <c r="G238" t="s">
        <v>215</v>
      </c>
    </row>
    <row r="239" spans="5:7" x14ac:dyDescent="0.3">
      <c r="E239" t="s">
        <v>839</v>
      </c>
      <c r="F239" t="s">
        <v>216</v>
      </c>
      <c r="G239" t="s">
        <v>216</v>
      </c>
    </row>
    <row r="240" spans="5:7" x14ac:dyDescent="0.3">
      <c r="E240" t="s">
        <v>840</v>
      </c>
      <c r="F240" t="s">
        <v>217</v>
      </c>
      <c r="G240" t="s">
        <v>217</v>
      </c>
    </row>
    <row r="241" spans="5:7" x14ac:dyDescent="0.3">
      <c r="E241" t="s">
        <v>841</v>
      </c>
      <c r="F241" t="s">
        <v>218</v>
      </c>
      <c r="G241" t="s">
        <v>218</v>
      </c>
    </row>
    <row r="242" spans="5:7" x14ac:dyDescent="0.3">
      <c r="E242" t="s">
        <v>842</v>
      </c>
      <c r="F242" t="s">
        <v>219</v>
      </c>
      <c r="G242" t="s">
        <v>219</v>
      </c>
    </row>
    <row r="243" spans="5:7" x14ac:dyDescent="0.3">
      <c r="E243" t="s">
        <v>843</v>
      </c>
      <c r="F243" t="s">
        <v>220</v>
      </c>
      <c r="G243" t="s">
        <v>220</v>
      </c>
    </row>
    <row r="244" spans="5:7" x14ac:dyDescent="0.3">
      <c r="E244" t="s">
        <v>844</v>
      </c>
      <c r="F244" t="s">
        <v>221</v>
      </c>
      <c r="G244" t="s">
        <v>221</v>
      </c>
    </row>
    <row r="245" spans="5:7" x14ac:dyDescent="0.3">
      <c r="E245" t="s">
        <v>845</v>
      </c>
      <c r="F245" t="s">
        <v>222</v>
      </c>
      <c r="G245" t="s">
        <v>222</v>
      </c>
    </row>
    <row r="246" spans="5:7" x14ac:dyDescent="0.3">
      <c r="E246" t="s">
        <v>846</v>
      </c>
      <c r="F246" t="s">
        <v>223</v>
      </c>
      <c r="G246" t="s">
        <v>223</v>
      </c>
    </row>
    <row r="247" spans="5:7" x14ac:dyDescent="0.3">
      <c r="E247" t="s">
        <v>847</v>
      </c>
      <c r="F247" t="s">
        <v>224</v>
      </c>
      <c r="G247" t="s">
        <v>224</v>
      </c>
    </row>
    <row r="248" spans="5:7" x14ac:dyDescent="0.3">
      <c r="E248" t="s">
        <v>848</v>
      </c>
      <c r="F248" t="s">
        <v>225</v>
      </c>
      <c r="G248" t="s">
        <v>225</v>
      </c>
    </row>
    <row r="249" spans="5:7" x14ac:dyDescent="0.3">
      <c r="E249" s="1" t="s">
        <v>849</v>
      </c>
      <c r="F249" s="1" t="s">
        <v>226</v>
      </c>
      <c r="G249" s="1" t="s">
        <v>226</v>
      </c>
    </row>
    <row r="250" spans="5:7" x14ac:dyDescent="0.3">
      <c r="E250" t="s">
        <v>850</v>
      </c>
      <c r="F250" t="s">
        <v>227</v>
      </c>
      <c r="G250" t="s">
        <v>227</v>
      </c>
    </row>
    <row r="251" spans="5:7" x14ac:dyDescent="0.3">
      <c r="E251" t="s">
        <v>851</v>
      </c>
      <c r="F251" t="s">
        <v>228</v>
      </c>
      <c r="G251" t="s">
        <v>228</v>
      </c>
    </row>
    <row r="252" spans="5:7" x14ac:dyDescent="0.3">
      <c r="E252" t="s">
        <v>852</v>
      </c>
      <c r="F252" t="s">
        <v>229</v>
      </c>
      <c r="G252" t="s">
        <v>229</v>
      </c>
    </row>
    <row r="253" spans="5:7" x14ac:dyDescent="0.3">
      <c r="E253" t="s">
        <v>759</v>
      </c>
      <c r="F253" t="s">
        <v>230</v>
      </c>
      <c r="G253" t="s">
        <v>230</v>
      </c>
    </row>
    <row r="254" spans="5:7" x14ac:dyDescent="0.3">
      <c r="E254" t="s">
        <v>853</v>
      </c>
      <c r="F254" t="s">
        <v>231</v>
      </c>
      <c r="G254" t="s">
        <v>231</v>
      </c>
    </row>
    <row r="255" spans="5:7" x14ac:dyDescent="0.3">
      <c r="E255" t="s">
        <v>854</v>
      </c>
      <c r="F255" t="s">
        <v>232</v>
      </c>
      <c r="G255" t="s">
        <v>232</v>
      </c>
    </row>
    <row r="256" spans="5:7" x14ac:dyDescent="0.3">
      <c r="E256" t="s">
        <v>854</v>
      </c>
      <c r="F256" t="s">
        <v>232</v>
      </c>
      <c r="G256" t="s">
        <v>232</v>
      </c>
    </row>
    <row r="257" spans="5:7" x14ac:dyDescent="0.3">
      <c r="E257" t="s">
        <v>855</v>
      </c>
      <c r="F257" t="s">
        <v>233</v>
      </c>
      <c r="G257" t="s">
        <v>233</v>
      </c>
    </row>
    <row r="258" spans="5:7" x14ac:dyDescent="0.3">
      <c r="E258" t="s">
        <v>856</v>
      </c>
      <c r="F258" t="s">
        <v>234</v>
      </c>
      <c r="G258" t="s">
        <v>234</v>
      </c>
    </row>
    <row r="259" spans="5:7" x14ac:dyDescent="0.3">
      <c r="E259" t="s">
        <v>857</v>
      </c>
      <c r="F259" t="s">
        <v>235</v>
      </c>
      <c r="G259" t="s">
        <v>235</v>
      </c>
    </row>
    <row r="260" spans="5:7" x14ac:dyDescent="0.3">
      <c r="E260" t="s">
        <v>858</v>
      </c>
      <c r="F260" t="s">
        <v>236</v>
      </c>
      <c r="G260" t="s">
        <v>236</v>
      </c>
    </row>
    <row r="261" spans="5:7" x14ac:dyDescent="0.3">
      <c r="E261" t="s">
        <v>858</v>
      </c>
      <c r="F261" t="s">
        <v>236</v>
      </c>
      <c r="G261" t="s">
        <v>236</v>
      </c>
    </row>
    <row r="262" spans="5:7" x14ac:dyDescent="0.3">
      <c r="E262" t="s">
        <v>859</v>
      </c>
      <c r="F262" t="s">
        <v>237</v>
      </c>
      <c r="G262" t="s">
        <v>237</v>
      </c>
    </row>
    <row r="263" spans="5:7" x14ac:dyDescent="0.3">
      <c r="E263" t="s">
        <v>860</v>
      </c>
      <c r="F263" t="s">
        <v>238</v>
      </c>
      <c r="G263" t="s">
        <v>238</v>
      </c>
    </row>
    <row r="264" spans="5:7" x14ac:dyDescent="0.3">
      <c r="E264" t="s">
        <v>861</v>
      </c>
      <c r="F264" t="s">
        <v>239</v>
      </c>
      <c r="G264" t="s">
        <v>239</v>
      </c>
    </row>
    <row r="265" spans="5:7" x14ac:dyDescent="0.3">
      <c r="E265" t="s">
        <v>862</v>
      </c>
      <c r="F265" t="s">
        <v>240</v>
      </c>
      <c r="G265" t="s">
        <v>240</v>
      </c>
    </row>
    <row r="266" spans="5:7" x14ac:dyDescent="0.3">
      <c r="E266" t="s">
        <v>863</v>
      </c>
      <c r="F266" t="s">
        <v>241</v>
      </c>
      <c r="G266" t="s">
        <v>241</v>
      </c>
    </row>
    <row r="267" spans="5:7" x14ac:dyDescent="0.3">
      <c r="E267" s="1" t="s">
        <v>864</v>
      </c>
      <c r="F267" s="1" t="s">
        <v>242</v>
      </c>
      <c r="G267" s="1" t="s">
        <v>242</v>
      </c>
    </row>
    <row r="268" spans="5:7" x14ac:dyDescent="0.3">
      <c r="E268" t="s">
        <v>865</v>
      </c>
      <c r="F268" t="s">
        <v>243</v>
      </c>
      <c r="G268" t="s">
        <v>243</v>
      </c>
    </row>
    <row r="269" spans="5:7" x14ac:dyDescent="0.3">
      <c r="E269" t="s">
        <v>866</v>
      </c>
      <c r="F269" t="s">
        <v>244</v>
      </c>
      <c r="G269" t="s">
        <v>244</v>
      </c>
    </row>
    <row r="270" spans="5:7" x14ac:dyDescent="0.3">
      <c r="E270" t="s">
        <v>867</v>
      </c>
      <c r="F270" t="s">
        <v>245</v>
      </c>
      <c r="G270" t="s">
        <v>245</v>
      </c>
    </row>
    <row r="271" spans="5:7" x14ac:dyDescent="0.3">
      <c r="E271" t="s">
        <v>868</v>
      </c>
      <c r="F271" t="s">
        <v>246</v>
      </c>
      <c r="G271" t="s">
        <v>246</v>
      </c>
    </row>
    <row r="272" spans="5:7" x14ac:dyDescent="0.3">
      <c r="E272" t="s">
        <v>869</v>
      </c>
      <c r="F272" t="s">
        <v>247</v>
      </c>
      <c r="G272" t="s">
        <v>247</v>
      </c>
    </row>
    <row r="273" spans="5:7" x14ac:dyDescent="0.3">
      <c r="E273" t="s">
        <v>870</v>
      </c>
      <c r="F273" t="s">
        <v>248</v>
      </c>
      <c r="G273" t="s">
        <v>248</v>
      </c>
    </row>
    <row r="274" spans="5:7" x14ac:dyDescent="0.3">
      <c r="E274" t="s">
        <v>870</v>
      </c>
      <c r="F274" t="s">
        <v>248</v>
      </c>
      <c r="G274" t="s">
        <v>248</v>
      </c>
    </row>
    <row r="275" spans="5:7" x14ac:dyDescent="0.3">
      <c r="E275" t="s">
        <v>870</v>
      </c>
      <c r="F275" t="s">
        <v>248</v>
      </c>
      <c r="G275" t="s">
        <v>248</v>
      </c>
    </row>
    <row r="276" spans="5:7" x14ac:dyDescent="0.3">
      <c r="E276" t="s">
        <v>871</v>
      </c>
      <c r="F276" t="s">
        <v>249</v>
      </c>
      <c r="G276" t="s">
        <v>250</v>
      </c>
    </row>
    <row r="277" spans="5:7" x14ac:dyDescent="0.3">
      <c r="E277" t="s">
        <v>872</v>
      </c>
      <c r="F277" t="s">
        <v>251</v>
      </c>
      <c r="G277" t="s">
        <v>251</v>
      </c>
    </row>
    <row r="278" spans="5:7" x14ac:dyDescent="0.3">
      <c r="E278" t="s">
        <v>873</v>
      </c>
      <c r="F278" t="s">
        <v>252</v>
      </c>
      <c r="G278" t="s">
        <v>252</v>
      </c>
    </row>
    <row r="279" spans="5:7" x14ac:dyDescent="0.3">
      <c r="E279" t="s">
        <v>874</v>
      </c>
      <c r="F279" t="s">
        <v>253</v>
      </c>
      <c r="G279" t="s">
        <v>253</v>
      </c>
    </row>
    <row r="280" spans="5:7" x14ac:dyDescent="0.3">
      <c r="E280" t="s">
        <v>875</v>
      </c>
      <c r="F280" t="s">
        <v>254</v>
      </c>
      <c r="G280" t="s">
        <v>254</v>
      </c>
    </row>
    <row r="281" spans="5:7" x14ac:dyDescent="0.3">
      <c r="E281" s="1" t="s">
        <v>876</v>
      </c>
      <c r="F281" s="1" t="s">
        <v>255</v>
      </c>
      <c r="G281" s="1" t="s">
        <v>256</v>
      </c>
    </row>
    <row r="282" spans="5:7" x14ac:dyDescent="0.3">
      <c r="E282" t="s">
        <v>877</v>
      </c>
      <c r="F282" t="s">
        <v>257</v>
      </c>
      <c r="G282" t="s">
        <v>257</v>
      </c>
    </row>
    <row r="283" spans="5:7" x14ac:dyDescent="0.3">
      <c r="E283" t="s">
        <v>878</v>
      </c>
      <c r="F283" t="s">
        <v>258</v>
      </c>
      <c r="G283" t="s">
        <v>258</v>
      </c>
    </row>
    <row r="284" spans="5:7" x14ac:dyDescent="0.3">
      <c r="E284" t="s">
        <v>879</v>
      </c>
      <c r="F284" t="s">
        <v>259</v>
      </c>
      <c r="G284" t="s">
        <v>259</v>
      </c>
    </row>
    <row r="285" spans="5:7" x14ac:dyDescent="0.3">
      <c r="E285" t="s">
        <v>880</v>
      </c>
      <c r="F285" t="s">
        <v>260</v>
      </c>
      <c r="G285" t="s">
        <v>260</v>
      </c>
    </row>
    <row r="286" spans="5:7" x14ac:dyDescent="0.3">
      <c r="E286" t="s">
        <v>881</v>
      </c>
      <c r="F286" t="s">
        <v>261</v>
      </c>
      <c r="G286" t="s">
        <v>261</v>
      </c>
    </row>
    <row r="287" spans="5:7" x14ac:dyDescent="0.3">
      <c r="E287" t="s">
        <v>882</v>
      </c>
      <c r="F287" t="s">
        <v>262</v>
      </c>
      <c r="G287" t="s">
        <v>262</v>
      </c>
    </row>
    <row r="288" spans="5:7" x14ac:dyDescent="0.3">
      <c r="E288" t="s">
        <v>883</v>
      </c>
      <c r="F288" t="s">
        <v>263</v>
      </c>
      <c r="G288" t="s">
        <v>263</v>
      </c>
    </row>
    <row r="289" spans="5:7" x14ac:dyDescent="0.3">
      <c r="E289" t="s">
        <v>884</v>
      </c>
      <c r="F289" t="s">
        <v>264</v>
      </c>
      <c r="G289" t="s">
        <v>264</v>
      </c>
    </row>
    <row r="290" spans="5:7" x14ac:dyDescent="0.3">
      <c r="E290" t="s">
        <v>885</v>
      </c>
      <c r="F290" t="s">
        <v>265</v>
      </c>
      <c r="G290" t="s">
        <v>265</v>
      </c>
    </row>
    <row r="291" spans="5:7" x14ac:dyDescent="0.3">
      <c r="E291" t="s">
        <v>886</v>
      </c>
      <c r="F291" t="s">
        <v>266</v>
      </c>
      <c r="G291" t="s">
        <v>266</v>
      </c>
    </row>
    <row r="292" spans="5:7" x14ac:dyDescent="0.3">
      <c r="E292" t="s">
        <v>887</v>
      </c>
      <c r="F292" t="s">
        <v>267</v>
      </c>
      <c r="G292" t="s">
        <v>267</v>
      </c>
    </row>
    <row r="293" spans="5:7" x14ac:dyDescent="0.3">
      <c r="E293" t="s">
        <v>888</v>
      </c>
      <c r="F293" t="s">
        <v>268</v>
      </c>
      <c r="G293" t="s">
        <v>268</v>
      </c>
    </row>
    <row r="294" spans="5:7" x14ac:dyDescent="0.3">
      <c r="E294" t="s">
        <v>889</v>
      </c>
      <c r="F294" t="s">
        <v>269</v>
      </c>
      <c r="G294" t="s">
        <v>269</v>
      </c>
    </row>
    <row r="295" spans="5:7" x14ac:dyDescent="0.3">
      <c r="E295" t="s">
        <v>890</v>
      </c>
      <c r="F295" t="s">
        <v>270</v>
      </c>
      <c r="G295" t="s">
        <v>271</v>
      </c>
    </row>
    <row r="296" spans="5:7" x14ac:dyDescent="0.3">
      <c r="E296" t="s">
        <v>891</v>
      </c>
      <c r="F296" t="s">
        <v>272</v>
      </c>
      <c r="G296" t="s">
        <v>272</v>
      </c>
    </row>
    <row r="297" spans="5:7" x14ac:dyDescent="0.3">
      <c r="E297" t="s">
        <v>892</v>
      </c>
      <c r="F297" t="s">
        <v>273</v>
      </c>
      <c r="G297" t="s">
        <v>273</v>
      </c>
    </row>
    <row r="298" spans="5:7" x14ac:dyDescent="0.3">
      <c r="E298" t="s">
        <v>893</v>
      </c>
      <c r="F298" t="s">
        <v>274</v>
      </c>
      <c r="G298" t="s">
        <v>274</v>
      </c>
    </row>
    <row r="299" spans="5:7" x14ac:dyDescent="0.3">
      <c r="E299" t="s">
        <v>894</v>
      </c>
      <c r="F299" t="s">
        <v>275</v>
      </c>
      <c r="G299" t="s">
        <v>275</v>
      </c>
    </row>
    <row r="300" spans="5:7" x14ac:dyDescent="0.3">
      <c r="E300" t="s">
        <v>895</v>
      </c>
      <c r="F300" t="s">
        <v>276</v>
      </c>
      <c r="G300" t="s">
        <v>276</v>
      </c>
    </row>
    <row r="301" spans="5:7" x14ac:dyDescent="0.3">
      <c r="E301" t="s">
        <v>895</v>
      </c>
      <c r="F301" t="s">
        <v>276</v>
      </c>
      <c r="G301" t="s">
        <v>276</v>
      </c>
    </row>
    <row r="302" spans="5:7" x14ac:dyDescent="0.3">
      <c r="E302" t="s">
        <v>895</v>
      </c>
      <c r="F302" t="s">
        <v>276</v>
      </c>
      <c r="G302" t="s">
        <v>276</v>
      </c>
    </row>
    <row r="303" spans="5:7" x14ac:dyDescent="0.3">
      <c r="E303" t="s">
        <v>896</v>
      </c>
      <c r="F303" t="s">
        <v>277</v>
      </c>
      <c r="G303" t="s">
        <v>277</v>
      </c>
    </row>
    <row r="304" spans="5:7" x14ac:dyDescent="0.3">
      <c r="E304" t="s">
        <v>897</v>
      </c>
      <c r="F304" t="s">
        <v>278</v>
      </c>
      <c r="G304" t="s">
        <v>278</v>
      </c>
    </row>
    <row r="305" spans="5:7" x14ac:dyDescent="0.3">
      <c r="E305" t="s">
        <v>898</v>
      </c>
      <c r="F305" t="s">
        <v>279</v>
      </c>
      <c r="G305" t="s">
        <v>279</v>
      </c>
    </row>
    <row r="306" spans="5:7" x14ac:dyDescent="0.3">
      <c r="E306" t="s">
        <v>899</v>
      </c>
      <c r="F306" t="s">
        <v>280</v>
      </c>
      <c r="G306" t="s">
        <v>280</v>
      </c>
    </row>
    <row r="307" spans="5:7" x14ac:dyDescent="0.3">
      <c r="E307" t="s">
        <v>900</v>
      </c>
      <c r="F307" t="s">
        <v>281</v>
      </c>
      <c r="G307" t="s">
        <v>281</v>
      </c>
    </row>
    <row r="308" spans="5:7" x14ac:dyDescent="0.3">
      <c r="E308" t="s">
        <v>901</v>
      </c>
      <c r="F308" t="s">
        <v>282</v>
      </c>
      <c r="G308" t="s">
        <v>282</v>
      </c>
    </row>
    <row r="309" spans="5:7" x14ac:dyDescent="0.3">
      <c r="E309" t="s">
        <v>902</v>
      </c>
      <c r="F309" t="s">
        <v>283</v>
      </c>
      <c r="G309" t="s">
        <v>283</v>
      </c>
    </row>
    <row r="310" spans="5:7" x14ac:dyDescent="0.3">
      <c r="E310" t="s">
        <v>903</v>
      </c>
      <c r="F310" t="s">
        <v>284</v>
      </c>
      <c r="G310" t="s">
        <v>284</v>
      </c>
    </row>
    <row r="311" spans="5:7" x14ac:dyDescent="0.3">
      <c r="E311" t="s">
        <v>904</v>
      </c>
      <c r="F311" t="s">
        <v>1243</v>
      </c>
      <c r="G311" t="s">
        <v>285</v>
      </c>
    </row>
    <row r="312" spans="5:7" x14ac:dyDescent="0.3">
      <c r="E312" t="s">
        <v>905</v>
      </c>
      <c r="F312" t="s">
        <v>286</v>
      </c>
      <c r="G312" t="s">
        <v>286</v>
      </c>
    </row>
    <row r="313" spans="5:7" x14ac:dyDescent="0.3">
      <c r="E313" t="s">
        <v>906</v>
      </c>
      <c r="F313" t="s">
        <v>287</v>
      </c>
      <c r="G313" t="s">
        <v>287</v>
      </c>
    </row>
    <row r="314" spans="5:7" x14ac:dyDescent="0.3">
      <c r="E314" t="s">
        <v>907</v>
      </c>
      <c r="F314" t="s">
        <v>288</v>
      </c>
      <c r="G314" t="s">
        <v>288</v>
      </c>
    </row>
    <row r="315" spans="5:7" x14ac:dyDescent="0.3">
      <c r="E315" t="s">
        <v>908</v>
      </c>
      <c r="F315" t="s">
        <v>289</v>
      </c>
      <c r="G315" t="s">
        <v>289</v>
      </c>
    </row>
    <row r="316" spans="5:7" x14ac:dyDescent="0.3">
      <c r="E316" t="s">
        <v>908</v>
      </c>
      <c r="F316" t="s">
        <v>289</v>
      </c>
      <c r="G316" t="s">
        <v>289</v>
      </c>
    </row>
    <row r="317" spans="5:7" x14ac:dyDescent="0.3">
      <c r="E317" t="s">
        <v>909</v>
      </c>
      <c r="F317" t="s">
        <v>290</v>
      </c>
      <c r="G317" t="s">
        <v>290</v>
      </c>
    </row>
    <row r="318" spans="5:7" x14ac:dyDescent="0.3">
      <c r="E318" s="1" t="s">
        <v>910</v>
      </c>
      <c r="F318" s="1" t="s">
        <v>291</v>
      </c>
      <c r="G318" s="1" t="s">
        <v>291</v>
      </c>
    </row>
    <row r="319" spans="5:7" x14ac:dyDescent="0.3">
      <c r="E319" t="s">
        <v>911</v>
      </c>
      <c r="F319" t="s">
        <v>292</v>
      </c>
      <c r="G319" t="s">
        <v>292</v>
      </c>
    </row>
    <row r="320" spans="5:7" x14ac:dyDescent="0.3">
      <c r="E320" t="s">
        <v>912</v>
      </c>
      <c r="F320" t="s">
        <v>293</v>
      </c>
      <c r="G320" t="s">
        <v>293</v>
      </c>
    </row>
    <row r="321" spans="5:7" x14ac:dyDescent="0.3">
      <c r="E321" t="s">
        <v>913</v>
      </c>
      <c r="F321" t="s">
        <v>294</v>
      </c>
      <c r="G321" t="s">
        <v>294</v>
      </c>
    </row>
    <row r="322" spans="5:7" x14ac:dyDescent="0.3">
      <c r="E322" t="s">
        <v>914</v>
      </c>
      <c r="F322" t="s">
        <v>295</v>
      </c>
      <c r="G322" t="s">
        <v>295</v>
      </c>
    </row>
    <row r="323" spans="5:7" x14ac:dyDescent="0.3">
      <c r="E323" t="s">
        <v>915</v>
      </c>
      <c r="F323" t="s">
        <v>296</v>
      </c>
      <c r="G323" t="s">
        <v>296</v>
      </c>
    </row>
    <row r="324" spans="5:7" x14ac:dyDescent="0.3">
      <c r="E324" t="s">
        <v>916</v>
      </c>
      <c r="F324" t="s">
        <v>297</v>
      </c>
      <c r="G324" t="s">
        <v>297</v>
      </c>
    </row>
    <row r="325" spans="5:7" x14ac:dyDescent="0.3">
      <c r="E325" t="s">
        <v>917</v>
      </c>
      <c r="F325" t="s">
        <v>298</v>
      </c>
      <c r="G325" t="s">
        <v>298</v>
      </c>
    </row>
    <row r="326" spans="5:7" x14ac:dyDescent="0.3">
      <c r="E326" t="s">
        <v>918</v>
      </c>
      <c r="F326" t="s">
        <v>299</v>
      </c>
      <c r="G326" t="s">
        <v>299</v>
      </c>
    </row>
    <row r="327" spans="5:7" x14ac:dyDescent="0.3">
      <c r="E327" t="s">
        <v>919</v>
      </c>
      <c r="F327" t="s">
        <v>300</v>
      </c>
      <c r="G327" t="s">
        <v>300</v>
      </c>
    </row>
    <row r="328" spans="5:7" x14ac:dyDescent="0.3">
      <c r="E328" t="s">
        <v>920</v>
      </c>
      <c r="F328" t="s">
        <v>301</v>
      </c>
      <c r="G328" t="s">
        <v>301</v>
      </c>
    </row>
    <row r="329" spans="5:7" x14ac:dyDescent="0.3">
      <c r="E329" t="s">
        <v>921</v>
      </c>
      <c r="F329" t="s">
        <v>302</v>
      </c>
      <c r="G329" t="s">
        <v>302</v>
      </c>
    </row>
    <row r="330" spans="5:7" x14ac:dyDescent="0.3">
      <c r="E330" t="s">
        <v>922</v>
      </c>
      <c r="F330" t="s">
        <v>303</v>
      </c>
      <c r="G330" t="s">
        <v>303</v>
      </c>
    </row>
    <row r="331" spans="5:7" x14ac:dyDescent="0.3">
      <c r="E331" s="1" t="s">
        <v>923</v>
      </c>
      <c r="F331" s="1" t="s">
        <v>304</v>
      </c>
      <c r="G331" s="1" t="s">
        <v>304</v>
      </c>
    </row>
    <row r="332" spans="5:7" x14ac:dyDescent="0.3">
      <c r="E332" t="s">
        <v>924</v>
      </c>
      <c r="F332" t="s">
        <v>305</v>
      </c>
      <c r="G332" t="s">
        <v>305</v>
      </c>
    </row>
    <row r="333" spans="5:7" x14ac:dyDescent="0.3">
      <c r="E333" t="s">
        <v>925</v>
      </c>
      <c r="F333" t="s">
        <v>306</v>
      </c>
      <c r="G333" t="s">
        <v>306</v>
      </c>
    </row>
    <row r="334" spans="5:7" x14ac:dyDescent="0.3">
      <c r="E334" t="s">
        <v>926</v>
      </c>
      <c r="F334" t="s">
        <v>307</v>
      </c>
      <c r="G334" t="s">
        <v>307</v>
      </c>
    </row>
    <row r="335" spans="5:7" x14ac:dyDescent="0.3">
      <c r="E335" t="s">
        <v>926</v>
      </c>
      <c r="F335" t="s">
        <v>307</v>
      </c>
      <c r="G335" t="s">
        <v>307</v>
      </c>
    </row>
    <row r="336" spans="5:7" x14ac:dyDescent="0.3">
      <c r="E336" t="s">
        <v>927</v>
      </c>
      <c r="F336" t="s">
        <v>308</v>
      </c>
      <c r="G336" t="s">
        <v>308</v>
      </c>
    </row>
    <row r="337" spans="5:7" x14ac:dyDescent="0.3">
      <c r="E337" t="s">
        <v>928</v>
      </c>
      <c r="F337" t="s">
        <v>309</v>
      </c>
      <c r="G337" t="s">
        <v>309</v>
      </c>
    </row>
    <row r="338" spans="5:7" x14ac:dyDescent="0.3">
      <c r="E338" t="s">
        <v>929</v>
      </c>
      <c r="F338" t="s">
        <v>310</v>
      </c>
      <c r="G338" t="s">
        <v>310</v>
      </c>
    </row>
    <row r="339" spans="5:7" x14ac:dyDescent="0.3">
      <c r="E339" t="s">
        <v>670</v>
      </c>
      <c r="F339" t="s">
        <v>311</v>
      </c>
      <c r="G339" t="s">
        <v>311</v>
      </c>
    </row>
    <row r="340" spans="5:7" x14ac:dyDescent="0.3">
      <c r="E340" t="s">
        <v>930</v>
      </c>
      <c r="F340" t="s">
        <v>312</v>
      </c>
      <c r="G340" t="s">
        <v>312</v>
      </c>
    </row>
    <row r="341" spans="5:7" x14ac:dyDescent="0.3">
      <c r="E341" t="s">
        <v>659</v>
      </c>
      <c r="F341" t="s">
        <v>313</v>
      </c>
      <c r="G341" t="s">
        <v>313</v>
      </c>
    </row>
    <row r="342" spans="5:7" x14ac:dyDescent="0.3">
      <c r="E342" t="s">
        <v>931</v>
      </c>
      <c r="F342" t="s">
        <v>314</v>
      </c>
      <c r="G342" t="s">
        <v>314</v>
      </c>
    </row>
    <row r="343" spans="5:7" x14ac:dyDescent="0.3">
      <c r="E343" t="s">
        <v>931</v>
      </c>
      <c r="F343" t="s">
        <v>314</v>
      </c>
      <c r="G343" t="s">
        <v>314</v>
      </c>
    </row>
    <row r="344" spans="5:7" x14ac:dyDescent="0.3">
      <c r="E344" t="s">
        <v>931</v>
      </c>
      <c r="F344" t="s">
        <v>314</v>
      </c>
      <c r="G344" t="s">
        <v>314</v>
      </c>
    </row>
    <row r="345" spans="5:7" x14ac:dyDescent="0.3">
      <c r="E345" t="s">
        <v>932</v>
      </c>
      <c r="F345" t="s">
        <v>1244</v>
      </c>
      <c r="G345" t="s">
        <v>315</v>
      </c>
    </row>
    <row r="346" spans="5:7" x14ac:dyDescent="0.3">
      <c r="E346" t="s">
        <v>933</v>
      </c>
      <c r="F346" t="s">
        <v>316</v>
      </c>
      <c r="G346" t="s">
        <v>316</v>
      </c>
    </row>
    <row r="347" spans="5:7" x14ac:dyDescent="0.3">
      <c r="E347" t="s">
        <v>934</v>
      </c>
      <c r="F347" t="s">
        <v>317</v>
      </c>
      <c r="G347" t="s">
        <v>317</v>
      </c>
    </row>
    <row r="348" spans="5:7" x14ac:dyDescent="0.3">
      <c r="E348" t="s">
        <v>935</v>
      </c>
      <c r="F348" t="s">
        <v>318</v>
      </c>
      <c r="G348" t="s">
        <v>318</v>
      </c>
    </row>
    <row r="349" spans="5:7" x14ac:dyDescent="0.3">
      <c r="E349" t="s">
        <v>936</v>
      </c>
      <c r="F349" t="s">
        <v>319</v>
      </c>
      <c r="G349" t="s">
        <v>319</v>
      </c>
    </row>
    <row r="350" spans="5:7" x14ac:dyDescent="0.3">
      <c r="E350" t="s">
        <v>937</v>
      </c>
      <c r="F350" t="s">
        <v>320</v>
      </c>
      <c r="G350" t="s">
        <v>320</v>
      </c>
    </row>
    <row r="351" spans="5:7" x14ac:dyDescent="0.3">
      <c r="E351" t="s">
        <v>938</v>
      </c>
      <c r="F351" t="s">
        <v>1245</v>
      </c>
      <c r="G351" t="s">
        <v>321</v>
      </c>
    </row>
    <row r="352" spans="5:7" x14ac:dyDescent="0.3">
      <c r="E352" t="s">
        <v>939</v>
      </c>
      <c r="F352" t="s">
        <v>322</v>
      </c>
      <c r="G352" t="s">
        <v>322</v>
      </c>
    </row>
    <row r="353" spans="5:7" x14ac:dyDescent="0.3">
      <c r="E353" t="s">
        <v>940</v>
      </c>
      <c r="F353" t="s">
        <v>1246</v>
      </c>
      <c r="G353" t="s">
        <v>323</v>
      </c>
    </row>
    <row r="354" spans="5:7" x14ac:dyDescent="0.3">
      <c r="E354" t="s">
        <v>941</v>
      </c>
      <c r="F354" t="s">
        <v>324</v>
      </c>
      <c r="G354" t="s">
        <v>324</v>
      </c>
    </row>
    <row r="355" spans="5:7" x14ac:dyDescent="0.3">
      <c r="E355" t="s">
        <v>942</v>
      </c>
      <c r="F355" t="s">
        <v>325</v>
      </c>
      <c r="G355" t="s">
        <v>325</v>
      </c>
    </row>
    <row r="356" spans="5:7" x14ac:dyDescent="0.3">
      <c r="E356" t="s">
        <v>943</v>
      </c>
      <c r="F356" t="s">
        <v>326</v>
      </c>
      <c r="G356" t="s">
        <v>326</v>
      </c>
    </row>
    <row r="357" spans="5:7" x14ac:dyDescent="0.3">
      <c r="E357" t="s">
        <v>944</v>
      </c>
      <c r="F357" t="s">
        <v>327</v>
      </c>
      <c r="G357" t="s">
        <v>327</v>
      </c>
    </row>
    <row r="358" spans="5:7" x14ac:dyDescent="0.3">
      <c r="E358" t="s">
        <v>945</v>
      </c>
      <c r="F358" t="s">
        <v>328</v>
      </c>
      <c r="G358" t="s">
        <v>328</v>
      </c>
    </row>
    <row r="359" spans="5:7" x14ac:dyDescent="0.3">
      <c r="E359" t="s">
        <v>945</v>
      </c>
      <c r="F359" t="s">
        <v>328</v>
      </c>
      <c r="G359" t="s">
        <v>328</v>
      </c>
    </row>
    <row r="360" spans="5:7" x14ac:dyDescent="0.3">
      <c r="E360" t="s">
        <v>946</v>
      </c>
      <c r="F360" t="s">
        <v>329</v>
      </c>
      <c r="G360" t="s">
        <v>329</v>
      </c>
    </row>
    <row r="361" spans="5:7" x14ac:dyDescent="0.3">
      <c r="E361" t="s">
        <v>947</v>
      </c>
      <c r="F361" t="s">
        <v>330</v>
      </c>
      <c r="G361" t="s">
        <v>330</v>
      </c>
    </row>
    <row r="362" spans="5:7" x14ac:dyDescent="0.3">
      <c r="E362" t="s">
        <v>948</v>
      </c>
      <c r="F362" t="s">
        <v>331</v>
      </c>
      <c r="G362" t="s">
        <v>331</v>
      </c>
    </row>
    <row r="363" spans="5:7" x14ac:dyDescent="0.3">
      <c r="E363" t="s">
        <v>949</v>
      </c>
      <c r="F363" t="s">
        <v>332</v>
      </c>
      <c r="G363" t="s">
        <v>332</v>
      </c>
    </row>
    <row r="364" spans="5:7" x14ac:dyDescent="0.3">
      <c r="E364" t="s">
        <v>949</v>
      </c>
      <c r="F364" t="s">
        <v>332</v>
      </c>
      <c r="G364" t="s">
        <v>332</v>
      </c>
    </row>
    <row r="365" spans="5:7" x14ac:dyDescent="0.3">
      <c r="E365" t="s">
        <v>950</v>
      </c>
      <c r="F365" t="s">
        <v>333</v>
      </c>
      <c r="G365" t="s">
        <v>333</v>
      </c>
    </row>
    <row r="366" spans="5:7" x14ac:dyDescent="0.3">
      <c r="E366" t="s">
        <v>951</v>
      </c>
      <c r="F366" t="s">
        <v>334</v>
      </c>
      <c r="G366" t="s">
        <v>334</v>
      </c>
    </row>
    <row r="367" spans="5:7" x14ac:dyDescent="0.3">
      <c r="E367" t="s">
        <v>952</v>
      </c>
      <c r="F367" t="s">
        <v>335</v>
      </c>
      <c r="G367" t="s">
        <v>335</v>
      </c>
    </row>
    <row r="368" spans="5:7" x14ac:dyDescent="0.3">
      <c r="E368" t="s">
        <v>952</v>
      </c>
      <c r="F368" t="s">
        <v>335</v>
      </c>
      <c r="G368" t="s">
        <v>335</v>
      </c>
    </row>
    <row r="369" spans="5:7" x14ac:dyDescent="0.3">
      <c r="E369" t="s">
        <v>953</v>
      </c>
      <c r="F369" t="s">
        <v>336</v>
      </c>
      <c r="G369" t="s">
        <v>336</v>
      </c>
    </row>
    <row r="370" spans="5:7" x14ac:dyDescent="0.3">
      <c r="E370" t="s">
        <v>954</v>
      </c>
      <c r="F370" t="s">
        <v>337</v>
      </c>
      <c r="G370" t="s">
        <v>337</v>
      </c>
    </row>
    <row r="371" spans="5:7" x14ac:dyDescent="0.3">
      <c r="E371" t="s">
        <v>955</v>
      </c>
      <c r="F371" t="s">
        <v>338</v>
      </c>
      <c r="G371" t="s">
        <v>338</v>
      </c>
    </row>
    <row r="372" spans="5:7" x14ac:dyDescent="0.3">
      <c r="E372" t="s">
        <v>956</v>
      </c>
      <c r="F372" t="s">
        <v>339</v>
      </c>
      <c r="G372" t="s">
        <v>339</v>
      </c>
    </row>
    <row r="373" spans="5:7" x14ac:dyDescent="0.3">
      <c r="E373" t="s">
        <v>957</v>
      </c>
      <c r="F373" t="s">
        <v>340</v>
      </c>
      <c r="G373" t="s">
        <v>341</v>
      </c>
    </row>
    <row r="374" spans="5:7" x14ac:dyDescent="0.3">
      <c r="E374" t="s">
        <v>958</v>
      </c>
      <c r="F374" t="s">
        <v>342</v>
      </c>
      <c r="G374" t="s">
        <v>342</v>
      </c>
    </row>
    <row r="375" spans="5:7" x14ac:dyDescent="0.3">
      <c r="E375" t="s">
        <v>959</v>
      </c>
      <c r="F375" t="s">
        <v>343</v>
      </c>
      <c r="G375" t="s">
        <v>343</v>
      </c>
    </row>
    <row r="376" spans="5:7" x14ac:dyDescent="0.3">
      <c r="E376" t="s">
        <v>960</v>
      </c>
      <c r="F376" t="s">
        <v>344</v>
      </c>
      <c r="G376" t="s">
        <v>344</v>
      </c>
    </row>
    <row r="377" spans="5:7" x14ac:dyDescent="0.3">
      <c r="E377" t="s">
        <v>960</v>
      </c>
      <c r="F377" t="s">
        <v>344</v>
      </c>
      <c r="G377" t="s">
        <v>344</v>
      </c>
    </row>
    <row r="378" spans="5:7" x14ac:dyDescent="0.3">
      <c r="E378" s="1" t="s">
        <v>961</v>
      </c>
      <c r="F378" s="1" t="s">
        <v>345</v>
      </c>
      <c r="G378" s="1" t="s">
        <v>346</v>
      </c>
    </row>
    <row r="379" spans="5:7" x14ac:dyDescent="0.3">
      <c r="E379" t="s">
        <v>962</v>
      </c>
      <c r="F379" t="s">
        <v>347</v>
      </c>
      <c r="G379" t="s">
        <v>347</v>
      </c>
    </row>
    <row r="380" spans="5:7" x14ac:dyDescent="0.3">
      <c r="E380" t="s">
        <v>962</v>
      </c>
      <c r="F380" t="s">
        <v>347</v>
      </c>
      <c r="G380" t="s">
        <v>347</v>
      </c>
    </row>
    <row r="381" spans="5:7" x14ac:dyDescent="0.3">
      <c r="E381" t="s">
        <v>963</v>
      </c>
      <c r="F381" t="s">
        <v>348</v>
      </c>
      <c r="G381" t="s">
        <v>348</v>
      </c>
    </row>
    <row r="382" spans="5:7" x14ac:dyDescent="0.3">
      <c r="E382" t="s">
        <v>964</v>
      </c>
      <c r="F382" t="s">
        <v>349</v>
      </c>
      <c r="G382" t="s">
        <v>349</v>
      </c>
    </row>
    <row r="383" spans="5:7" x14ac:dyDescent="0.3">
      <c r="E383" t="s">
        <v>965</v>
      </c>
      <c r="F383" t="s">
        <v>350</v>
      </c>
      <c r="G383" t="s">
        <v>350</v>
      </c>
    </row>
    <row r="384" spans="5:7" x14ac:dyDescent="0.3">
      <c r="E384" t="s">
        <v>966</v>
      </c>
      <c r="F384" t="s">
        <v>351</v>
      </c>
      <c r="G384" t="s">
        <v>351</v>
      </c>
    </row>
    <row r="385" spans="5:7" x14ac:dyDescent="0.3">
      <c r="E385" t="s">
        <v>967</v>
      </c>
      <c r="F385" t="s">
        <v>352</v>
      </c>
      <c r="G385" t="s">
        <v>352</v>
      </c>
    </row>
    <row r="386" spans="5:7" x14ac:dyDescent="0.3">
      <c r="E386" t="s">
        <v>968</v>
      </c>
      <c r="F386" t="s">
        <v>353</v>
      </c>
      <c r="G386" t="s">
        <v>353</v>
      </c>
    </row>
    <row r="387" spans="5:7" x14ac:dyDescent="0.3">
      <c r="E387" s="1" t="s">
        <v>969</v>
      </c>
      <c r="F387" s="1" t="s">
        <v>354</v>
      </c>
      <c r="G387" s="1" t="s">
        <v>354</v>
      </c>
    </row>
    <row r="388" spans="5:7" x14ac:dyDescent="0.3">
      <c r="E388" s="3" t="s">
        <v>970</v>
      </c>
      <c r="F388" s="3" t="s">
        <v>355</v>
      </c>
      <c r="G388" s="3" t="s">
        <v>355</v>
      </c>
    </row>
    <row r="389" spans="5:7" x14ac:dyDescent="0.3">
      <c r="E389" t="s">
        <v>971</v>
      </c>
      <c r="F389" t="s">
        <v>356</v>
      </c>
      <c r="G389" t="s">
        <v>356</v>
      </c>
    </row>
    <row r="390" spans="5:7" x14ac:dyDescent="0.3">
      <c r="E390" t="s">
        <v>972</v>
      </c>
      <c r="F390" t="s">
        <v>357</v>
      </c>
      <c r="G390" t="s">
        <v>357</v>
      </c>
    </row>
    <row r="391" spans="5:7" x14ac:dyDescent="0.3">
      <c r="E391" t="s">
        <v>973</v>
      </c>
      <c r="F391" t="s">
        <v>358</v>
      </c>
      <c r="G391" t="s">
        <v>358</v>
      </c>
    </row>
    <row r="392" spans="5:7" x14ac:dyDescent="0.3">
      <c r="E392" t="s">
        <v>974</v>
      </c>
      <c r="F392" t="s">
        <v>359</v>
      </c>
      <c r="G392" t="s">
        <v>359</v>
      </c>
    </row>
    <row r="393" spans="5:7" x14ac:dyDescent="0.3">
      <c r="E393" t="s">
        <v>975</v>
      </c>
      <c r="F393" t="s">
        <v>360</v>
      </c>
      <c r="G393" t="s">
        <v>360</v>
      </c>
    </row>
    <row r="394" spans="5:7" x14ac:dyDescent="0.3">
      <c r="E394" t="s">
        <v>976</v>
      </c>
      <c r="F394" t="s">
        <v>361</v>
      </c>
      <c r="G394" t="s">
        <v>361</v>
      </c>
    </row>
    <row r="395" spans="5:7" x14ac:dyDescent="0.3">
      <c r="E395" t="s">
        <v>977</v>
      </c>
      <c r="F395" t="s">
        <v>362</v>
      </c>
      <c r="G395" t="s">
        <v>362</v>
      </c>
    </row>
    <row r="396" spans="5:7" x14ac:dyDescent="0.3">
      <c r="E396" t="s">
        <v>977</v>
      </c>
      <c r="F396" t="s">
        <v>362</v>
      </c>
      <c r="G396" t="s">
        <v>362</v>
      </c>
    </row>
    <row r="397" spans="5:7" x14ac:dyDescent="0.3">
      <c r="E397" t="s">
        <v>978</v>
      </c>
      <c r="F397" t="s">
        <v>363</v>
      </c>
      <c r="G397" t="s">
        <v>363</v>
      </c>
    </row>
    <row r="398" spans="5:7" x14ac:dyDescent="0.3">
      <c r="E398" t="s">
        <v>979</v>
      </c>
      <c r="F398" t="s">
        <v>364</v>
      </c>
      <c r="G398" t="s">
        <v>364</v>
      </c>
    </row>
    <row r="399" spans="5:7" x14ac:dyDescent="0.3">
      <c r="E399" t="s">
        <v>980</v>
      </c>
      <c r="F399" t="s">
        <v>365</v>
      </c>
      <c r="G399" t="s">
        <v>365</v>
      </c>
    </row>
    <row r="400" spans="5:7" x14ac:dyDescent="0.3">
      <c r="E400" t="s">
        <v>981</v>
      </c>
      <c r="F400" t="s">
        <v>366</v>
      </c>
      <c r="G400" t="s">
        <v>366</v>
      </c>
    </row>
    <row r="401" spans="5:7" x14ac:dyDescent="0.3">
      <c r="E401" t="s">
        <v>982</v>
      </c>
      <c r="F401" t="s">
        <v>367</v>
      </c>
      <c r="G401" t="s">
        <v>367</v>
      </c>
    </row>
    <row r="402" spans="5:7" x14ac:dyDescent="0.3">
      <c r="E402" t="s">
        <v>983</v>
      </c>
      <c r="F402" t="s">
        <v>368</v>
      </c>
      <c r="G402" t="s">
        <v>368</v>
      </c>
    </row>
    <row r="403" spans="5:7" x14ac:dyDescent="0.3">
      <c r="E403" t="s">
        <v>984</v>
      </c>
      <c r="F403" t="s">
        <v>369</v>
      </c>
      <c r="G403" t="s">
        <v>369</v>
      </c>
    </row>
    <row r="404" spans="5:7" x14ac:dyDescent="0.3">
      <c r="E404" t="s">
        <v>985</v>
      </c>
      <c r="F404" t="s">
        <v>370</v>
      </c>
      <c r="G404" t="s">
        <v>370</v>
      </c>
    </row>
    <row r="405" spans="5:7" x14ac:dyDescent="0.3">
      <c r="E405" t="s">
        <v>986</v>
      </c>
      <c r="F405" t="s">
        <v>371</v>
      </c>
      <c r="G405" t="s">
        <v>371</v>
      </c>
    </row>
    <row r="406" spans="5:7" x14ac:dyDescent="0.3">
      <c r="E406" t="s">
        <v>987</v>
      </c>
      <c r="F406" t="s">
        <v>372</v>
      </c>
      <c r="G406" t="s">
        <v>372</v>
      </c>
    </row>
    <row r="407" spans="5:7" x14ac:dyDescent="0.3">
      <c r="E407" t="s">
        <v>988</v>
      </c>
      <c r="F407" t="s">
        <v>373</v>
      </c>
      <c r="G407" t="s">
        <v>373</v>
      </c>
    </row>
    <row r="408" spans="5:7" x14ac:dyDescent="0.3">
      <c r="E408" t="s">
        <v>988</v>
      </c>
      <c r="F408" t="s">
        <v>373</v>
      </c>
      <c r="G408" t="s">
        <v>373</v>
      </c>
    </row>
    <row r="409" spans="5:7" x14ac:dyDescent="0.3">
      <c r="E409" t="s">
        <v>988</v>
      </c>
      <c r="F409" t="s">
        <v>373</v>
      </c>
      <c r="G409" t="s">
        <v>373</v>
      </c>
    </row>
    <row r="410" spans="5:7" x14ac:dyDescent="0.3">
      <c r="E410" t="s">
        <v>989</v>
      </c>
      <c r="F410" t="s">
        <v>374</v>
      </c>
      <c r="G410" t="s">
        <v>374</v>
      </c>
    </row>
    <row r="411" spans="5:7" x14ac:dyDescent="0.3">
      <c r="E411" t="s">
        <v>990</v>
      </c>
      <c r="F411" t="s">
        <v>375</v>
      </c>
      <c r="G411" t="s">
        <v>375</v>
      </c>
    </row>
    <row r="412" spans="5:7" x14ac:dyDescent="0.3">
      <c r="E412" t="s">
        <v>991</v>
      </c>
      <c r="F412" t="s">
        <v>376</v>
      </c>
      <c r="G412" t="s">
        <v>376</v>
      </c>
    </row>
    <row r="413" spans="5:7" x14ac:dyDescent="0.3">
      <c r="E413" t="s">
        <v>992</v>
      </c>
      <c r="F413" t="s">
        <v>377</v>
      </c>
      <c r="G413" t="s">
        <v>377</v>
      </c>
    </row>
    <row r="414" spans="5:7" x14ac:dyDescent="0.3">
      <c r="E414" t="s">
        <v>993</v>
      </c>
      <c r="F414" t="s">
        <v>378</v>
      </c>
      <c r="G414" t="s">
        <v>378</v>
      </c>
    </row>
    <row r="415" spans="5:7" x14ac:dyDescent="0.3">
      <c r="E415" t="s">
        <v>993</v>
      </c>
      <c r="F415" t="s">
        <v>378</v>
      </c>
      <c r="G415" t="s">
        <v>378</v>
      </c>
    </row>
    <row r="416" spans="5:7" x14ac:dyDescent="0.3">
      <c r="E416" t="s">
        <v>994</v>
      </c>
      <c r="F416" t="s">
        <v>379</v>
      </c>
      <c r="G416" t="s">
        <v>379</v>
      </c>
    </row>
    <row r="417" spans="5:7" x14ac:dyDescent="0.3">
      <c r="E417" t="s">
        <v>995</v>
      </c>
      <c r="F417" t="s">
        <v>380</v>
      </c>
      <c r="G417" t="s">
        <v>380</v>
      </c>
    </row>
    <row r="418" spans="5:7" x14ac:dyDescent="0.3">
      <c r="E418" t="s">
        <v>996</v>
      </c>
      <c r="F418" t="s">
        <v>381</v>
      </c>
      <c r="G418" t="s">
        <v>381</v>
      </c>
    </row>
    <row r="419" spans="5:7" x14ac:dyDescent="0.3">
      <c r="E419" t="s">
        <v>997</v>
      </c>
      <c r="F419" t="s">
        <v>382</v>
      </c>
      <c r="G419" t="s">
        <v>382</v>
      </c>
    </row>
    <row r="420" spans="5:7" x14ac:dyDescent="0.3">
      <c r="E420" t="s">
        <v>998</v>
      </c>
      <c r="F420" t="s">
        <v>383</v>
      </c>
      <c r="G420" t="s">
        <v>383</v>
      </c>
    </row>
    <row r="421" spans="5:7" x14ac:dyDescent="0.3">
      <c r="E421" s="1" t="s">
        <v>999</v>
      </c>
      <c r="F421" s="1" t="s">
        <v>384</v>
      </c>
      <c r="G421" s="1" t="s">
        <v>384</v>
      </c>
    </row>
    <row r="422" spans="5:7" x14ac:dyDescent="0.3">
      <c r="E422" t="s">
        <v>1000</v>
      </c>
      <c r="F422" t="s">
        <v>385</v>
      </c>
      <c r="G422" t="s">
        <v>385</v>
      </c>
    </row>
    <row r="423" spans="5:7" x14ac:dyDescent="0.3">
      <c r="E423" t="s">
        <v>887</v>
      </c>
      <c r="F423" t="s">
        <v>386</v>
      </c>
      <c r="G423" t="s">
        <v>386</v>
      </c>
    </row>
    <row r="424" spans="5:7" x14ac:dyDescent="0.3">
      <c r="E424" t="s">
        <v>1001</v>
      </c>
      <c r="F424" t="s">
        <v>387</v>
      </c>
      <c r="G424" t="s">
        <v>387</v>
      </c>
    </row>
    <row r="425" spans="5:7" x14ac:dyDescent="0.3">
      <c r="E425" t="s">
        <v>1001</v>
      </c>
      <c r="F425" t="s">
        <v>387</v>
      </c>
      <c r="G425" t="s">
        <v>387</v>
      </c>
    </row>
    <row r="426" spans="5:7" x14ac:dyDescent="0.3">
      <c r="E426" t="s">
        <v>1002</v>
      </c>
      <c r="F426" t="s">
        <v>388</v>
      </c>
      <c r="G426" t="s">
        <v>388</v>
      </c>
    </row>
    <row r="427" spans="5:7" x14ac:dyDescent="0.3">
      <c r="E427" t="s">
        <v>1003</v>
      </c>
      <c r="F427" t="s">
        <v>389</v>
      </c>
      <c r="G427" t="s">
        <v>389</v>
      </c>
    </row>
    <row r="428" spans="5:7" x14ac:dyDescent="0.3">
      <c r="E428" t="s">
        <v>1003</v>
      </c>
      <c r="F428" t="s">
        <v>389</v>
      </c>
      <c r="G428" t="s">
        <v>389</v>
      </c>
    </row>
    <row r="429" spans="5:7" x14ac:dyDescent="0.3">
      <c r="E429" s="1" t="s">
        <v>1004</v>
      </c>
      <c r="F429" s="1" t="s">
        <v>390</v>
      </c>
      <c r="G429" s="1" t="s">
        <v>390</v>
      </c>
    </row>
    <row r="430" spans="5:7" x14ac:dyDescent="0.3">
      <c r="E430" s="1" t="s">
        <v>1004</v>
      </c>
      <c r="F430" s="1" t="s">
        <v>390</v>
      </c>
      <c r="G430" s="1" t="s">
        <v>390</v>
      </c>
    </row>
    <row r="431" spans="5:7" x14ac:dyDescent="0.3">
      <c r="E431" s="1" t="s">
        <v>1004</v>
      </c>
      <c r="F431" s="1" t="s">
        <v>390</v>
      </c>
      <c r="G431" s="1" t="s">
        <v>390</v>
      </c>
    </row>
    <row r="432" spans="5:7" x14ac:dyDescent="0.3">
      <c r="E432" s="1" t="s">
        <v>1004</v>
      </c>
      <c r="F432" s="1" t="s">
        <v>390</v>
      </c>
      <c r="G432" s="1" t="s">
        <v>390</v>
      </c>
    </row>
    <row r="433" spans="5:7" x14ac:dyDescent="0.3">
      <c r="E433" t="s">
        <v>1005</v>
      </c>
      <c r="F433" t="s">
        <v>391</v>
      </c>
      <c r="G433" t="s">
        <v>391</v>
      </c>
    </row>
    <row r="434" spans="5:7" x14ac:dyDescent="0.3">
      <c r="E434" t="s">
        <v>1006</v>
      </c>
      <c r="F434" t="s">
        <v>392</v>
      </c>
      <c r="G434" t="s">
        <v>392</v>
      </c>
    </row>
    <row r="435" spans="5:7" x14ac:dyDescent="0.3">
      <c r="E435" t="s">
        <v>1007</v>
      </c>
      <c r="F435" t="s">
        <v>393</v>
      </c>
      <c r="G435" t="s">
        <v>393</v>
      </c>
    </row>
    <row r="436" spans="5:7" x14ac:dyDescent="0.3">
      <c r="E436" t="s">
        <v>1008</v>
      </c>
      <c r="F436" t="s">
        <v>394</v>
      </c>
      <c r="G436" t="s">
        <v>394</v>
      </c>
    </row>
    <row r="437" spans="5:7" x14ac:dyDescent="0.3">
      <c r="E437" t="s">
        <v>1009</v>
      </c>
      <c r="F437" t="s">
        <v>395</v>
      </c>
      <c r="G437" t="s">
        <v>395</v>
      </c>
    </row>
    <row r="438" spans="5:7" x14ac:dyDescent="0.3">
      <c r="E438" t="s">
        <v>1010</v>
      </c>
      <c r="F438" t="s">
        <v>1247</v>
      </c>
      <c r="G438" t="s">
        <v>396</v>
      </c>
    </row>
    <row r="439" spans="5:7" x14ac:dyDescent="0.3">
      <c r="E439" t="s">
        <v>1011</v>
      </c>
      <c r="F439" t="s">
        <v>397</v>
      </c>
      <c r="G439" t="s">
        <v>397</v>
      </c>
    </row>
    <row r="440" spans="5:7" x14ac:dyDescent="0.3">
      <c r="E440" t="s">
        <v>1012</v>
      </c>
      <c r="F440" t="s">
        <v>398</v>
      </c>
      <c r="G440" t="s">
        <v>398</v>
      </c>
    </row>
    <row r="441" spans="5:7" x14ac:dyDescent="0.3">
      <c r="E441" t="s">
        <v>1013</v>
      </c>
      <c r="F441" t="s">
        <v>399</v>
      </c>
      <c r="G441" t="s">
        <v>399</v>
      </c>
    </row>
    <row r="442" spans="5:7" x14ac:dyDescent="0.3">
      <c r="E442" t="s">
        <v>1014</v>
      </c>
      <c r="F442" t="s">
        <v>400</v>
      </c>
      <c r="G442" t="s">
        <v>400</v>
      </c>
    </row>
    <row r="443" spans="5:7" x14ac:dyDescent="0.3">
      <c r="E443" t="s">
        <v>1015</v>
      </c>
      <c r="F443" t="s">
        <v>401</v>
      </c>
      <c r="G443" t="s">
        <v>401</v>
      </c>
    </row>
    <row r="444" spans="5:7" x14ac:dyDescent="0.3">
      <c r="E444" t="s">
        <v>1016</v>
      </c>
      <c r="F444" t="s">
        <v>402</v>
      </c>
      <c r="G444" t="s">
        <v>402</v>
      </c>
    </row>
    <row r="445" spans="5:7" x14ac:dyDescent="0.3">
      <c r="E445" t="s">
        <v>1017</v>
      </c>
      <c r="F445" t="s">
        <v>403</v>
      </c>
      <c r="G445" t="s">
        <v>403</v>
      </c>
    </row>
    <row r="446" spans="5:7" x14ac:dyDescent="0.3">
      <c r="E446" t="s">
        <v>1018</v>
      </c>
      <c r="F446" t="s">
        <v>404</v>
      </c>
      <c r="G446" t="s">
        <v>404</v>
      </c>
    </row>
    <row r="447" spans="5:7" x14ac:dyDescent="0.3">
      <c r="E447" t="s">
        <v>1019</v>
      </c>
      <c r="F447" t="s">
        <v>405</v>
      </c>
      <c r="G447" t="s">
        <v>405</v>
      </c>
    </row>
    <row r="448" spans="5:7" x14ac:dyDescent="0.3">
      <c r="E448" t="s">
        <v>1020</v>
      </c>
      <c r="F448" t="s">
        <v>406</v>
      </c>
      <c r="G448" t="s">
        <v>406</v>
      </c>
    </row>
    <row r="449" spans="5:7" x14ac:dyDescent="0.3">
      <c r="E449" t="s">
        <v>1021</v>
      </c>
      <c r="F449" t="s">
        <v>407</v>
      </c>
      <c r="G449" t="s">
        <v>407</v>
      </c>
    </row>
    <row r="450" spans="5:7" x14ac:dyDescent="0.3">
      <c r="E450" t="s">
        <v>1022</v>
      </c>
      <c r="F450" t="s">
        <v>408</v>
      </c>
      <c r="G450" t="s">
        <v>408</v>
      </c>
    </row>
    <row r="451" spans="5:7" x14ac:dyDescent="0.3">
      <c r="E451" s="1" t="s">
        <v>1023</v>
      </c>
      <c r="F451" s="1" t="s">
        <v>409</v>
      </c>
      <c r="G451" s="1" t="s">
        <v>409</v>
      </c>
    </row>
    <row r="452" spans="5:7" x14ac:dyDescent="0.3">
      <c r="E452" t="s">
        <v>1024</v>
      </c>
      <c r="F452" t="s">
        <v>410</v>
      </c>
      <c r="G452" t="s">
        <v>410</v>
      </c>
    </row>
    <row r="453" spans="5:7" x14ac:dyDescent="0.3">
      <c r="E453" t="s">
        <v>1025</v>
      </c>
      <c r="F453" t="s">
        <v>411</v>
      </c>
      <c r="G453" t="s">
        <v>411</v>
      </c>
    </row>
    <row r="454" spans="5:7" x14ac:dyDescent="0.3">
      <c r="E454" t="s">
        <v>1026</v>
      </c>
      <c r="F454" t="s">
        <v>412</v>
      </c>
      <c r="G454" t="s">
        <v>412</v>
      </c>
    </row>
    <row r="455" spans="5:7" x14ac:dyDescent="0.3">
      <c r="E455" t="s">
        <v>1027</v>
      </c>
      <c r="F455" t="s">
        <v>413</v>
      </c>
      <c r="G455" t="s">
        <v>413</v>
      </c>
    </row>
    <row r="456" spans="5:7" x14ac:dyDescent="0.3">
      <c r="E456" t="s">
        <v>1028</v>
      </c>
      <c r="F456" t="s">
        <v>414</v>
      </c>
      <c r="G456" t="s">
        <v>414</v>
      </c>
    </row>
    <row r="457" spans="5:7" x14ac:dyDescent="0.3">
      <c r="E457" t="s">
        <v>1029</v>
      </c>
      <c r="F457" t="s">
        <v>415</v>
      </c>
      <c r="G457" t="s">
        <v>415</v>
      </c>
    </row>
    <row r="458" spans="5:7" x14ac:dyDescent="0.3">
      <c r="E458" s="1" t="s">
        <v>1030</v>
      </c>
      <c r="F458" s="1" t="s">
        <v>416</v>
      </c>
      <c r="G458" s="1" t="s">
        <v>416</v>
      </c>
    </row>
    <row r="459" spans="5:7" x14ac:dyDescent="0.3">
      <c r="E459" t="s">
        <v>1031</v>
      </c>
      <c r="F459" t="s">
        <v>417</v>
      </c>
      <c r="G459" t="s">
        <v>417</v>
      </c>
    </row>
    <row r="460" spans="5:7" x14ac:dyDescent="0.3">
      <c r="E460" t="s">
        <v>1032</v>
      </c>
      <c r="F460" t="s">
        <v>418</v>
      </c>
      <c r="G460" t="s">
        <v>418</v>
      </c>
    </row>
    <row r="461" spans="5:7" x14ac:dyDescent="0.3">
      <c r="E461" t="s">
        <v>1033</v>
      </c>
      <c r="F461" t="s">
        <v>419</v>
      </c>
      <c r="G461" t="s">
        <v>419</v>
      </c>
    </row>
    <row r="462" spans="5:7" x14ac:dyDescent="0.3">
      <c r="E462" t="s">
        <v>1034</v>
      </c>
      <c r="F462" t="s">
        <v>420</v>
      </c>
      <c r="G462" t="s">
        <v>420</v>
      </c>
    </row>
    <row r="463" spans="5:7" x14ac:dyDescent="0.3">
      <c r="E463" t="s">
        <v>1035</v>
      </c>
      <c r="F463" t="s">
        <v>421</v>
      </c>
      <c r="G463" t="s">
        <v>422</v>
      </c>
    </row>
    <row r="464" spans="5:7" x14ac:dyDescent="0.3">
      <c r="E464" t="s">
        <v>1036</v>
      </c>
      <c r="F464" t="s">
        <v>423</v>
      </c>
      <c r="G464" t="s">
        <v>423</v>
      </c>
    </row>
    <row r="465" spans="5:8" x14ac:dyDescent="0.3">
      <c r="E465" t="s">
        <v>1037</v>
      </c>
      <c r="F465" t="s">
        <v>424</v>
      </c>
      <c r="G465" t="s">
        <v>424</v>
      </c>
      <c r="H465" t="s">
        <v>1248</v>
      </c>
    </row>
    <row r="466" spans="5:8" x14ac:dyDescent="0.3">
      <c r="E466" t="s">
        <v>1038</v>
      </c>
      <c r="F466" t="s">
        <v>425</v>
      </c>
      <c r="G466" t="s">
        <v>425</v>
      </c>
    </row>
    <row r="467" spans="5:8" x14ac:dyDescent="0.3">
      <c r="E467" s="1" t="s">
        <v>1039</v>
      </c>
      <c r="F467" s="1" t="s">
        <v>426</v>
      </c>
      <c r="G467" s="1" t="s">
        <v>426</v>
      </c>
    </row>
    <row r="468" spans="5:8" x14ac:dyDescent="0.3">
      <c r="E468" s="1" t="s">
        <v>1040</v>
      </c>
      <c r="F468" s="1" t="s">
        <v>427</v>
      </c>
      <c r="G468" s="1" t="s">
        <v>428</v>
      </c>
    </row>
    <row r="469" spans="5:8" x14ac:dyDescent="0.3">
      <c r="E469" t="s">
        <v>1041</v>
      </c>
      <c r="F469" t="s">
        <v>429</v>
      </c>
      <c r="G469" t="s">
        <v>429</v>
      </c>
    </row>
    <row r="470" spans="5:8" x14ac:dyDescent="0.3">
      <c r="E470" t="s">
        <v>1042</v>
      </c>
      <c r="F470" t="s">
        <v>430</v>
      </c>
      <c r="G470" t="s">
        <v>430</v>
      </c>
    </row>
    <row r="471" spans="5:8" x14ac:dyDescent="0.3">
      <c r="E471" t="s">
        <v>1043</v>
      </c>
      <c r="F471" t="s">
        <v>431</v>
      </c>
      <c r="G471" t="s">
        <v>431</v>
      </c>
    </row>
    <row r="472" spans="5:8" x14ac:dyDescent="0.3">
      <c r="E472" t="s">
        <v>1043</v>
      </c>
      <c r="F472" t="s">
        <v>431</v>
      </c>
      <c r="G472" t="s">
        <v>431</v>
      </c>
    </row>
    <row r="473" spans="5:8" x14ac:dyDescent="0.3">
      <c r="E473" t="s">
        <v>1043</v>
      </c>
      <c r="F473" t="s">
        <v>431</v>
      </c>
      <c r="G473" t="s">
        <v>431</v>
      </c>
    </row>
    <row r="474" spans="5:8" x14ac:dyDescent="0.3">
      <c r="E474" t="s">
        <v>1044</v>
      </c>
      <c r="F474" t="s">
        <v>432</v>
      </c>
      <c r="G474" t="s">
        <v>432</v>
      </c>
    </row>
    <row r="475" spans="5:8" x14ac:dyDescent="0.3">
      <c r="E475" t="s">
        <v>1045</v>
      </c>
      <c r="F475" t="s">
        <v>433</v>
      </c>
      <c r="G475" t="s">
        <v>433</v>
      </c>
    </row>
    <row r="476" spans="5:8" x14ac:dyDescent="0.3">
      <c r="E476" t="s">
        <v>1046</v>
      </c>
      <c r="F476" t="s">
        <v>434</v>
      </c>
      <c r="G476" t="s">
        <v>434</v>
      </c>
    </row>
    <row r="477" spans="5:8" x14ac:dyDescent="0.3">
      <c r="E477" t="s">
        <v>1047</v>
      </c>
      <c r="F477" t="s">
        <v>435</v>
      </c>
      <c r="G477" t="s">
        <v>435</v>
      </c>
    </row>
    <row r="478" spans="5:8" x14ac:dyDescent="0.3">
      <c r="E478" t="s">
        <v>1048</v>
      </c>
      <c r="F478" t="s">
        <v>436</v>
      </c>
      <c r="G478" t="s">
        <v>436</v>
      </c>
    </row>
    <row r="479" spans="5:8" x14ac:dyDescent="0.3">
      <c r="E479" t="s">
        <v>1049</v>
      </c>
      <c r="F479" t="s">
        <v>437</v>
      </c>
      <c r="G479" t="s">
        <v>437</v>
      </c>
    </row>
    <row r="480" spans="5:8" x14ac:dyDescent="0.3">
      <c r="E480" t="s">
        <v>1050</v>
      </c>
      <c r="F480" t="s">
        <v>438</v>
      </c>
      <c r="G480" t="s">
        <v>438</v>
      </c>
    </row>
    <row r="481" spans="5:7" x14ac:dyDescent="0.3">
      <c r="E481" t="s">
        <v>1051</v>
      </c>
      <c r="F481" t="s">
        <v>439</v>
      </c>
      <c r="G481" t="s">
        <v>439</v>
      </c>
    </row>
    <row r="482" spans="5:7" x14ac:dyDescent="0.3">
      <c r="E482" t="s">
        <v>1052</v>
      </c>
      <c r="F482" t="s">
        <v>440</v>
      </c>
      <c r="G482" t="s">
        <v>440</v>
      </c>
    </row>
    <row r="483" spans="5:7" x14ac:dyDescent="0.3">
      <c r="E483" t="s">
        <v>1053</v>
      </c>
      <c r="F483" t="s">
        <v>441</v>
      </c>
      <c r="G483" t="s">
        <v>441</v>
      </c>
    </row>
    <row r="484" spans="5:7" x14ac:dyDescent="0.3">
      <c r="E484" t="s">
        <v>1054</v>
      </c>
      <c r="F484" t="s">
        <v>442</v>
      </c>
      <c r="G484" t="s">
        <v>442</v>
      </c>
    </row>
    <row r="485" spans="5:7" x14ac:dyDescent="0.3">
      <c r="E485" t="s">
        <v>1055</v>
      </c>
      <c r="F485" t="s">
        <v>443</v>
      </c>
      <c r="G485" t="s">
        <v>443</v>
      </c>
    </row>
    <row r="486" spans="5:7" x14ac:dyDescent="0.3">
      <c r="E486" t="s">
        <v>1056</v>
      </c>
      <c r="F486" t="s">
        <v>444</v>
      </c>
      <c r="G486" t="s">
        <v>445</v>
      </c>
    </row>
    <row r="487" spans="5:7" x14ac:dyDescent="0.3">
      <c r="E487" t="s">
        <v>1057</v>
      </c>
      <c r="F487" t="s">
        <v>446</v>
      </c>
      <c r="G487" t="s">
        <v>446</v>
      </c>
    </row>
    <row r="488" spans="5:7" x14ac:dyDescent="0.3">
      <c r="E488" t="s">
        <v>1058</v>
      </c>
      <c r="F488" t="s">
        <v>447</v>
      </c>
      <c r="G488" t="s">
        <v>447</v>
      </c>
    </row>
    <row r="489" spans="5:7" x14ac:dyDescent="0.3">
      <c r="E489" t="s">
        <v>1059</v>
      </c>
      <c r="F489" t="s">
        <v>448</v>
      </c>
      <c r="G489" t="s">
        <v>448</v>
      </c>
    </row>
    <row r="490" spans="5:7" x14ac:dyDescent="0.3">
      <c r="E490" t="s">
        <v>1060</v>
      </c>
      <c r="F490" t="s">
        <v>449</v>
      </c>
      <c r="G490" t="s">
        <v>449</v>
      </c>
    </row>
    <row r="491" spans="5:7" x14ac:dyDescent="0.3">
      <c r="E491" t="s">
        <v>1061</v>
      </c>
      <c r="F491" t="s">
        <v>450</v>
      </c>
      <c r="G491" t="s">
        <v>450</v>
      </c>
    </row>
    <row r="492" spans="5:7" x14ac:dyDescent="0.3">
      <c r="E492" t="s">
        <v>1061</v>
      </c>
      <c r="F492" t="s">
        <v>450</v>
      </c>
      <c r="G492" t="s">
        <v>450</v>
      </c>
    </row>
    <row r="493" spans="5:7" x14ac:dyDescent="0.3">
      <c r="E493" t="s">
        <v>1062</v>
      </c>
      <c r="F493" t="s">
        <v>451</v>
      </c>
      <c r="G493" t="s">
        <v>451</v>
      </c>
    </row>
    <row r="494" spans="5:7" x14ac:dyDescent="0.3">
      <c r="E494" t="s">
        <v>1063</v>
      </c>
      <c r="F494" t="s">
        <v>452</v>
      </c>
      <c r="G494" t="s">
        <v>452</v>
      </c>
    </row>
    <row r="495" spans="5:7" x14ac:dyDescent="0.3">
      <c r="E495" t="s">
        <v>1064</v>
      </c>
      <c r="F495" t="s">
        <v>453</v>
      </c>
      <c r="G495" t="s">
        <v>453</v>
      </c>
    </row>
    <row r="496" spans="5:7" x14ac:dyDescent="0.3">
      <c r="E496" t="s">
        <v>1064</v>
      </c>
      <c r="F496" t="s">
        <v>453</v>
      </c>
      <c r="G496" t="s">
        <v>453</v>
      </c>
    </row>
    <row r="497" spans="5:7" x14ac:dyDescent="0.3">
      <c r="E497" t="s">
        <v>1064</v>
      </c>
      <c r="F497" t="s">
        <v>453</v>
      </c>
      <c r="G497" t="s">
        <v>453</v>
      </c>
    </row>
    <row r="498" spans="5:7" x14ac:dyDescent="0.3">
      <c r="E498" t="s">
        <v>1064</v>
      </c>
      <c r="F498" t="s">
        <v>453</v>
      </c>
      <c r="G498" t="s">
        <v>453</v>
      </c>
    </row>
    <row r="499" spans="5:7" x14ac:dyDescent="0.3">
      <c r="E499" t="s">
        <v>1065</v>
      </c>
      <c r="F499" t="s">
        <v>454</v>
      </c>
      <c r="G499" t="s">
        <v>454</v>
      </c>
    </row>
    <row r="500" spans="5:7" x14ac:dyDescent="0.3">
      <c r="E500" t="s">
        <v>1066</v>
      </c>
      <c r="F500" t="s">
        <v>1249</v>
      </c>
      <c r="G500" t="s">
        <v>455</v>
      </c>
    </row>
    <row r="501" spans="5:7" x14ac:dyDescent="0.3">
      <c r="E501" t="s">
        <v>1067</v>
      </c>
      <c r="F501" t="s">
        <v>456</v>
      </c>
      <c r="G501" t="s">
        <v>456</v>
      </c>
    </row>
    <row r="502" spans="5:7" x14ac:dyDescent="0.3">
      <c r="E502" t="s">
        <v>1068</v>
      </c>
      <c r="F502" t="s">
        <v>457</v>
      </c>
      <c r="G502" t="s">
        <v>457</v>
      </c>
    </row>
    <row r="503" spans="5:7" x14ac:dyDescent="0.3">
      <c r="E503" t="s">
        <v>1069</v>
      </c>
      <c r="F503" t="s">
        <v>458</v>
      </c>
      <c r="G503" t="s">
        <v>458</v>
      </c>
    </row>
    <row r="504" spans="5:7" x14ac:dyDescent="0.3">
      <c r="E504" t="s">
        <v>1070</v>
      </c>
      <c r="F504" t="s">
        <v>459</v>
      </c>
      <c r="G504" t="s">
        <v>459</v>
      </c>
    </row>
    <row r="505" spans="5:7" x14ac:dyDescent="0.3">
      <c r="E505" t="s">
        <v>1071</v>
      </c>
      <c r="F505" t="s">
        <v>460</v>
      </c>
      <c r="G505" t="s">
        <v>460</v>
      </c>
    </row>
    <row r="506" spans="5:7" x14ac:dyDescent="0.3">
      <c r="E506" t="s">
        <v>1072</v>
      </c>
      <c r="F506" t="s">
        <v>461</v>
      </c>
      <c r="G506" t="s">
        <v>461</v>
      </c>
    </row>
    <row r="507" spans="5:7" x14ac:dyDescent="0.3">
      <c r="E507" t="s">
        <v>1073</v>
      </c>
      <c r="F507" t="s">
        <v>462</v>
      </c>
      <c r="G507" t="s">
        <v>462</v>
      </c>
    </row>
    <row r="508" spans="5:7" x14ac:dyDescent="0.3">
      <c r="E508" t="s">
        <v>1074</v>
      </c>
      <c r="F508" t="s">
        <v>463</v>
      </c>
      <c r="G508" t="s">
        <v>463</v>
      </c>
    </row>
    <row r="509" spans="5:7" x14ac:dyDescent="0.3">
      <c r="E509" t="s">
        <v>1075</v>
      </c>
      <c r="F509" t="s">
        <v>464</v>
      </c>
      <c r="G509" t="s">
        <v>464</v>
      </c>
    </row>
    <row r="510" spans="5:7" x14ac:dyDescent="0.3">
      <c r="E510" t="s">
        <v>1076</v>
      </c>
      <c r="F510" t="s">
        <v>465</v>
      </c>
      <c r="G510" t="s">
        <v>465</v>
      </c>
    </row>
    <row r="511" spans="5:7" x14ac:dyDescent="0.3">
      <c r="E511" t="s">
        <v>1077</v>
      </c>
      <c r="F511" t="s">
        <v>466</v>
      </c>
      <c r="G511" t="s">
        <v>466</v>
      </c>
    </row>
    <row r="512" spans="5:7" x14ac:dyDescent="0.3">
      <c r="E512" t="s">
        <v>1078</v>
      </c>
      <c r="F512" t="s">
        <v>467</v>
      </c>
      <c r="G512" t="s">
        <v>467</v>
      </c>
    </row>
    <row r="513" spans="5:7" x14ac:dyDescent="0.3">
      <c r="E513" t="s">
        <v>1079</v>
      </c>
      <c r="F513" t="s">
        <v>468</v>
      </c>
      <c r="G513" t="s">
        <v>468</v>
      </c>
    </row>
    <row r="514" spans="5:7" x14ac:dyDescent="0.3">
      <c r="E514" t="s">
        <v>897</v>
      </c>
      <c r="F514" t="s">
        <v>469</v>
      </c>
      <c r="G514" t="s">
        <v>469</v>
      </c>
    </row>
    <row r="515" spans="5:7" x14ac:dyDescent="0.3">
      <c r="E515" s="1" t="s">
        <v>1080</v>
      </c>
      <c r="F515" s="1" t="s">
        <v>470</v>
      </c>
      <c r="G515" s="1" t="s">
        <v>470</v>
      </c>
    </row>
    <row r="516" spans="5:7" x14ac:dyDescent="0.3">
      <c r="E516" t="s">
        <v>1081</v>
      </c>
      <c r="F516" t="s">
        <v>1250</v>
      </c>
      <c r="G516" t="s">
        <v>471</v>
      </c>
    </row>
    <row r="517" spans="5:7" x14ac:dyDescent="0.3">
      <c r="E517" s="1" t="s">
        <v>1082</v>
      </c>
      <c r="F517" s="1" t="s">
        <v>472</v>
      </c>
      <c r="G517" s="1" t="s">
        <v>472</v>
      </c>
    </row>
    <row r="518" spans="5:7" x14ac:dyDescent="0.3">
      <c r="E518" s="1" t="s">
        <v>1083</v>
      </c>
      <c r="F518" s="1" t="s">
        <v>473</v>
      </c>
      <c r="G518" s="1" t="s">
        <v>473</v>
      </c>
    </row>
    <row r="519" spans="5:7" x14ac:dyDescent="0.3">
      <c r="E519" t="s">
        <v>1084</v>
      </c>
      <c r="F519" t="s">
        <v>474</v>
      </c>
      <c r="G519" t="s">
        <v>474</v>
      </c>
    </row>
    <row r="520" spans="5:7" x14ac:dyDescent="0.3">
      <c r="E520" t="s">
        <v>1085</v>
      </c>
      <c r="F520" t="s">
        <v>475</v>
      </c>
      <c r="G520" t="s">
        <v>475</v>
      </c>
    </row>
    <row r="521" spans="5:7" x14ac:dyDescent="0.3">
      <c r="E521" t="s">
        <v>1086</v>
      </c>
      <c r="F521" t="s">
        <v>476</v>
      </c>
      <c r="G521" t="s">
        <v>476</v>
      </c>
    </row>
    <row r="522" spans="5:7" x14ac:dyDescent="0.3">
      <c r="E522" t="s">
        <v>1087</v>
      </c>
      <c r="F522" t="s">
        <v>477</v>
      </c>
      <c r="G522" t="s">
        <v>477</v>
      </c>
    </row>
    <row r="523" spans="5:7" x14ac:dyDescent="0.3">
      <c r="E523" t="s">
        <v>1088</v>
      </c>
      <c r="F523" t="s">
        <v>478</v>
      </c>
      <c r="G523" t="s">
        <v>478</v>
      </c>
    </row>
    <row r="524" spans="5:7" x14ac:dyDescent="0.3">
      <c r="E524" t="s">
        <v>1089</v>
      </c>
      <c r="F524" t="s">
        <v>479</v>
      </c>
      <c r="G524" t="s">
        <v>479</v>
      </c>
    </row>
    <row r="525" spans="5:7" x14ac:dyDescent="0.3">
      <c r="E525" t="s">
        <v>1089</v>
      </c>
      <c r="F525" t="s">
        <v>479</v>
      </c>
      <c r="G525" t="s">
        <v>479</v>
      </c>
    </row>
    <row r="526" spans="5:7" x14ac:dyDescent="0.3">
      <c r="E526" t="s">
        <v>1090</v>
      </c>
      <c r="F526" t="s">
        <v>1251</v>
      </c>
      <c r="G526" t="s">
        <v>480</v>
      </c>
    </row>
    <row r="527" spans="5:7" x14ac:dyDescent="0.3">
      <c r="E527" t="s">
        <v>1091</v>
      </c>
      <c r="F527" t="s">
        <v>481</v>
      </c>
      <c r="G527" t="s">
        <v>481</v>
      </c>
    </row>
    <row r="528" spans="5:7" x14ac:dyDescent="0.3">
      <c r="E528" t="s">
        <v>1091</v>
      </c>
      <c r="F528" t="s">
        <v>481</v>
      </c>
      <c r="G528" t="s">
        <v>481</v>
      </c>
    </row>
    <row r="529" spans="5:7" x14ac:dyDescent="0.3">
      <c r="E529" s="1" t="s">
        <v>1092</v>
      </c>
      <c r="F529" s="1" t="s">
        <v>482</v>
      </c>
      <c r="G529" s="1" t="s">
        <v>482</v>
      </c>
    </row>
    <row r="530" spans="5:7" x14ac:dyDescent="0.3">
      <c r="E530" s="1" t="s">
        <v>1092</v>
      </c>
      <c r="F530" s="1" t="s">
        <v>482</v>
      </c>
      <c r="G530" s="1" t="s">
        <v>482</v>
      </c>
    </row>
    <row r="531" spans="5:7" x14ac:dyDescent="0.3">
      <c r="E531" s="1" t="s">
        <v>1092</v>
      </c>
      <c r="F531" s="1" t="s">
        <v>482</v>
      </c>
      <c r="G531" s="1" t="s">
        <v>482</v>
      </c>
    </row>
    <row r="532" spans="5:7" x14ac:dyDescent="0.3">
      <c r="E532" s="1" t="s">
        <v>1092</v>
      </c>
      <c r="F532" s="1" t="s">
        <v>482</v>
      </c>
      <c r="G532" s="1" t="s">
        <v>482</v>
      </c>
    </row>
    <row r="533" spans="5:7" x14ac:dyDescent="0.3">
      <c r="E533" s="1" t="s">
        <v>1093</v>
      </c>
      <c r="F533" s="1" t="s">
        <v>483</v>
      </c>
      <c r="G533" s="1" t="s">
        <v>483</v>
      </c>
    </row>
    <row r="534" spans="5:7" x14ac:dyDescent="0.3">
      <c r="E534" t="s">
        <v>1094</v>
      </c>
      <c r="F534" t="s">
        <v>484</v>
      </c>
      <c r="G534" t="s">
        <v>484</v>
      </c>
    </row>
    <row r="535" spans="5:7" x14ac:dyDescent="0.3">
      <c r="E535" t="s">
        <v>1095</v>
      </c>
      <c r="F535" t="s">
        <v>485</v>
      </c>
      <c r="G535" t="s">
        <v>485</v>
      </c>
    </row>
    <row r="536" spans="5:7" x14ac:dyDescent="0.3">
      <c r="E536" t="s">
        <v>1096</v>
      </c>
      <c r="F536" t="s">
        <v>1252</v>
      </c>
      <c r="G536" t="s">
        <v>486</v>
      </c>
    </row>
    <row r="537" spans="5:7" x14ac:dyDescent="0.3">
      <c r="E537" t="s">
        <v>1097</v>
      </c>
      <c r="F537" t="s">
        <v>487</v>
      </c>
      <c r="G537" t="s">
        <v>487</v>
      </c>
    </row>
    <row r="538" spans="5:7" x14ac:dyDescent="0.3">
      <c r="E538" t="s">
        <v>1098</v>
      </c>
      <c r="F538" t="s">
        <v>488</v>
      </c>
      <c r="G538" t="s">
        <v>488</v>
      </c>
    </row>
    <row r="539" spans="5:7" x14ac:dyDescent="0.3">
      <c r="E539" t="s">
        <v>1099</v>
      </c>
      <c r="F539" t="s">
        <v>489</v>
      </c>
      <c r="G539" t="s">
        <v>489</v>
      </c>
    </row>
    <row r="540" spans="5:7" x14ac:dyDescent="0.3">
      <c r="E540" t="s">
        <v>1100</v>
      </c>
      <c r="F540" t="s">
        <v>490</v>
      </c>
      <c r="G540" t="s">
        <v>490</v>
      </c>
    </row>
    <row r="541" spans="5:7" x14ac:dyDescent="0.3">
      <c r="E541" t="s">
        <v>1101</v>
      </c>
      <c r="F541" t="s">
        <v>491</v>
      </c>
      <c r="G541" t="s">
        <v>491</v>
      </c>
    </row>
    <row r="542" spans="5:7" x14ac:dyDescent="0.3">
      <c r="E542" t="s">
        <v>1102</v>
      </c>
      <c r="F542" t="s">
        <v>492</v>
      </c>
      <c r="G542" t="s">
        <v>492</v>
      </c>
    </row>
    <row r="543" spans="5:7" x14ac:dyDescent="0.3">
      <c r="E543" t="s">
        <v>1103</v>
      </c>
      <c r="F543" t="s">
        <v>493</v>
      </c>
      <c r="G543" t="s">
        <v>493</v>
      </c>
    </row>
    <row r="544" spans="5:7" x14ac:dyDescent="0.3">
      <c r="E544" t="s">
        <v>1104</v>
      </c>
      <c r="F544" t="s">
        <v>494</v>
      </c>
      <c r="G544" t="s">
        <v>494</v>
      </c>
    </row>
    <row r="545" spans="5:7" x14ac:dyDescent="0.3">
      <c r="E545" t="s">
        <v>1105</v>
      </c>
      <c r="F545" t="s">
        <v>495</v>
      </c>
      <c r="G545" t="s">
        <v>495</v>
      </c>
    </row>
    <row r="546" spans="5:7" x14ac:dyDescent="0.3">
      <c r="E546" s="1" t="s">
        <v>1106</v>
      </c>
      <c r="F546" s="1" t="s">
        <v>496</v>
      </c>
      <c r="G546" s="1" t="s">
        <v>496</v>
      </c>
    </row>
    <row r="547" spans="5:7" x14ac:dyDescent="0.3">
      <c r="E547" s="1" t="s">
        <v>1107</v>
      </c>
      <c r="F547" s="1" t="s">
        <v>497</v>
      </c>
      <c r="G547" s="1" t="s">
        <v>498</v>
      </c>
    </row>
    <row r="548" spans="5:7" x14ac:dyDescent="0.3">
      <c r="E548" s="1" t="s">
        <v>1108</v>
      </c>
      <c r="F548" s="1" t="s">
        <v>499</v>
      </c>
      <c r="G548" s="1" t="s">
        <v>499</v>
      </c>
    </row>
    <row r="549" spans="5:7" x14ac:dyDescent="0.3">
      <c r="E549" s="1" t="s">
        <v>1108</v>
      </c>
      <c r="F549" s="1" t="s">
        <v>499</v>
      </c>
      <c r="G549" s="1" t="s">
        <v>499</v>
      </c>
    </row>
    <row r="550" spans="5:7" x14ac:dyDescent="0.3">
      <c r="E550" s="1" t="s">
        <v>1109</v>
      </c>
      <c r="F550" s="1" t="s">
        <v>500</v>
      </c>
      <c r="G550" s="1" t="s">
        <v>500</v>
      </c>
    </row>
    <row r="551" spans="5:7" x14ac:dyDescent="0.3">
      <c r="E551" t="s">
        <v>1110</v>
      </c>
      <c r="F551" t="s">
        <v>501</v>
      </c>
      <c r="G551" t="s">
        <v>501</v>
      </c>
    </row>
    <row r="552" spans="5:7" x14ac:dyDescent="0.3">
      <c r="E552" t="s">
        <v>1111</v>
      </c>
      <c r="F552" t="s">
        <v>502</v>
      </c>
      <c r="G552" t="s">
        <v>502</v>
      </c>
    </row>
    <row r="553" spans="5:7" x14ac:dyDescent="0.3">
      <c r="E553" t="s">
        <v>1112</v>
      </c>
      <c r="F553" t="s">
        <v>503</v>
      </c>
      <c r="G553" t="s">
        <v>503</v>
      </c>
    </row>
    <row r="554" spans="5:7" x14ac:dyDescent="0.3">
      <c r="E554" t="s">
        <v>762</v>
      </c>
      <c r="F554" t="s">
        <v>504</v>
      </c>
      <c r="G554" t="s">
        <v>504</v>
      </c>
    </row>
    <row r="555" spans="5:7" x14ac:dyDescent="0.3">
      <c r="E555" t="s">
        <v>1113</v>
      </c>
      <c r="F555" t="s">
        <v>505</v>
      </c>
      <c r="G555" t="s">
        <v>505</v>
      </c>
    </row>
    <row r="556" spans="5:7" x14ac:dyDescent="0.3">
      <c r="E556" s="1" t="s">
        <v>1114</v>
      </c>
      <c r="F556" s="1" t="s">
        <v>506</v>
      </c>
      <c r="G556" s="1" t="s">
        <v>507</v>
      </c>
    </row>
    <row r="557" spans="5:7" x14ac:dyDescent="0.3">
      <c r="E557" t="s">
        <v>1115</v>
      </c>
      <c r="F557" t="s">
        <v>508</v>
      </c>
      <c r="G557" t="s">
        <v>508</v>
      </c>
    </row>
    <row r="558" spans="5:7" x14ac:dyDescent="0.3">
      <c r="E558" t="s">
        <v>1116</v>
      </c>
      <c r="F558" t="s">
        <v>509</v>
      </c>
      <c r="G558" t="s">
        <v>509</v>
      </c>
    </row>
    <row r="559" spans="5:7" x14ac:dyDescent="0.3">
      <c r="E559" t="s">
        <v>1117</v>
      </c>
      <c r="F559" t="s">
        <v>510</v>
      </c>
      <c r="G559" t="s">
        <v>510</v>
      </c>
    </row>
    <row r="560" spans="5:7" x14ac:dyDescent="0.3">
      <c r="E560" t="s">
        <v>1118</v>
      </c>
      <c r="F560" t="s">
        <v>511</v>
      </c>
      <c r="G560" t="s">
        <v>511</v>
      </c>
    </row>
    <row r="561" spans="5:7" x14ac:dyDescent="0.3">
      <c r="E561" t="s">
        <v>1119</v>
      </c>
      <c r="F561" t="s">
        <v>512</v>
      </c>
      <c r="G561" t="s">
        <v>512</v>
      </c>
    </row>
    <row r="562" spans="5:7" x14ac:dyDescent="0.3">
      <c r="E562" t="s">
        <v>1120</v>
      </c>
      <c r="F562" t="s">
        <v>513</v>
      </c>
      <c r="G562" t="s">
        <v>513</v>
      </c>
    </row>
    <row r="563" spans="5:7" x14ac:dyDescent="0.3">
      <c r="E563" t="s">
        <v>1121</v>
      </c>
      <c r="F563" t="s">
        <v>514</v>
      </c>
      <c r="G563" t="s">
        <v>514</v>
      </c>
    </row>
    <row r="564" spans="5:7" x14ac:dyDescent="0.3">
      <c r="E564" t="s">
        <v>1122</v>
      </c>
      <c r="F564" t="s">
        <v>515</v>
      </c>
      <c r="G564" t="s">
        <v>515</v>
      </c>
    </row>
    <row r="565" spans="5:7" x14ac:dyDescent="0.3">
      <c r="E565" t="s">
        <v>875</v>
      </c>
      <c r="F565" t="s">
        <v>516</v>
      </c>
      <c r="G565" t="s">
        <v>516</v>
      </c>
    </row>
    <row r="566" spans="5:7" x14ac:dyDescent="0.3">
      <c r="E566" t="s">
        <v>1123</v>
      </c>
      <c r="F566" t="s">
        <v>517</v>
      </c>
      <c r="G566" t="s">
        <v>517</v>
      </c>
    </row>
    <row r="567" spans="5:7" x14ac:dyDescent="0.3">
      <c r="E567" t="s">
        <v>1124</v>
      </c>
      <c r="F567" t="s">
        <v>518</v>
      </c>
      <c r="G567" t="s">
        <v>518</v>
      </c>
    </row>
    <row r="568" spans="5:7" x14ac:dyDescent="0.3">
      <c r="E568" t="s">
        <v>985</v>
      </c>
      <c r="F568" t="s">
        <v>519</v>
      </c>
      <c r="G568" t="s">
        <v>519</v>
      </c>
    </row>
    <row r="569" spans="5:7" x14ac:dyDescent="0.3">
      <c r="E569" t="s">
        <v>1125</v>
      </c>
      <c r="F569" t="s">
        <v>520</v>
      </c>
      <c r="G569" t="s">
        <v>520</v>
      </c>
    </row>
    <row r="570" spans="5:7" x14ac:dyDescent="0.3">
      <c r="E570" t="s">
        <v>1126</v>
      </c>
      <c r="F570" t="s">
        <v>521</v>
      </c>
      <c r="G570" t="s">
        <v>521</v>
      </c>
    </row>
    <row r="571" spans="5:7" x14ac:dyDescent="0.3">
      <c r="E571" t="s">
        <v>964</v>
      </c>
      <c r="F571" t="s">
        <v>522</v>
      </c>
      <c r="G571" t="s">
        <v>522</v>
      </c>
    </row>
    <row r="572" spans="5:7" x14ac:dyDescent="0.3">
      <c r="E572" t="s">
        <v>964</v>
      </c>
      <c r="F572" t="s">
        <v>522</v>
      </c>
      <c r="G572" t="s">
        <v>522</v>
      </c>
    </row>
    <row r="573" spans="5:7" x14ac:dyDescent="0.3">
      <c r="E573" t="s">
        <v>964</v>
      </c>
      <c r="F573" t="s">
        <v>522</v>
      </c>
      <c r="G573" t="s">
        <v>522</v>
      </c>
    </row>
    <row r="574" spans="5:7" x14ac:dyDescent="0.3">
      <c r="E574" t="s">
        <v>1127</v>
      </c>
      <c r="F574" t="s">
        <v>523</v>
      </c>
      <c r="G574" t="s">
        <v>523</v>
      </c>
    </row>
    <row r="575" spans="5:7" x14ac:dyDescent="0.3">
      <c r="E575" t="s">
        <v>1128</v>
      </c>
      <c r="F575" t="s">
        <v>524</v>
      </c>
      <c r="G575" t="s">
        <v>524</v>
      </c>
    </row>
    <row r="576" spans="5:7" x14ac:dyDescent="0.3">
      <c r="E576" t="s">
        <v>1129</v>
      </c>
      <c r="F576" t="s">
        <v>525</v>
      </c>
      <c r="G576" t="s">
        <v>525</v>
      </c>
    </row>
    <row r="577" spans="5:7" x14ac:dyDescent="0.3">
      <c r="E577" t="s">
        <v>1130</v>
      </c>
      <c r="F577" t="s">
        <v>526</v>
      </c>
      <c r="G577" t="s">
        <v>526</v>
      </c>
    </row>
    <row r="578" spans="5:7" x14ac:dyDescent="0.3">
      <c r="E578" t="s">
        <v>1131</v>
      </c>
      <c r="F578" t="s">
        <v>527</v>
      </c>
      <c r="G578" t="s">
        <v>527</v>
      </c>
    </row>
    <row r="579" spans="5:7" x14ac:dyDescent="0.3">
      <c r="E579" t="s">
        <v>1131</v>
      </c>
      <c r="F579" t="s">
        <v>527</v>
      </c>
      <c r="G579" t="s">
        <v>527</v>
      </c>
    </row>
    <row r="580" spans="5:7" x14ac:dyDescent="0.3">
      <c r="E580" t="s">
        <v>1131</v>
      </c>
      <c r="F580" t="s">
        <v>527</v>
      </c>
      <c r="G580" t="s">
        <v>527</v>
      </c>
    </row>
    <row r="581" spans="5:7" x14ac:dyDescent="0.3">
      <c r="E581" t="s">
        <v>1131</v>
      </c>
      <c r="F581" t="s">
        <v>527</v>
      </c>
      <c r="G581" t="s">
        <v>527</v>
      </c>
    </row>
    <row r="582" spans="5:7" x14ac:dyDescent="0.3">
      <c r="E582" s="3" t="s">
        <v>1132</v>
      </c>
      <c r="F582" s="3" t="s">
        <v>528</v>
      </c>
      <c r="G582" s="3" t="s">
        <v>528</v>
      </c>
    </row>
    <row r="583" spans="5:7" x14ac:dyDescent="0.3">
      <c r="E583" t="s">
        <v>1133</v>
      </c>
      <c r="F583" t="s">
        <v>529</v>
      </c>
      <c r="G583" t="s">
        <v>529</v>
      </c>
    </row>
    <row r="584" spans="5:7" x14ac:dyDescent="0.3">
      <c r="E584" t="s">
        <v>1134</v>
      </c>
      <c r="F584" t="s">
        <v>530</v>
      </c>
      <c r="G584" t="s">
        <v>530</v>
      </c>
    </row>
    <row r="585" spans="5:7" x14ac:dyDescent="0.3">
      <c r="E585" t="s">
        <v>1135</v>
      </c>
      <c r="F585" t="s">
        <v>531</v>
      </c>
      <c r="G585" t="s">
        <v>531</v>
      </c>
    </row>
    <row r="586" spans="5:7" x14ac:dyDescent="0.3">
      <c r="E586" t="s">
        <v>1136</v>
      </c>
      <c r="F586" t="s">
        <v>532</v>
      </c>
      <c r="G586" t="s">
        <v>532</v>
      </c>
    </row>
    <row r="587" spans="5:7" x14ac:dyDescent="0.3">
      <c r="E587" t="s">
        <v>1137</v>
      </c>
      <c r="F587" t="s">
        <v>533</v>
      </c>
      <c r="G587" t="s">
        <v>533</v>
      </c>
    </row>
    <row r="588" spans="5:7" x14ac:dyDescent="0.3">
      <c r="E588" t="s">
        <v>1138</v>
      </c>
      <c r="F588" t="s">
        <v>534</v>
      </c>
      <c r="G588" t="s">
        <v>534</v>
      </c>
    </row>
    <row r="589" spans="5:7" x14ac:dyDescent="0.3">
      <c r="E589" t="s">
        <v>1139</v>
      </c>
      <c r="F589" t="s">
        <v>535</v>
      </c>
      <c r="G589" t="s">
        <v>535</v>
      </c>
    </row>
    <row r="590" spans="5:7" x14ac:dyDescent="0.3">
      <c r="E590" t="s">
        <v>1140</v>
      </c>
      <c r="F590" t="s">
        <v>536</v>
      </c>
      <c r="G590" t="s">
        <v>536</v>
      </c>
    </row>
    <row r="591" spans="5:7" x14ac:dyDescent="0.3">
      <c r="E591" t="s">
        <v>1141</v>
      </c>
      <c r="F591" t="s">
        <v>537</v>
      </c>
      <c r="G591" t="s">
        <v>537</v>
      </c>
    </row>
    <row r="592" spans="5:7" x14ac:dyDescent="0.3">
      <c r="E592" t="s">
        <v>1106</v>
      </c>
      <c r="F592" t="s">
        <v>538</v>
      </c>
      <c r="G592" t="s">
        <v>538</v>
      </c>
    </row>
    <row r="593" spans="5:7" x14ac:dyDescent="0.3">
      <c r="E593" t="s">
        <v>1142</v>
      </c>
      <c r="F593" t="s">
        <v>539</v>
      </c>
      <c r="G593" t="s">
        <v>539</v>
      </c>
    </row>
    <row r="594" spans="5:7" x14ac:dyDescent="0.3">
      <c r="E594" t="s">
        <v>1143</v>
      </c>
      <c r="F594" t="s">
        <v>540</v>
      </c>
      <c r="G594" t="s">
        <v>540</v>
      </c>
    </row>
    <row r="595" spans="5:7" x14ac:dyDescent="0.3">
      <c r="E595" t="s">
        <v>1144</v>
      </c>
      <c r="F595" t="s">
        <v>541</v>
      </c>
      <c r="G595" t="s">
        <v>541</v>
      </c>
    </row>
    <row r="596" spans="5:7" x14ac:dyDescent="0.3">
      <c r="E596" t="s">
        <v>1145</v>
      </c>
      <c r="F596" t="s">
        <v>542</v>
      </c>
      <c r="G596" t="s">
        <v>542</v>
      </c>
    </row>
    <row r="597" spans="5:7" x14ac:dyDescent="0.3">
      <c r="E597" t="s">
        <v>1146</v>
      </c>
      <c r="F597" t="s">
        <v>543</v>
      </c>
      <c r="G597" t="s">
        <v>543</v>
      </c>
    </row>
    <row r="598" spans="5:7" x14ac:dyDescent="0.3">
      <c r="E598" t="s">
        <v>1147</v>
      </c>
      <c r="F598" t="s">
        <v>544</v>
      </c>
      <c r="G598" t="s">
        <v>544</v>
      </c>
    </row>
    <row r="599" spans="5:7" x14ac:dyDescent="0.3">
      <c r="E599" t="s">
        <v>1148</v>
      </c>
      <c r="F599" t="s">
        <v>545</v>
      </c>
      <c r="G599" t="s">
        <v>545</v>
      </c>
    </row>
    <row r="600" spans="5:7" x14ac:dyDescent="0.3">
      <c r="E600" t="s">
        <v>1149</v>
      </c>
      <c r="F600" t="s">
        <v>546</v>
      </c>
      <c r="G600" t="s">
        <v>546</v>
      </c>
    </row>
    <row r="601" spans="5:7" x14ac:dyDescent="0.3">
      <c r="E601" t="s">
        <v>1150</v>
      </c>
      <c r="F601" t="s">
        <v>547</v>
      </c>
      <c r="G601" t="s">
        <v>548</v>
      </c>
    </row>
    <row r="602" spans="5:7" x14ac:dyDescent="0.3">
      <c r="E602" t="s">
        <v>1151</v>
      </c>
      <c r="F602" t="s">
        <v>549</v>
      </c>
      <c r="G602" t="s">
        <v>549</v>
      </c>
    </row>
    <row r="603" spans="5:7" x14ac:dyDescent="0.3">
      <c r="E603" t="s">
        <v>1152</v>
      </c>
      <c r="F603" t="s">
        <v>550</v>
      </c>
      <c r="G603" t="s">
        <v>550</v>
      </c>
    </row>
    <row r="604" spans="5:7" x14ac:dyDescent="0.3">
      <c r="E604" t="s">
        <v>1153</v>
      </c>
      <c r="F604" t="s">
        <v>551</v>
      </c>
      <c r="G604" t="s">
        <v>551</v>
      </c>
    </row>
    <row r="605" spans="5:7" x14ac:dyDescent="0.3">
      <c r="E605" t="s">
        <v>1153</v>
      </c>
      <c r="F605" t="s">
        <v>551</v>
      </c>
      <c r="G605" t="s">
        <v>551</v>
      </c>
    </row>
    <row r="606" spans="5:7" x14ac:dyDescent="0.3">
      <c r="E606" t="s">
        <v>1153</v>
      </c>
      <c r="F606" t="s">
        <v>551</v>
      </c>
      <c r="G606" t="s">
        <v>551</v>
      </c>
    </row>
    <row r="607" spans="5:7" x14ac:dyDescent="0.3">
      <c r="E607" t="s">
        <v>1154</v>
      </c>
      <c r="F607" t="s">
        <v>552</v>
      </c>
      <c r="G607" t="s">
        <v>552</v>
      </c>
    </row>
    <row r="608" spans="5:7" x14ac:dyDescent="0.3">
      <c r="E608" t="s">
        <v>1155</v>
      </c>
      <c r="F608" t="s">
        <v>553</v>
      </c>
      <c r="G608" t="s">
        <v>553</v>
      </c>
    </row>
    <row r="609" spans="5:7" x14ac:dyDescent="0.3">
      <c r="E609" t="s">
        <v>1156</v>
      </c>
      <c r="F609" t="s">
        <v>554</v>
      </c>
      <c r="G609" t="s">
        <v>554</v>
      </c>
    </row>
    <row r="610" spans="5:7" x14ac:dyDescent="0.3">
      <c r="E610" t="s">
        <v>1157</v>
      </c>
      <c r="F610" t="s">
        <v>555</v>
      </c>
      <c r="G610" t="s">
        <v>555</v>
      </c>
    </row>
    <row r="611" spans="5:7" x14ac:dyDescent="0.3">
      <c r="E611" t="s">
        <v>1158</v>
      </c>
      <c r="F611" t="s">
        <v>556</v>
      </c>
      <c r="G611" t="s">
        <v>556</v>
      </c>
    </row>
    <row r="612" spans="5:7" x14ac:dyDescent="0.3">
      <c r="E612" t="s">
        <v>767</v>
      </c>
      <c r="F612" t="s">
        <v>557</v>
      </c>
      <c r="G612" t="s">
        <v>557</v>
      </c>
    </row>
    <row r="613" spans="5:7" x14ac:dyDescent="0.3">
      <c r="E613" t="s">
        <v>767</v>
      </c>
      <c r="F613" t="s">
        <v>557</v>
      </c>
      <c r="G613" t="s">
        <v>557</v>
      </c>
    </row>
    <row r="614" spans="5:7" x14ac:dyDescent="0.3">
      <c r="E614" t="s">
        <v>1159</v>
      </c>
      <c r="F614" t="s">
        <v>558</v>
      </c>
      <c r="G614" t="s">
        <v>558</v>
      </c>
    </row>
    <row r="615" spans="5:7" x14ac:dyDescent="0.3">
      <c r="E615" t="s">
        <v>1160</v>
      </c>
      <c r="F615" t="s">
        <v>1253</v>
      </c>
      <c r="G615" t="s">
        <v>559</v>
      </c>
    </row>
    <row r="616" spans="5:7" x14ac:dyDescent="0.3">
      <c r="E616" t="s">
        <v>1161</v>
      </c>
      <c r="F616" t="s">
        <v>560</v>
      </c>
      <c r="G616" t="s">
        <v>560</v>
      </c>
    </row>
    <row r="617" spans="5:7" x14ac:dyDescent="0.3">
      <c r="E617" t="s">
        <v>1161</v>
      </c>
      <c r="F617" t="s">
        <v>560</v>
      </c>
      <c r="G617" t="s">
        <v>560</v>
      </c>
    </row>
    <row r="618" spans="5:7" x14ac:dyDescent="0.3">
      <c r="E618" t="s">
        <v>1162</v>
      </c>
      <c r="F618" t="s">
        <v>561</v>
      </c>
      <c r="G618" t="s">
        <v>561</v>
      </c>
    </row>
    <row r="619" spans="5:7" x14ac:dyDescent="0.3">
      <c r="E619" t="s">
        <v>1163</v>
      </c>
      <c r="F619" t="s">
        <v>562</v>
      </c>
      <c r="G619" t="s">
        <v>562</v>
      </c>
    </row>
    <row r="620" spans="5:7" x14ac:dyDescent="0.3">
      <c r="E620" t="s">
        <v>1164</v>
      </c>
      <c r="F620" t="s">
        <v>563</v>
      </c>
      <c r="G620" t="s">
        <v>563</v>
      </c>
    </row>
    <row r="621" spans="5:7" x14ac:dyDescent="0.3">
      <c r="E621" t="s">
        <v>1165</v>
      </c>
      <c r="F621" t="s">
        <v>564</v>
      </c>
      <c r="G621" t="s">
        <v>564</v>
      </c>
    </row>
    <row r="622" spans="5:7" x14ac:dyDescent="0.3">
      <c r="E622" t="s">
        <v>1166</v>
      </c>
      <c r="F622" t="s">
        <v>565</v>
      </c>
      <c r="G622" t="s">
        <v>565</v>
      </c>
    </row>
    <row r="623" spans="5:7" x14ac:dyDescent="0.3">
      <c r="E623" t="s">
        <v>1167</v>
      </c>
      <c r="F623" t="s">
        <v>566</v>
      </c>
      <c r="G623" t="s">
        <v>566</v>
      </c>
    </row>
    <row r="624" spans="5:7" x14ac:dyDescent="0.3">
      <c r="E624" t="s">
        <v>1167</v>
      </c>
      <c r="F624" t="s">
        <v>566</v>
      </c>
      <c r="G624" t="s">
        <v>566</v>
      </c>
    </row>
    <row r="625" spans="5:7" x14ac:dyDescent="0.3">
      <c r="E625" t="s">
        <v>1167</v>
      </c>
      <c r="F625" t="s">
        <v>566</v>
      </c>
      <c r="G625" t="s">
        <v>566</v>
      </c>
    </row>
    <row r="626" spans="5:7" x14ac:dyDescent="0.3">
      <c r="E626" t="s">
        <v>1167</v>
      </c>
      <c r="F626" t="s">
        <v>566</v>
      </c>
      <c r="G626" t="s">
        <v>566</v>
      </c>
    </row>
    <row r="627" spans="5:7" x14ac:dyDescent="0.3">
      <c r="E627" t="s">
        <v>1167</v>
      </c>
      <c r="F627" t="s">
        <v>566</v>
      </c>
      <c r="G627" t="s">
        <v>566</v>
      </c>
    </row>
    <row r="628" spans="5:7" x14ac:dyDescent="0.3">
      <c r="E628" t="s">
        <v>1167</v>
      </c>
      <c r="F628" t="s">
        <v>566</v>
      </c>
      <c r="G628" t="s">
        <v>566</v>
      </c>
    </row>
    <row r="629" spans="5:7" x14ac:dyDescent="0.3">
      <c r="E629" t="s">
        <v>1167</v>
      </c>
      <c r="F629" t="s">
        <v>566</v>
      </c>
      <c r="G629" t="s">
        <v>566</v>
      </c>
    </row>
    <row r="630" spans="5:7" x14ac:dyDescent="0.3">
      <c r="E630" t="s">
        <v>1167</v>
      </c>
      <c r="F630" t="s">
        <v>566</v>
      </c>
      <c r="G630" t="s">
        <v>566</v>
      </c>
    </row>
    <row r="631" spans="5:7" x14ac:dyDescent="0.3">
      <c r="E631" t="s">
        <v>1167</v>
      </c>
      <c r="F631" t="s">
        <v>566</v>
      </c>
      <c r="G631" t="s">
        <v>566</v>
      </c>
    </row>
    <row r="632" spans="5:7" x14ac:dyDescent="0.3">
      <c r="E632" t="s">
        <v>1167</v>
      </c>
      <c r="F632" t="s">
        <v>566</v>
      </c>
      <c r="G632" t="s">
        <v>566</v>
      </c>
    </row>
    <row r="633" spans="5:7" x14ac:dyDescent="0.3">
      <c r="E633" t="s">
        <v>1167</v>
      </c>
      <c r="F633" t="s">
        <v>566</v>
      </c>
      <c r="G633" t="s">
        <v>566</v>
      </c>
    </row>
    <row r="634" spans="5:7" x14ac:dyDescent="0.3">
      <c r="E634" t="s">
        <v>1167</v>
      </c>
      <c r="F634" t="s">
        <v>566</v>
      </c>
      <c r="G634" t="s">
        <v>566</v>
      </c>
    </row>
    <row r="635" spans="5:7" x14ac:dyDescent="0.3">
      <c r="E635" t="s">
        <v>1167</v>
      </c>
      <c r="F635" t="s">
        <v>566</v>
      </c>
      <c r="G635" t="s">
        <v>566</v>
      </c>
    </row>
    <row r="636" spans="5:7" x14ac:dyDescent="0.3">
      <c r="E636" t="s">
        <v>1167</v>
      </c>
      <c r="F636" t="s">
        <v>566</v>
      </c>
      <c r="G636" t="s">
        <v>566</v>
      </c>
    </row>
    <row r="637" spans="5:7" x14ac:dyDescent="0.3">
      <c r="E637" t="s">
        <v>1167</v>
      </c>
      <c r="F637" t="s">
        <v>566</v>
      </c>
      <c r="G637" t="s">
        <v>566</v>
      </c>
    </row>
    <row r="638" spans="5:7" x14ac:dyDescent="0.3">
      <c r="E638" t="s">
        <v>1167</v>
      </c>
      <c r="F638" t="s">
        <v>566</v>
      </c>
      <c r="G638" t="s">
        <v>566</v>
      </c>
    </row>
    <row r="639" spans="5:7" x14ac:dyDescent="0.3">
      <c r="E639" t="s">
        <v>1167</v>
      </c>
      <c r="F639" t="s">
        <v>566</v>
      </c>
      <c r="G639" t="s">
        <v>566</v>
      </c>
    </row>
    <row r="640" spans="5:7" x14ac:dyDescent="0.3">
      <c r="E640" t="s">
        <v>1168</v>
      </c>
      <c r="F640" t="s">
        <v>567</v>
      </c>
      <c r="G640" t="s">
        <v>567</v>
      </c>
    </row>
    <row r="641" spans="5:7" x14ac:dyDescent="0.3">
      <c r="E641" t="s">
        <v>714</v>
      </c>
      <c r="F641" t="s">
        <v>568</v>
      </c>
      <c r="G641" t="s">
        <v>568</v>
      </c>
    </row>
    <row r="642" spans="5:7" x14ac:dyDescent="0.3">
      <c r="E642" t="s">
        <v>1169</v>
      </c>
      <c r="F642" t="s">
        <v>569</v>
      </c>
      <c r="G642" t="s">
        <v>569</v>
      </c>
    </row>
    <row r="643" spans="5:7" x14ac:dyDescent="0.3">
      <c r="E643" t="s">
        <v>1169</v>
      </c>
      <c r="F643" t="s">
        <v>569</v>
      </c>
      <c r="G643" t="s">
        <v>569</v>
      </c>
    </row>
    <row r="644" spans="5:7" x14ac:dyDescent="0.3">
      <c r="E644" t="s">
        <v>1169</v>
      </c>
      <c r="F644" t="s">
        <v>569</v>
      </c>
      <c r="G644" t="s">
        <v>569</v>
      </c>
    </row>
    <row r="645" spans="5:7" x14ac:dyDescent="0.3">
      <c r="E645" t="s">
        <v>1169</v>
      </c>
      <c r="F645" t="s">
        <v>569</v>
      </c>
      <c r="G645" t="s">
        <v>569</v>
      </c>
    </row>
    <row r="646" spans="5:7" x14ac:dyDescent="0.3">
      <c r="E646" t="s">
        <v>1169</v>
      </c>
      <c r="F646" t="s">
        <v>569</v>
      </c>
      <c r="G646" t="s">
        <v>569</v>
      </c>
    </row>
    <row r="647" spans="5:7" x14ac:dyDescent="0.3">
      <c r="E647" t="s">
        <v>1170</v>
      </c>
      <c r="F647" t="s">
        <v>570</v>
      </c>
      <c r="G647" t="s">
        <v>570</v>
      </c>
    </row>
    <row r="648" spans="5:7" x14ac:dyDescent="0.3">
      <c r="E648" t="s">
        <v>1171</v>
      </c>
      <c r="F648" t="s">
        <v>571</v>
      </c>
      <c r="G648" t="s">
        <v>571</v>
      </c>
    </row>
    <row r="649" spans="5:7" x14ac:dyDescent="0.3">
      <c r="E649" t="s">
        <v>1172</v>
      </c>
      <c r="F649" t="s">
        <v>572</v>
      </c>
      <c r="G649" t="s">
        <v>572</v>
      </c>
    </row>
    <row r="650" spans="5:7" x14ac:dyDescent="0.3">
      <c r="E650" t="s">
        <v>1173</v>
      </c>
      <c r="F650" t="s">
        <v>573</v>
      </c>
      <c r="G650" t="s">
        <v>573</v>
      </c>
    </row>
    <row r="651" spans="5:7" x14ac:dyDescent="0.3">
      <c r="E651" t="s">
        <v>1174</v>
      </c>
      <c r="F651" t="s">
        <v>574</v>
      </c>
      <c r="G651" t="s">
        <v>574</v>
      </c>
    </row>
    <row r="652" spans="5:7" x14ac:dyDescent="0.3">
      <c r="E652" t="s">
        <v>1174</v>
      </c>
      <c r="F652" t="s">
        <v>574</v>
      </c>
      <c r="G652" t="s">
        <v>574</v>
      </c>
    </row>
    <row r="653" spans="5:7" x14ac:dyDescent="0.3">
      <c r="E653" t="s">
        <v>1175</v>
      </c>
      <c r="F653" t="s">
        <v>575</v>
      </c>
      <c r="G653" t="s">
        <v>575</v>
      </c>
    </row>
    <row r="654" spans="5:7" x14ac:dyDescent="0.3">
      <c r="E654" t="s">
        <v>1175</v>
      </c>
      <c r="F654" t="s">
        <v>575</v>
      </c>
      <c r="G654" t="s">
        <v>575</v>
      </c>
    </row>
    <row r="655" spans="5:7" x14ac:dyDescent="0.3">
      <c r="E655" t="s">
        <v>1176</v>
      </c>
      <c r="F655" t="s">
        <v>576</v>
      </c>
      <c r="G655" t="s">
        <v>576</v>
      </c>
    </row>
    <row r="656" spans="5:7" x14ac:dyDescent="0.3">
      <c r="E656" t="s">
        <v>1177</v>
      </c>
      <c r="F656" t="s">
        <v>577</v>
      </c>
      <c r="G656" t="s">
        <v>577</v>
      </c>
    </row>
    <row r="657" spans="5:7" x14ac:dyDescent="0.3">
      <c r="E657" t="s">
        <v>1178</v>
      </c>
      <c r="F657" t="s">
        <v>578</v>
      </c>
      <c r="G657" t="s">
        <v>578</v>
      </c>
    </row>
    <row r="658" spans="5:7" x14ac:dyDescent="0.3">
      <c r="E658" t="s">
        <v>1179</v>
      </c>
      <c r="F658" t="s">
        <v>579</v>
      </c>
      <c r="G658" t="s">
        <v>579</v>
      </c>
    </row>
    <row r="659" spans="5:7" x14ac:dyDescent="0.3">
      <c r="E659" t="s">
        <v>1180</v>
      </c>
      <c r="F659" t="s">
        <v>580</v>
      </c>
      <c r="G659" t="s">
        <v>580</v>
      </c>
    </row>
    <row r="660" spans="5:7" x14ac:dyDescent="0.3">
      <c r="E660" t="s">
        <v>1180</v>
      </c>
      <c r="F660" t="s">
        <v>580</v>
      </c>
      <c r="G660" t="s">
        <v>580</v>
      </c>
    </row>
    <row r="661" spans="5:7" x14ac:dyDescent="0.3">
      <c r="E661" t="s">
        <v>1181</v>
      </c>
      <c r="F661" t="s">
        <v>581</v>
      </c>
      <c r="G661" t="s">
        <v>581</v>
      </c>
    </row>
    <row r="662" spans="5:7" x14ac:dyDescent="0.3">
      <c r="E662" t="s">
        <v>1182</v>
      </c>
      <c r="F662" t="s">
        <v>582</v>
      </c>
      <c r="G662" t="s">
        <v>582</v>
      </c>
    </row>
    <row r="663" spans="5:7" x14ac:dyDescent="0.3">
      <c r="E663" t="s">
        <v>1183</v>
      </c>
      <c r="F663" t="s">
        <v>583</v>
      </c>
      <c r="G663" t="s">
        <v>583</v>
      </c>
    </row>
    <row r="664" spans="5:7" x14ac:dyDescent="0.3">
      <c r="E664" t="s">
        <v>1184</v>
      </c>
      <c r="F664" t="s">
        <v>584</v>
      </c>
      <c r="G664" t="s">
        <v>584</v>
      </c>
    </row>
    <row r="665" spans="5:7" x14ac:dyDescent="0.3">
      <c r="E665" t="s">
        <v>1185</v>
      </c>
      <c r="F665" t="s">
        <v>585</v>
      </c>
      <c r="G665" t="s">
        <v>585</v>
      </c>
    </row>
    <row r="666" spans="5:7" x14ac:dyDescent="0.3">
      <c r="E666" t="s">
        <v>1185</v>
      </c>
      <c r="F666" t="s">
        <v>585</v>
      </c>
      <c r="G666" t="s">
        <v>585</v>
      </c>
    </row>
    <row r="667" spans="5:7" x14ac:dyDescent="0.3">
      <c r="E667" t="s">
        <v>1143</v>
      </c>
      <c r="F667" t="s">
        <v>586</v>
      </c>
      <c r="G667" t="s">
        <v>586</v>
      </c>
    </row>
    <row r="668" spans="5:7" x14ac:dyDescent="0.3">
      <c r="E668" t="s">
        <v>1186</v>
      </c>
      <c r="F668" t="s">
        <v>587</v>
      </c>
      <c r="G668" t="s">
        <v>587</v>
      </c>
    </row>
    <row r="669" spans="5:7" x14ac:dyDescent="0.3">
      <c r="E669" t="s">
        <v>1187</v>
      </c>
      <c r="F669" t="s">
        <v>588</v>
      </c>
      <c r="G669" t="s">
        <v>588</v>
      </c>
    </row>
    <row r="670" spans="5:7" x14ac:dyDescent="0.3">
      <c r="E670" t="s">
        <v>1188</v>
      </c>
      <c r="F670" t="s">
        <v>589</v>
      </c>
      <c r="G670" t="s">
        <v>589</v>
      </c>
    </row>
    <row r="671" spans="5:7" x14ac:dyDescent="0.3">
      <c r="E671" t="s">
        <v>1189</v>
      </c>
      <c r="F671" t="s">
        <v>590</v>
      </c>
      <c r="G671" t="s">
        <v>590</v>
      </c>
    </row>
    <row r="672" spans="5:7" x14ac:dyDescent="0.3">
      <c r="E672" t="s">
        <v>1190</v>
      </c>
      <c r="F672" t="s">
        <v>591</v>
      </c>
      <c r="G672" t="s">
        <v>591</v>
      </c>
    </row>
    <row r="673" spans="5:7" x14ac:dyDescent="0.3">
      <c r="E673" t="s">
        <v>1191</v>
      </c>
      <c r="F673" t="s">
        <v>592</v>
      </c>
      <c r="G673" t="s">
        <v>592</v>
      </c>
    </row>
    <row r="674" spans="5:7" x14ac:dyDescent="0.3">
      <c r="E674" t="s">
        <v>1191</v>
      </c>
      <c r="F674" t="s">
        <v>592</v>
      </c>
      <c r="G674" t="s">
        <v>592</v>
      </c>
    </row>
    <row r="675" spans="5:7" x14ac:dyDescent="0.3">
      <c r="E675" t="s">
        <v>1192</v>
      </c>
      <c r="F675" t="s">
        <v>593</v>
      </c>
      <c r="G675" t="s">
        <v>593</v>
      </c>
    </row>
    <row r="676" spans="5:7" x14ac:dyDescent="0.3">
      <c r="E676" t="s">
        <v>1193</v>
      </c>
      <c r="F676" t="s">
        <v>594</v>
      </c>
      <c r="G676" t="s">
        <v>594</v>
      </c>
    </row>
    <row r="677" spans="5:7" x14ac:dyDescent="0.3">
      <c r="E677" t="s">
        <v>1193</v>
      </c>
      <c r="F677" t="s">
        <v>594</v>
      </c>
      <c r="G677" t="s">
        <v>594</v>
      </c>
    </row>
    <row r="678" spans="5:7" x14ac:dyDescent="0.3">
      <c r="E678" t="s">
        <v>1194</v>
      </c>
      <c r="F678" t="s">
        <v>595</v>
      </c>
      <c r="G678" t="s">
        <v>595</v>
      </c>
    </row>
    <row r="679" spans="5:7" x14ac:dyDescent="0.3">
      <c r="E679" t="s">
        <v>1195</v>
      </c>
      <c r="F679" t="s">
        <v>596</v>
      </c>
      <c r="G679" t="s">
        <v>596</v>
      </c>
    </row>
    <row r="680" spans="5:7" x14ac:dyDescent="0.3">
      <c r="E680" t="s">
        <v>1196</v>
      </c>
      <c r="F680" t="s">
        <v>597</v>
      </c>
      <c r="G680" t="s">
        <v>597</v>
      </c>
    </row>
    <row r="681" spans="5:7" x14ac:dyDescent="0.3">
      <c r="E681" t="s">
        <v>1197</v>
      </c>
      <c r="F681" t="s">
        <v>598</v>
      </c>
      <c r="G681" t="s">
        <v>598</v>
      </c>
    </row>
    <row r="682" spans="5:7" x14ac:dyDescent="0.3">
      <c r="E682" t="s">
        <v>1144</v>
      </c>
      <c r="F682" t="s">
        <v>599</v>
      </c>
      <c r="G682" t="s">
        <v>599</v>
      </c>
    </row>
    <row r="683" spans="5:7" x14ac:dyDescent="0.3">
      <c r="E683" t="s">
        <v>1144</v>
      </c>
      <c r="F683" t="s">
        <v>599</v>
      </c>
      <c r="G683" t="s">
        <v>599</v>
      </c>
    </row>
    <row r="684" spans="5:7" x14ac:dyDescent="0.3">
      <c r="E684" t="s">
        <v>1198</v>
      </c>
      <c r="F684" t="s">
        <v>600</v>
      </c>
      <c r="G684" t="s">
        <v>600</v>
      </c>
    </row>
    <row r="685" spans="5:7" x14ac:dyDescent="0.3">
      <c r="E685" t="s">
        <v>1199</v>
      </c>
      <c r="F685" t="s">
        <v>601</v>
      </c>
      <c r="G685" t="s">
        <v>601</v>
      </c>
    </row>
    <row r="686" spans="5:7" x14ac:dyDescent="0.3">
      <c r="E686" t="s">
        <v>1200</v>
      </c>
      <c r="F686" t="s">
        <v>602</v>
      </c>
      <c r="G686" t="s">
        <v>602</v>
      </c>
    </row>
    <row r="687" spans="5:7" x14ac:dyDescent="0.3">
      <c r="E687" t="s">
        <v>1201</v>
      </c>
      <c r="F687" t="s">
        <v>603</v>
      </c>
      <c r="G687" t="s">
        <v>603</v>
      </c>
    </row>
    <row r="688" spans="5:7" x14ac:dyDescent="0.3">
      <c r="E688" t="s">
        <v>1202</v>
      </c>
      <c r="F688" t="s">
        <v>604</v>
      </c>
      <c r="G688" t="s">
        <v>604</v>
      </c>
    </row>
    <row r="689" spans="5:7" x14ac:dyDescent="0.3">
      <c r="E689" t="s">
        <v>1203</v>
      </c>
      <c r="F689" t="s">
        <v>605</v>
      </c>
      <c r="G689" t="s">
        <v>605</v>
      </c>
    </row>
    <row r="690" spans="5:7" x14ac:dyDescent="0.3">
      <c r="E690" t="s">
        <v>1203</v>
      </c>
      <c r="F690" t="s">
        <v>605</v>
      </c>
      <c r="G690" t="s">
        <v>605</v>
      </c>
    </row>
    <row r="691" spans="5:7" x14ac:dyDescent="0.3">
      <c r="E691" t="s">
        <v>705</v>
      </c>
      <c r="F691" t="s">
        <v>67</v>
      </c>
      <c r="G691" t="s">
        <v>67</v>
      </c>
    </row>
    <row r="692" spans="5:7" x14ac:dyDescent="0.3">
      <c r="E692" t="s">
        <v>705</v>
      </c>
      <c r="F692" t="s">
        <v>67</v>
      </c>
      <c r="G692" t="s">
        <v>67</v>
      </c>
    </row>
    <row r="693" spans="5:7" x14ac:dyDescent="0.3">
      <c r="E693" t="s">
        <v>705</v>
      </c>
      <c r="F693" t="s">
        <v>67</v>
      </c>
      <c r="G693" t="s">
        <v>67</v>
      </c>
    </row>
    <row r="694" spans="5:7" x14ac:dyDescent="0.3">
      <c r="E694" t="s">
        <v>705</v>
      </c>
      <c r="F694" t="s">
        <v>67</v>
      </c>
      <c r="G694" t="s">
        <v>67</v>
      </c>
    </row>
    <row r="695" spans="5:7" x14ac:dyDescent="0.3">
      <c r="E695" t="s">
        <v>1204</v>
      </c>
      <c r="F695" t="s">
        <v>606</v>
      </c>
      <c r="G695" t="s">
        <v>606</v>
      </c>
    </row>
    <row r="696" spans="5:7" x14ac:dyDescent="0.3">
      <c r="E696" t="s">
        <v>1160</v>
      </c>
      <c r="F696" t="s">
        <v>607</v>
      </c>
      <c r="G696" t="s">
        <v>607</v>
      </c>
    </row>
    <row r="697" spans="5:7" x14ac:dyDescent="0.3">
      <c r="E697" t="s">
        <v>1205</v>
      </c>
      <c r="F697" t="s">
        <v>608</v>
      </c>
      <c r="G697" t="s">
        <v>608</v>
      </c>
    </row>
    <row r="698" spans="5:7" x14ac:dyDescent="0.3">
      <c r="E698" t="s">
        <v>1205</v>
      </c>
      <c r="F698" t="s">
        <v>608</v>
      </c>
      <c r="G698" t="s">
        <v>608</v>
      </c>
    </row>
    <row r="699" spans="5:7" x14ac:dyDescent="0.3">
      <c r="E699" t="s">
        <v>1205</v>
      </c>
      <c r="F699" t="s">
        <v>608</v>
      </c>
      <c r="G699" t="s">
        <v>608</v>
      </c>
    </row>
    <row r="700" spans="5:7" x14ac:dyDescent="0.3">
      <c r="E700" t="s">
        <v>1206</v>
      </c>
      <c r="F700" t="s">
        <v>609</v>
      </c>
      <c r="G700" t="s">
        <v>609</v>
      </c>
    </row>
    <row r="701" spans="5:7" x14ac:dyDescent="0.3">
      <c r="E701" t="s">
        <v>1207</v>
      </c>
      <c r="F701" t="s">
        <v>610</v>
      </c>
      <c r="G701" t="s">
        <v>610</v>
      </c>
    </row>
    <row r="702" spans="5:7" x14ac:dyDescent="0.3">
      <c r="E702" t="s">
        <v>1208</v>
      </c>
      <c r="F702" t="s">
        <v>611</v>
      </c>
      <c r="G702" t="s">
        <v>611</v>
      </c>
    </row>
    <row r="703" spans="5:7" x14ac:dyDescent="0.3">
      <c r="E703" t="s">
        <v>1209</v>
      </c>
      <c r="F703" t="s">
        <v>612</v>
      </c>
      <c r="G703" t="s">
        <v>612</v>
      </c>
    </row>
    <row r="704" spans="5:7" x14ac:dyDescent="0.3">
      <c r="E704" t="s">
        <v>1210</v>
      </c>
      <c r="F704" t="s">
        <v>613</v>
      </c>
      <c r="G704" t="s">
        <v>613</v>
      </c>
    </row>
    <row r="705" spans="5:7" x14ac:dyDescent="0.3">
      <c r="E705" t="s">
        <v>1211</v>
      </c>
      <c r="F705" t="s">
        <v>614</v>
      </c>
      <c r="G705" t="s">
        <v>614</v>
      </c>
    </row>
    <row r="706" spans="5:7" x14ac:dyDescent="0.3">
      <c r="E706" t="s">
        <v>1212</v>
      </c>
      <c r="F706" t="s">
        <v>1254</v>
      </c>
      <c r="G706" t="s">
        <v>615</v>
      </c>
    </row>
    <row r="707" spans="5:7" x14ac:dyDescent="0.3">
      <c r="E707" t="s">
        <v>1213</v>
      </c>
      <c r="F707" t="s">
        <v>616</v>
      </c>
      <c r="G707" t="s">
        <v>616</v>
      </c>
    </row>
    <row r="708" spans="5:7" x14ac:dyDescent="0.3">
      <c r="E708" t="s">
        <v>1214</v>
      </c>
      <c r="F708" t="s">
        <v>617</v>
      </c>
      <c r="G708" t="s">
        <v>617</v>
      </c>
    </row>
    <row r="709" spans="5:7" x14ac:dyDescent="0.3">
      <c r="E709" t="s">
        <v>1215</v>
      </c>
      <c r="F709" t="s">
        <v>618</v>
      </c>
      <c r="G709" t="s">
        <v>618</v>
      </c>
    </row>
    <row r="710" spans="5:7" x14ac:dyDescent="0.3">
      <c r="E710" t="s">
        <v>1216</v>
      </c>
      <c r="F710" t="s">
        <v>619</v>
      </c>
      <c r="G710" t="s">
        <v>619</v>
      </c>
    </row>
    <row r="711" spans="5:7" x14ac:dyDescent="0.3">
      <c r="E711" t="s">
        <v>1217</v>
      </c>
      <c r="F711" t="s">
        <v>620</v>
      </c>
      <c r="G711" t="s">
        <v>620</v>
      </c>
    </row>
    <row r="712" spans="5:7" x14ac:dyDescent="0.3">
      <c r="E712" t="s">
        <v>1218</v>
      </c>
      <c r="F712" t="s">
        <v>621</v>
      </c>
      <c r="G712" t="s">
        <v>621</v>
      </c>
    </row>
    <row r="713" spans="5:7" x14ac:dyDescent="0.3">
      <c r="E713" t="s">
        <v>1219</v>
      </c>
      <c r="F713" t="s">
        <v>622</v>
      </c>
      <c r="G713" t="s">
        <v>622</v>
      </c>
    </row>
    <row r="714" spans="5:7" x14ac:dyDescent="0.3">
      <c r="E714" t="s">
        <v>1220</v>
      </c>
      <c r="F714" t="s">
        <v>623</v>
      </c>
      <c r="G714" t="s">
        <v>623</v>
      </c>
    </row>
    <row r="715" spans="5:7" x14ac:dyDescent="0.3">
      <c r="E715" t="s">
        <v>1221</v>
      </c>
      <c r="F715" t="s">
        <v>624</v>
      </c>
      <c r="G715" t="s">
        <v>624</v>
      </c>
    </row>
    <row r="716" spans="5:7" x14ac:dyDescent="0.3">
      <c r="E716" t="s">
        <v>1222</v>
      </c>
      <c r="F716" t="s">
        <v>625</v>
      </c>
      <c r="G716" t="s">
        <v>625</v>
      </c>
    </row>
    <row r="717" spans="5:7" x14ac:dyDescent="0.3">
      <c r="E717" t="s">
        <v>1223</v>
      </c>
      <c r="F717" t="s">
        <v>626</v>
      </c>
      <c r="G717" t="s">
        <v>626</v>
      </c>
    </row>
    <row r="718" spans="5:7" x14ac:dyDescent="0.3">
      <c r="E718" t="s">
        <v>1223</v>
      </c>
      <c r="F718" t="s">
        <v>626</v>
      </c>
      <c r="G718" t="s">
        <v>626</v>
      </c>
    </row>
    <row r="719" spans="5:7" x14ac:dyDescent="0.3">
      <c r="E719" t="s">
        <v>1220</v>
      </c>
      <c r="F719" t="s">
        <v>627</v>
      </c>
      <c r="G719" t="s">
        <v>627</v>
      </c>
    </row>
    <row r="720" spans="5:7" x14ac:dyDescent="0.3">
      <c r="E720" t="s">
        <v>1220</v>
      </c>
      <c r="F720" t="s">
        <v>627</v>
      </c>
      <c r="G720" t="s">
        <v>627</v>
      </c>
    </row>
    <row r="721" spans="5:7" x14ac:dyDescent="0.3">
      <c r="E721" t="s">
        <v>1220</v>
      </c>
      <c r="F721" t="s">
        <v>627</v>
      </c>
      <c r="G721" t="s">
        <v>627</v>
      </c>
    </row>
    <row r="722" spans="5:7" x14ac:dyDescent="0.3">
      <c r="E722" t="s">
        <v>1220</v>
      </c>
      <c r="F722" t="s">
        <v>627</v>
      </c>
      <c r="G722" t="s">
        <v>627</v>
      </c>
    </row>
    <row r="723" spans="5:7" x14ac:dyDescent="0.3">
      <c r="E723" t="s">
        <v>1224</v>
      </c>
      <c r="F723" t="s">
        <v>628</v>
      </c>
      <c r="G723" t="s">
        <v>628</v>
      </c>
    </row>
    <row r="724" spans="5:7" x14ac:dyDescent="0.3">
      <c r="E724" t="s">
        <v>1225</v>
      </c>
      <c r="F724" t="s">
        <v>629</v>
      </c>
      <c r="G724" t="s">
        <v>629</v>
      </c>
    </row>
    <row r="725" spans="5:7" x14ac:dyDescent="0.3">
      <c r="E725" t="s">
        <v>1225</v>
      </c>
      <c r="F725" t="s">
        <v>629</v>
      </c>
      <c r="G725" t="s">
        <v>629</v>
      </c>
    </row>
    <row r="726" spans="5:7" x14ac:dyDescent="0.3">
      <c r="E726" t="s">
        <v>1226</v>
      </c>
      <c r="F726" t="s">
        <v>630</v>
      </c>
      <c r="G726" t="s">
        <v>630</v>
      </c>
    </row>
    <row r="727" spans="5:7" x14ac:dyDescent="0.3">
      <c r="E727" t="s">
        <v>1227</v>
      </c>
      <c r="F727" t="s">
        <v>631</v>
      </c>
      <c r="G727" t="s">
        <v>632</v>
      </c>
    </row>
    <row r="728" spans="5:7" x14ac:dyDescent="0.3">
      <c r="E728" t="s">
        <v>1227</v>
      </c>
      <c r="F728" t="s">
        <v>631</v>
      </c>
      <c r="G728" t="s">
        <v>632</v>
      </c>
    </row>
    <row r="729" spans="5:7" x14ac:dyDescent="0.3">
      <c r="E729" t="s">
        <v>1227</v>
      </c>
      <c r="F729" t="s">
        <v>631</v>
      </c>
      <c r="G729" t="s">
        <v>632</v>
      </c>
    </row>
    <row r="730" spans="5:7" x14ac:dyDescent="0.3">
      <c r="E730" t="s">
        <v>1228</v>
      </c>
      <c r="F730" t="s">
        <v>633</v>
      </c>
      <c r="G730" t="s">
        <v>633</v>
      </c>
    </row>
    <row r="731" spans="5:7" x14ac:dyDescent="0.3">
      <c r="E731" t="s">
        <v>1229</v>
      </c>
      <c r="F731" t="s">
        <v>634</v>
      </c>
      <c r="G731" t="s">
        <v>634</v>
      </c>
    </row>
    <row r="732" spans="5:7" x14ac:dyDescent="0.3">
      <c r="E732" t="s">
        <v>1230</v>
      </c>
      <c r="F732" t="s">
        <v>635</v>
      </c>
      <c r="G732" t="s">
        <v>635</v>
      </c>
    </row>
    <row r="733" spans="5:7" x14ac:dyDescent="0.3">
      <c r="E733" t="s">
        <v>1230</v>
      </c>
      <c r="F733" t="s">
        <v>635</v>
      </c>
      <c r="G733" t="s">
        <v>635</v>
      </c>
    </row>
    <row r="734" spans="5:7" x14ac:dyDescent="0.3">
      <c r="E734" t="s">
        <v>1230</v>
      </c>
      <c r="F734" t="s">
        <v>636</v>
      </c>
      <c r="G734" t="s">
        <v>636</v>
      </c>
    </row>
    <row r="735" spans="5:7" x14ac:dyDescent="0.3">
      <c r="E735" t="s">
        <v>1231</v>
      </c>
      <c r="F735" t="s">
        <v>637</v>
      </c>
      <c r="G735" t="s">
        <v>637</v>
      </c>
    </row>
    <row r="736" spans="5:7" x14ac:dyDescent="0.3">
      <c r="E736" t="s">
        <v>1232</v>
      </c>
      <c r="F736" t="s">
        <v>638</v>
      </c>
      <c r="G736" t="s">
        <v>638</v>
      </c>
    </row>
    <row r="737" spans="5:7" x14ac:dyDescent="0.3">
      <c r="E737" t="s">
        <v>1232</v>
      </c>
      <c r="F737" t="s">
        <v>638</v>
      </c>
      <c r="G737" t="s">
        <v>638</v>
      </c>
    </row>
    <row r="738" spans="5:7" x14ac:dyDescent="0.3">
      <c r="E738" t="s">
        <v>1233</v>
      </c>
      <c r="F738" t="s">
        <v>639</v>
      </c>
      <c r="G738" t="s">
        <v>639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A9FF-89EE-4A75-B6AB-4B8470130FF8}">
  <dimension ref="D6:F79"/>
  <sheetViews>
    <sheetView topLeftCell="A4" workbookViewId="0">
      <selection activeCell="F20" sqref="F20"/>
    </sheetView>
  </sheetViews>
  <sheetFormatPr defaultRowHeight="16.5" x14ac:dyDescent="0.3"/>
  <cols>
    <col min="4" max="4" width="26.875" bestFit="1" customWidth="1"/>
    <col min="5" max="5" width="10.375" bestFit="1" customWidth="1"/>
    <col min="6" max="6" width="13.5" bestFit="1" customWidth="1"/>
  </cols>
  <sheetData>
    <row r="6" spans="4:6" x14ac:dyDescent="0.3">
      <c r="D6" s="1" t="s">
        <v>649</v>
      </c>
      <c r="E6" s="1" t="s">
        <v>7</v>
      </c>
      <c r="F6" s="1" t="s">
        <v>7</v>
      </c>
    </row>
    <row r="7" spans="4:6" x14ac:dyDescent="0.3">
      <c r="D7" s="1" t="s">
        <v>650</v>
      </c>
      <c r="E7" s="1" t="s">
        <v>8</v>
      </c>
      <c r="F7" s="1" t="s">
        <v>9</v>
      </c>
    </row>
    <row r="8" spans="4:6" x14ac:dyDescent="0.3">
      <c r="D8" s="1" t="s">
        <v>651</v>
      </c>
      <c r="E8" s="1" t="s">
        <v>10</v>
      </c>
      <c r="F8" s="1" t="s">
        <v>10</v>
      </c>
    </row>
    <row r="9" spans="4:6" x14ac:dyDescent="0.3">
      <c r="D9" s="1" t="s">
        <v>657</v>
      </c>
      <c r="E9" s="1" t="s">
        <v>16</v>
      </c>
      <c r="F9" s="1" t="s">
        <v>16</v>
      </c>
    </row>
    <row r="10" spans="4:6" x14ac:dyDescent="0.3">
      <c r="D10" s="1" t="s">
        <v>663</v>
      </c>
      <c r="E10" s="2" t="s">
        <v>22</v>
      </c>
      <c r="F10" s="1" t="s">
        <v>22</v>
      </c>
    </row>
    <row r="11" spans="4:6" x14ac:dyDescent="0.3">
      <c r="D11" s="1" t="s">
        <v>664</v>
      </c>
      <c r="E11" s="2" t="s">
        <v>23</v>
      </c>
      <c r="F11" s="1" t="s">
        <v>23</v>
      </c>
    </row>
    <row r="12" spans="4:6" x14ac:dyDescent="0.3">
      <c r="D12" s="1" t="s">
        <v>665</v>
      </c>
      <c r="E12" s="2" t="s">
        <v>24</v>
      </c>
      <c r="F12" s="1" t="s">
        <v>24</v>
      </c>
    </row>
    <row r="13" spans="4:6" x14ac:dyDescent="0.3">
      <c r="D13" s="1" t="s">
        <v>666</v>
      </c>
      <c r="E13" s="2" t="s">
        <v>25</v>
      </c>
      <c r="F13" s="1" t="s">
        <v>25</v>
      </c>
    </row>
    <row r="14" spans="4:6" x14ac:dyDescent="0.3">
      <c r="D14" s="1" t="s">
        <v>677</v>
      </c>
      <c r="E14" s="2" t="s">
        <v>36</v>
      </c>
      <c r="F14" s="1" t="s">
        <v>36</v>
      </c>
    </row>
    <row r="15" spans="4:6" x14ac:dyDescent="0.3">
      <c r="D15" s="1" t="s">
        <v>686</v>
      </c>
      <c r="E15" s="1" t="s">
        <v>45</v>
      </c>
      <c r="F15" s="1" t="s">
        <v>45</v>
      </c>
    </row>
    <row r="16" spans="4:6" x14ac:dyDescent="0.3">
      <c r="D16" s="1" t="s">
        <v>687</v>
      </c>
      <c r="E16" s="1" t="s">
        <v>46</v>
      </c>
      <c r="F16" s="1" t="s">
        <v>46</v>
      </c>
    </row>
    <row r="17" spans="4:6" x14ac:dyDescent="0.3">
      <c r="D17" s="1" t="s">
        <v>690</v>
      </c>
      <c r="E17" s="1" t="s">
        <v>49</v>
      </c>
      <c r="F17" s="1" t="s">
        <v>49</v>
      </c>
    </row>
    <row r="18" spans="4:6" x14ac:dyDescent="0.3">
      <c r="D18" s="1" t="s">
        <v>694</v>
      </c>
      <c r="E18" s="1" t="s">
        <v>53</v>
      </c>
      <c r="F18" s="1" t="s">
        <v>54</v>
      </c>
    </row>
    <row r="19" spans="4:6" x14ac:dyDescent="0.3">
      <c r="D19" s="1" t="s">
        <v>694</v>
      </c>
      <c r="E19" s="1" t="s">
        <v>53</v>
      </c>
      <c r="F19" s="1" t="s">
        <v>54</v>
      </c>
    </row>
    <row r="20" spans="4:6" x14ac:dyDescent="0.3">
      <c r="D20" s="1" t="s">
        <v>705</v>
      </c>
      <c r="E20" s="1" t="s">
        <v>66</v>
      </c>
      <c r="F20" s="1" t="s">
        <v>67</v>
      </c>
    </row>
    <row r="21" spans="4:6" x14ac:dyDescent="0.3">
      <c r="D21" s="3" t="s">
        <v>706</v>
      </c>
      <c r="E21" s="3" t="s">
        <v>68</v>
      </c>
      <c r="F21" s="3" t="s">
        <v>69</v>
      </c>
    </row>
    <row r="22" spans="4:6" x14ac:dyDescent="0.3">
      <c r="D22" s="1" t="s">
        <v>711</v>
      </c>
      <c r="E22" s="1" t="s">
        <v>74</v>
      </c>
      <c r="F22" s="1" t="s">
        <v>75</v>
      </c>
    </row>
    <row r="23" spans="4:6" x14ac:dyDescent="0.3">
      <c r="D23" s="1" t="s">
        <v>712</v>
      </c>
      <c r="E23" s="1" t="s">
        <v>76</v>
      </c>
      <c r="F23" s="1" t="s">
        <v>76</v>
      </c>
    </row>
    <row r="24" spans="4:6" x14ac:dyDescent="0.3">
      <c r="D24" s="1" t="s">
        <v>728</v>
      </c>
      <c r="E24" s="1" t="s">
        <v>93</v>
      </c>
      <c r="F24" s="1" t="s">
        <v>93</v>
      </c>
    </row>
    <row r="25" spans="4:6" x14ac:dyDescent="0.3">
      <c r="D25" s="1" t="s">
        <v>729</v>
      </c>
      <c r="E25" s="1" t="s">
        <v>94</v>
      </c>
      <c r="F25" s="1" t="s">
        <v>94</v>
      </c>
    </row>
    <row r="26" spans="4:6" x14ac:dyDescent="0.3">
      <c r="D26" s="1" t="s">
        <v>730</v>
      </c>
      <c r="E26" s="1" t="s">
        <v>95</v>
      </c>
      <c r="F26" s="1" t="s">
        <v>96</v>
      </c>
    </row>
    <row r="27" spans="4:6" x14ac:dyDescent="0.3">
      <c r="D27" s="1" t="s">
        <v>732</v>
      </c>
      <c r="E27" s="1" t="s">
        <v>99</v>
      </c>
      <c r="F27" s="1" t="s">
        <v>99</v>
      </c>
    </row>
    <row r="28" spans="4:6" x14ac:dyDescent="0.3">
      <c r="D28" s="1" t="s">
        <v>733</v>
      </c>
      <c r="E28" s="1" t="s">
        <v>100</v>
      </c>
      <c r="F28" s="1" t="s">
        <v>100</v>
      </c>
    </row>
    <row r="29" spans="4:6" x14ac:dyDescent="0.3">
      <c r="D29" s="1" t="s">
        <v>734</v>
      </c>
      <c r="E29" s="1" t="s">
        <v>101</v>
      </c>
      <c r="F29" s="1" t="s">
        <v>101</v>
      </c>
    </row>
    <row r="30" spans="4:6" x14ac:dyDescent="0.3">
      <c r="D30" s="1" t="s">
        <v>743</v>
      </c>
      <c r="E30" s="1" t="s">
        <v>110</v>
      </c>
      <c r="F30" s="1" t="s">
        <v>110</v>
      </c>
    </row>
    <row r="31" spans="4:6" x14ac:dyDescent="0.3">
      <c r="D31" s="3" t="s">
        <v>744</v>
      </c>
      <c r="E31" s="3" t="s">
        <v>111</v>
      </c>
      <c r="F31" s="3" t="s">
        <v>112</v>
      </c>
    </row>
    <row r="32" spans="4:6" x14ac:dyDescent="0.3">
      <c r="D32" s="1" t="s">
        <v>747</v>
      </c>
      <c r="E32" s="1" t="s">
        <v>115</v>
      </c>
      <c r="F32" s="1" t="s">
        <v>115</v>
      </c>
    </row>
    <row r="33" spans="4:6" x14ac:dyDescent="0.3">
      <c r="D33" s="1" t="s">
        <v>748</v>
      </c>
      <c r="E33" s="1" t="s">
        <v>116</v>
      </c>
      <c r="F33" s="1" t="s">
        <v>117</v>
      </c>
    </row>
    <row r="34" spans="4:6" x14ac:dyDescent="0.3">
      <c r="D34" s="1" t="s">
        <v>751</v>
      </c>
      <c r="E34" s="1" t="s">
        <v>120</v>
      </c>
      <c r="F34" s="1" t="s">
        <v>121</v>
      </c>
    </row>
    <row r="35" spans="4:6" x14ac:dyDescent="0.3">
      <c r="D35" s="1" t="s">
        <v>758</v>
      </c>
      <c r="E35" s="1" t="s">
        <v>128</v>
      </c>
      <c r="F35" s="1" t="s">
        <v>129</v>
      </c>
    </row>
    <row r="36" spans="4:6" x14ac:dyDescent="0.3">
      <c r="D36" s="1" t="s">
        <v>759</v>
      </c>
      <c r="E36" s="1" t="s">
        <v>130</v>
      </c>
      <c r="F36" s="1" t="s">
        <v>130</v>
      </c>
    </row>
    <row r="37" spans="4:6" x14ac:dyDescent="0.3">
      <c r="D37" s="1" t="s">
        <v>760</v>
      </c>
      <c r="E37" s="1" t="s">
        <v>131</v>
      </c>
      <c r="F37" s="1" t="s">
        <v>131</v>
      </c>
    </row>
    <row r="38" spans="4:6" x14ac:dyDescent="0.3">
      <c r="D38" s="1" t="s">
        <v>761</v>
      </c>
      <c r="E38" s="1" t="s">
        <v>132</v>
      </c>
      <c r="F38" s="1" t="s">
        <v>132</v>
      </c>
    </row>
    <row r="39" spans="4:6" x14ac:dyDescent="0.3">
      <c r="D39" s="1" t="s">
        <v>762</v>
      </c>
      <c r="E39" s="1" t="s">
        <v>133</v>
      </c>
      <c r="F39" s="1" t="s">
        <v>133</v>
      </c>
    </row>
    <row r="40" spans="4:6" x14ac:dyDescent="0.3">
      <c r="D40" s="1" t="s">
        <v>677</v>
      </c>
      <c r="E40" s="1" t="s">
        <v>135</v>
      </c>
      <c r="F40" s="1" t="s">
        <v>135</v>
      </c>
    </row>
    <row r="41" spans="4:6" x14ac:dyDescent="0.3">
      <c r="D41" s="1" t="s">
        <v>764</v>
      </c>
      <c r="E41" s="1" t="s">
        <v>136</v>
      </c>
      <c r="F41" s="1" t="s">
        <v>136</v>
      </c>
    </row>
    <row r="42" spans="4:6" x14ac:dyDescent="0.3">
      <c r="D42" s="1" t="s">
        <v>775</v>
      </c>
      <c r="E42" s="1" t="s">
        <v>147</v>
      </c>
      <c r="F42" s="1" t="s">
        <v>148</v>
      </c>
    </row>
    <row r="43" spans="4:6" x14ac:dyDescent="0.3">
      <c r="D43" s="1" t="s">
        <v>776</v>
      </c>
      <c r="E43" s="1" t="s">
        <v>149</v>
      </c>
      <c r="F43" s="1" t="s">
        <v>149</v>
      </c>
    </row>
    <row r="44" spans="4:6" x14ac:dyDescent="0.3">
      <c r="D44" s="1" t="s">
        <v>814</v>
      </c>
      <c r="E44" s="1" t="s">
        <v>190</v>
      </c>
      <c r="F44" s="1" t="s">
        <v>190</v>
      </c>
    </row>
    <row r="45" spans="4:6" x14ac:dyDescent="0.3">
      <c r="D45" s="1" t="s">
        <v>816</v>
      </c>
      <c r="E45" s="1" t="s">
        <v>192</v>
      </c>
      <c r="F45" s="1" t="s">
        <v>193</v>
      </c>
    </row>
    <row r="46" spans="4:6" x14ac:dyDescent="0.3">
      <c r="D46" s="1" t="s">
        <v>828</v>
      </c>
      <c r="E46" s="1" t="s">
        <v>205</v>
      </c>
      <c r="F46" s="1" t="s">
        <v>205</v>
      </c>
    </row>
    <row r="47" spans="4:6" x14ac:dyDescent="0.3">
      <c r="D47" s="3" t="s">
        <v>829</v>
      </c>
      <c r="E47" s="3" t="s">
        <v>206</v>
      </c>
      <c r="F47" s="3" t="s">
        <v>206</v>
      </c>
    </row>
    <row r="48" spans="4:6" x14ac:dyDescent="0.3">
      <c r="D48" s="1" t="s">
        <v>849</v>
      </c>
      <c r="E48" s="1" t="s">
        <v>226</v>
      </c>
      <c r="F48" s="1" t="s">
        <v>226</v>
      </c>
    </row>
    <row r="49" spans="4:6" x14ac:dyDescent="0.3">
      <c r="D49" s="1" t="s">
        <v>864</v>
      </c>
      <c r="E49" s="1" t="s">
        <v>242</v>
      </c>
      <c r="F49" s="1" t="s">
        <v>242</v>
      </c>
    </row>
    <row r="50" spans="4:6" x14ac:dyDescent="0.3">
      <c r="D50" s="1" t="s">
        <v>876</v>
      </c>
      <c r="E50" s="1" t="s">
        <v>255</v>
      </c>
      <c r="F50" s="1" t="s">
        <v>256</v>
      </c>
    </row>
    <row r="51" spans="4:6" x14ac:dyDescent="0.3">
      <c r="D51" s="1" t="s">
        <v>910</v>
      </c>
      <c r="E51" s="1" t="s">
        <v>291</v>
      </c>
      <c r="F51" s="1" t="s">
        <v>291</v>
      </c>
    </row>
    <row r="52" spans="4:6" x14ac:dyDescent="0.3">
      <c r="D52" s="1" t="s">
        <v>923</v>
      </c>
      <c r="E52" s="1" t="s">
        <v>304</v>
      </c>
      <c r="F52" s="1" t="s">
        <v>304</v>
      </c>
    </row>
    <row r="53" spans="4:6" x14ac:dyDescent="0.3">
      <c r="D53" s="1" t="s">
        <v>961</v>
      </c>
      <c r="E53" s="1" t="s">
        <v>345</v>
      </c>
      <c r="F53" s="1" t="s">
        <v>346</v>
      </c>
    </row>
    <row r="54" spans="4:6" x14ac:dyDescent="0.3">
      <c r="D54" s="1" t="s">
        <v>969</v>
      </c>
      <c r="E54" s="1" t="s">
        <v>354</v>
      </c>
      <c r="F54" s="1" t="s">
        <v>354</v>
      </c>
    </row>
    <row r="55" spans="4:6" x14ac:dyDescent="0.3">
      <c r="D55" s="3" t="s">
        <v>970</v>
      </c>
      <c r="E55" s="3" t="s">
        <v>355</v>
      </c>
      <c r="F55" s="3" t="s">
        <v>355</v>
      </c>
    </row>
    <row r="56" spans="4:6" x14ac:dyDescent="0.3">
      <c r="D56" s="1" t="s">
        <v>999</v>
      </c>
      <c r="E56" s="1" t="s">
        <v>384</v>
      </c>
      <c r="F56" s="1" t="s">
        <v>384</v>
      </c>
    </row>
    <row r="57" spans="4:6" x14ac:dyDescent="0.3">
      <c r="D57" s="1" t="s">
        <v>1004</v>
      </c>
      <c r="E57" s="1" t="s">
        <v>390</v>
      </c>
      <c r="F57" s="1" t="s">
        <v>390</v>
      </c>
    </row>
    <row r="58" spans="4:6" x14ac:dyDescent="0.3">
      <c r="D58" s="1" t="s">
        <v>1004</v>
      </c>
      <c r="E58" s="1" t="s">
        <v>390</v>
      </c>
      <c r="F58" s="1" t="s">
        <v>390</v>
      </c>
    </row>
    <row r="59" spans="4:6" x14ac:dyDescent="0.3">
      <c r="D59" s="1" t="s">
        <v>1004</v>
      </c>
      <c r="E59" s="1" t="s">
        <v>390</v>
      </c>
      <c r="F59" s="1" t="s">
        <v>390</v>
      </c>
    </row>
    <row r="60" spans="4:6" x14ac:dyDescent="0.3">
      <c r="D60" s="1" t="s">
        <v>1004</v>
      </c>
      <c r="E60" s="1" t="s">
        <v>390</v>
      </c>
      <c r="F60" s="1" t="s">
        <v>390</v>
      </c>
    </row>
    <row r="61" spans="4:6" x14ac:dyDescent="0.3">
      <c r="D61" s="1" t="s">
        <v>1023</v>
      </c>
      <c r="E61" s="1" t="s">
        <v>409</v>
      </c>
      <c r="F61" s="1" t="s">
        <v>409</v>
      </c>
    </row>
    <row r="62" spans="4:6" x14ac:dyDescent="0.3">
      <c r="D62" s="1" t="s">
        <v>1030</v>
      </c>
      <c r="E62" s="1" t="s">
        <v>416</v>
      </c>
      <c r="F62" s="1" t="s">
        <v>416</v>
      </c>
    </row>
    <row r="63" spans="4:6" x14ac:dyDescent="0.3">
      <c r="D63" s="1" t="s">
        <v>1039</v>
      </c>
      <c r="E63" s="1" t="s">
        <v>426</v>
      </c>
      <c r="F63" s="1" t="s">
        <v>426</v>
      </c>
    </row>
    <row r="64" spans="4:6" x14ac:dyDescent="0.3">
      <c r="D64" s="1" t="s">
        <v>1040</v>
      </c>
      <c r="E64" s="1" t="s">
        <v>427</v>
      </c>
      <c r="F64" s="1" t="s">
        <v>428</v>
      </c>
    </row>
    <row r="65" spans="4:6" x14ac:dyDescent="0.3">
      <c r="D65" s="1" t="s">
        <v>1080</v>
      </c>
      <c r="E65" s="1" t="s">
        <v>470</v>
      </c>
      <c r="F65" s="1" t="s">
        <v>470</v>
      </c>
    </row>
    <row r="66" spans="4:6" x14ac:dyDescent="0.3">
      <c r="D66" s="1" t="s">
        <v>1082</v>
      </c>
      <c r="E66" s="1" t="s">
        <v>472</v>
      </c>
      <c r="F66" s="1" t="s">
        <v>472</v>
      </c>
    </row>
    <row r="67" spans="4:6" x14ac:dyDescent="0.3">
      <c r="D67" s="1" t="s">
        <v>1083</v>
      </c>
      <c r="E67" s="1" t="s">
        <v>473</v>
      </c>
      <c r="F67" s="1" t="s">
        <v>473</v>
      </c>
    </row>
    <row r="68" spans="4:6" x14ac:dyDescent="0.3">
      <c r="D68" s="1" t="s">
        <v>1092</v>
      </c>
      <c r="E68" s="1" t="s">
        <v>482</v>
      </c>
      <c r="F68" s="1" t="s">
        <v>482</v>
      </c>
    </row>
    <row r="69" spans="4:6" x14ac:dyDescent="0.3">
      <c r="D69" s="1" t="s">
        <v>1092</v>
      </c>
      <c r="E69" s="1" t="s">
        <v>482</v>
      </c>
      <c r="F69" s="1" t="s">
        <v>482</v>
      </c>
    </row>
    <row r="70" spans="4:6" x14ac:dyDescent="0.3">
      <c r="D70" s="1" t="s">
        <v>1092</v>
      </c>
      <c r="E70" s="1" t="s">
        <v>482</v>
      </c>
      <c r="F70" s="1" t="s">
        <v>482</v>
      </c>
    </row>
    <row r="71" spans="4:6" x14ac:dyDescent="0.3">
      <c r="D71" s="1" t="s">
        <v>1092</v>
      </c>
      <c r="E71" s="1" t="s">
        <v>482</v>
      </c>
      <c r="F71" s="1" t="s">
        <v>482</v>
      </c>
    </row>
    <row r="72" spans="4:6" x14ac:dyDescent="0.3">
      <c r="D72" s="1" t="s">
        <v>1093</v>
      </c>
      <c r="E72" s="1" t="s">
        <v>483</v>
      </c>
      <c r="F72" s="1" t="s">
        <v>483</v>
      </c>
    </row>
    <row r="73" spans="4:6" x14ac:dyDescent="0.3">
      <c r="D73" s="1" t="s">
        <v>1106</v>
      </c>
      <c r="E73" s="1" t="s">
        <v>496</v>
      </c>
      <c r="F73" s="1" t="s">
        <v>496</v>
      </c>
    </row>
    <row r="74" spans="4:6" x14ac:dyDescent="0.3">
      <c r="D74" s="1" t="s">
        <v>1107</v>
      </c>
      <c r="E74" s="1" t="s">
        <v>497</v>
      </c>
      <c r="F74" s="1" t="s">
        <v>498</v>
      </c>
    </row>
    <row r="75" spans="4:6" x14ac:dyDescent="0.3">
      <c r="D75" s="1" t="s">
        <v>1108</v>
      </c>
      <c r="E75" s="1" t="s">
        <v>499</v>
      </c>
      <c r="F75" s="1" t="s">
        <v>499</v>
      </c>
    </row>
    <row r="76" spans="4:6" x14ac:dyDescent="0.3">
      <c r="D76" s="1" t="s">
        <v>1108</v>
      </c>
      <c r="E76" s="1" t="s">
        <v>499</v>
      </c>
      <c r="F76" s="1" t="s">
        <v>499</v>
      </c>
    </row>
    <row r="77" spans="4:6" x14ac:dyDescent="0.3">
      <c r="D77" s="1" t="s">
        <v>1109</v>
      </c>
      <c r="E77" s="1" t="s">
        <v>500</v>
      </c>
      <c r="F77" s="1" t="s">
        <v>500</v>
      </c>
    </row>
    <row r="78" spans="4:6" x14ac:dyDescent="0.3">
      <c r="D78" s="1" t="s">
        <v>1114</v>
      </c>
      <c r="E78" s="1" t="s">
        <v>506</v>
      </c>
      <c r="F78" s="1" t="s">
        <v>507</v>
      </c>
    </row>
    <row r="79" spans="4:6" x14ac:dyDescent="0.3">
      <c r="D79" s="3" t="s">
        <v>1132</v>
      </c>
      <c r="E79" s="3" t="s">
        <v>528</v>
      </c>
      <c r="F79" s="3" t="s">
        <v>528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C543-0DC0-416C-BE6B-3C1B14F9F29E}">
  <dimension ref="C1:J932"/>
  <sheetViews>
    <sheetView tabSelected="1" topLeftCell="A198" workbookViewId="0">
      <selection activeCell="H214" sqref="H214"/>
    </sheetView>
  </sheetViews>
  <sheetFormatPr defaultRowHeight="16.5" x14ac:dyDescent="0.3"/>
  <cols>
    <col min="1" max="2" width="9" style="5"/>
    <col min="3" max="3" width="13.5" style="5" bestFit="1" customWidth="1"/>
    <col min="4" max="4" width="9" style="5"/>
    <col min="5" max="5" width="20.375" style="6" customWidth="1"/>
    <col min="6" max="6" width="18.75" style="5" customWidth="1"/>
    <col min="8" max="8" width="9" style="5"/>
    <col min="9" max="9" width="19.625" style="5" customWidth="1"/>
    <col min="10" max="10" width="19.5" style="5" customWidth="1"/>
    <col min="11" max="16384" width="9" style="5"/>
  </cols>
  <sheetData>
    <row r="1" spans="3:10" x14ac:dyDescent="0.3">
      <c r="C1" s="7" t="s">
        <v>1482</v>
      </c>
      <c r="E1" s="8" t="s">
        <v>1483</v>
      </c>
      <c r="F1" s="7" t="s">
        <v>1485</v>
      </c>
      <c r="I1" s="7" t="s">
        <v>1486</v>
      </c>
      <c r="J1" s="7" t="s">
        <v>1485</v>
      </c>
    </row>
    <row r="2" spans="3:10" x14ac:dyDescent="0.3">
      <c r="C2" s="5" t="s">
        <v>1255</v>
      </c>
      <c r="E2" s="6" t="s">
        <v>1255</v>
      </c>
      <c r="F2" s="5">
        <f>COUNTIF($C$2:$C$230, E2)</f>
        <v>1</v>
      </c>
      <c r="I2" s="5" t="s">
        <v>1255</v>
      </c>
      <c r="J2" s="5">
        <f>COUNTIF($C$2:$C$230,I2)</f>
        <v>1</v>
      </c>
    </row>
    <row r="3" spans="3:10" x14ac:dyDescent="0.3">
      <c r="C3" s="5" t="s">
        <v>1256</v>
      </c>
      <c r="E3" s="6" t="s">
        <v>1484</v>
      </c>
      <c r="F3" s="5">
        <f>COUNTIF($C$2:$C$230, E3)</f>
        <v>1</v>
      </c>
      <c r="I3" s="5" t="s">
        <v>1256</v>
      </c>
      <c r="J3" s="5">
        <f t="shared" ref="J3:J6" si="0">COUNTIF($C$2:$C$230,I3)</f>
        <v>1</v>
      </c>
    </row>
    <row r="4" spans="3:10" x14ac:dyDescent="0.3">
      <c r="C4" s="5" t="s">
        <v>1257</v>
      </c>
      <c r="E4" s="6" t="s">
        <v>1257</v>
      </c>
      <c r="F4" s="5">
        <f>COUNTIF($C$2:$C$231, E4)</f>
        <v>1</v>
      </c>
      <c r="I4" s="5" t="s">
        <v>1257</v>
      </c>
      <c r="J4" s="5">
        <f t="shared" si="0"/>
        <v>1</v>
      </c>
    </row>
    <row r="5" spans="3:10" x14ac:dyDescent="0.3">
      <c r="C5" s="5" t="s">
        <v>1258</v>
      </c>
      <c r="E5" s="6" t="s">
        <v>1259</v>
      </c>
      <c r="F5" s="5">
        <f>COUNTIF($C$2:$C$230, E5)</f>
        <v>1</v>
      </c>
      <c r="I5" s="5" t="s">
        <v>1258</v>
      </c>
      <c r="J5" s="5">
        <f t="shared" si="0"/>
        <v>1</v>
      </c>
    </row>
    <row r="6" spans="3:10" x14ac:dyDescent="0.3">
      <c r="C6" s="5" t="s">
        <v>1259</v>
      </c>
      <c r="E6" s="6" t="s">
        <v>1260</v>
      </c>
      <c r="F6" s="5">
        <f>COUNTIF($C$2:$C$230, E6)</f>
        <v>1</v>
      </c>
      <c r="I6" s="5" t="s">
        <v>1259</v>
      </c>
      <c r="J6" s="5">
        <f>COUNTIF($C$2:$C$230,I6)</f>
        <v>1</v>
      </c>
    </row>
    <row r="7" spans="3:10" x14ac:dyDescent="0.3">
      <c r="C7" s="5" t="s">
        <v>1260</v>
      </c>
      <c r="E7" s="6" t="s">
        <v>1261</v>
      </c>
      <c r="F7" s="5">
        <f>COUNTIF($C$2:$C$230, E7)</f>
        <v>1</v>
      </c>
      <c r="I7" s="5" t="s">
        <v>1260</v>
      </c>
      <c r="J7" s="5">
        <f t="shared" ref="J7:J70" si="1">COUNTIF($C$2:$C$230,I7)</f>
        <v>1</v>
      </c>
    </row>
    <row r="8" spans="3:10" x14ac:dyDescent="0.3">
      <c r="C8" s="5" t="s">
        <v>1261</v>
      </c>
      <c r="E8" s="6" t="s">
        <v>1263</v>
      </c>
      <c r="F8" s="5">
        <f>COUNTIF($C$2:$C$230, E8)</f>
        <v>1</v>
      </c>
      <c r="I8" s="5" t="s">
        <v>1261</v>
      </c>
      <c r="J8" s="5">
        <f t="shared" si="1"/>
        <v>1</v>
      </c>
    </row>
    <row r="9" spans="3:10" x14ac:dyDescent="0.3">
      <c r="C9" s="5" t="s">
        <v>1262</v>
      </c>
      <c r="E9" s="6" t="s">
        <v>1264</v>
      </c>
      <c r="F9" s="5">
        <f>COUNTIF($C$2:$C$230, E9)</f>
        <v>1</v>
      </c>
      <c r="I9" s="5" t="s">
        <v>1262</v>
      </c>
      <c r="J9" s="5">
        <f t="shared" si="1"/>
        <v>1</v>
      </c>
    </row>
    <row r="10" spans="3:10" x14ac:dyDescent="0.3">
      <c r="C10" s="5" t="s">
        <v>1263</v>
      </c>
      <c r="E10" s="6" t="s">
        <v>1265</v>
      </c>
      <c r="F10" s="5">
        <f>COUNTIF($C$2:$C$230, E10)</f>
        <v>1</v>
      </c>
      <c r="I10" s="5" t="s">
        <v>1263</v>
      </c>
      <c r="J10" s="5">
        <f t="shared" si="1"/>
        <v>1</v>
      </c>
    </row>
    <row r="11" spans="3:10" x14ac:dyDescent="0.3">
      <c r="C11" s="5" t="s">
        <v>1264</v>
      </c>
      <c r="E11" s="6" t="s">
        <v>1266</v>
      </c>
      <c r="F11" s="5">
        <f>COUNTIF($C$2:$C$230, E11)</f>
        <v>1</v>
      </c>
      <c r="I11" s="5" t="s">
        <v>1264</v>
      </c>
      <c r="J11" s="5">
        <f t="shared" si="1"/>
        <v>1</v>
      </c>
    </row>
    <row r="12" spans="3:10" x14ac:dyDescent="0.3">
      <c r="C12" s="5" t="s">
        <v>1265</v>
      </c>
      <c r="E12" s="6" t="s">
        <v>1267</v>
      </c>
      <c r="F12" s="5">
        <f>COUNTIF($C$2:$C$230, E12)</f>
        <v>1</v>
      </c>
      <c r="I12" s="5" t="s">
        <v>1265</v>
      </c>
      <c r="J12" s="5">
        <f t="shared" si="1"/>
        <v>1</v>
      </c>
    </row>
    <row r="13" spans="3:10" x14ac:dyDescent="0.3">
      <c r="C13" s="5" t="s">
        <v>1266</v>
      </c>
      <c r="E13" s="6" t="s">
        <v>41</v>
      </c>
      <c r="F13" s="5">
        <f>COUNTIF($C$2:$C$230, E13)</f>
        <v>1</v>
      </c>
      <c r="I13" s="5" t="s">
        <v>1266</v>
      </c>
      <c r="J13" s="5">
        <f t="shared" si="1"/>
        <v>1</v>
      </c>
    </row>
    <row r="14" spans="3:10" x14ac:dyDescent="0.3">
      <c r="C14" s="5" t="s">
        <v>1267</v>
      </c>
      <c r="E14" s="6" t="s">
        <v>1268</v>
      </c>
      <c r="F14" s="5">
        <f>COUNTIF($C$2:$C$230, E14)</f>
        <v>1</v>
      </c>
      <c r="I14" s="5" t="s">
        <v>1267</v>
      </c>
      <c r="J14" s="5">
        <f t="shared" si="1"/>
        <v>1</v>
      </c>
    </row>
    <row r="15" spans="3:10" x14ac:dyDescent="0.3">
      <c r="C15" s="5" t="s">
        <v>41</v>
      </c>
      <c r="E15" s="6" t="s">
        <v>1269</v>
      </c>
      <c r="F15" s="5">
        <f>COUNTIF($C$2:$C$230, E15)</f>
        <v>1</v>
      </c>
      <c r="I15" s="5" t="s">
        <v>41</v>
      </c>
      <c r="J15" s="5">
        <f t="shared" si="1"/>
        <v>1</v>
      </c>
    </row>
    <row r="16" spans="3:10" x14ac:dyDescent="0.3">
      <c r="C16" s="5" t="s">
        <v>1268</v>
      </c>
      <c r="E16" s="6" t="s">
        <v>1270</v>
      </c>
      <c r="F16" s="5">
        <f>COUNTIF($C$2:$C$230, E16)</f>
        <v>1</v>
      </c>
      <c r="I16" s="5" t="s">
        <v>1268</v>
      </c>
      <c r="J16" s="5">
        <f t="shared" si="1"/>
        <v>1</v>
      </c>
    </row>
    <row r="17" spans="3:10" x14ac:dyDescent="0.3">
      <c r="C17" s="5" t="s">
        <v>1269</v>
      </c>
      <c r="E17" s="6" t="s">
        <v>1271</v>
      </c>
      <c r="F17" s="5">
        <f>COUNTIF($C$2:$C$230, E17)</f>
        <v>1</v>
      </c>
      <c r="I17" s="5" t="s">
        <v>1269</v>
      </c>
      <c r="J17" s="5">
        <f t="shared" si="1"/>
        <v>1</v>
      </c>
    </row>
    <row r="18" spans="3:10" x14ac:dyDescent="0.3">
      <c r="C18" s="5" t="s">
        <v>1270</v>
      </c>
      <c r="E18" s="6" t="s">
        <v>1272</v>
      </c>
      <c r="F18" s="5">
        <f>COUNTIF($C$2:$C$230, E18)</f>
        <v>1</v>
      </c>
      <c r="I18" s="5" t="s">
        <v>1270</v>
      </c>
      <c r="J18" s="5">
        <f t="shared" si="1"/>
        <v>1</v>
      </c>
    </row>
    <row r="19" spans="3:10" x14ac:dyDescent="0.3">
      <c r="C19" s="5" t="s">
        <v>1271</v>
      </c>
      <c r="E19" s="6" t="s">
        <v>1273</v>
      </c>
      <c r="F19" s="5">
        <f>COUNTIF($C$2:$C$230, E19)</f>
        <v>1</v>
      </c>
      <c r="I19" s="5" t="s">
        <v>1271</v>
      </c>
      <c r="J19" s="5">
        <f t="shared" si="1"/>
        <v>1</v>
      </c>
    </row>
    <row r="20" spans="3:10" x14ac:dyDescent="0.3">
      <c r="C20" s="5" t="s">
        <v>1272</v>
      </c>
      <c r="E20" s="6" t="s">
        <v>1274</v>
      </c>
      <c r="F20" s="5">
        <f>COUNTIF($C$2:$C$230, E20)</f>
        <v>1</v>
      </c>
      <c r="I20" s="5" t="s">
        <v>1272</v>
      </c>
      <c r="J20" s="5">
        <f t="shared" si="1"/>
        <v>1</v>
      </c>
    </row>
    <row r="21" spans="3:10" x14ac:dyDescent="0.3">
      <c r="C21" s="5" t="s">
        <v>1273</v>
      </c>
      <c r="E21" s="6" t="s">
        <v>1275</v>
      </c>
      <c r="F21" s="5">
        <f>COUNTIF($C$2:$C$230, E21)</f>
        <v>1</v>
      </c>
      <c r="I21" s="5" t="s">
        <v>1273</v>
      </c>
      <c r="J21" s="5">
        <f t="shared" si="1"/>
        <v>1</v>
      </c>
    </row>
    <row r="22" spans="3:10" x14ac:dyDescent="0.3">
      <c r="C22" s="5" t="s">
        <v>1274</v>
      </c>
      <c r="E22" s="6" t="s">
        <v>1276</v>
      </c>
      <c r="F22" s="5">
        <f>COUNTIF($C$2:$C$230, E22)</f>
        <v>1</v>
      </c>
      <c r="I22" s="5" t="s">
        <v>1274</v>
      </c>
      <c r="J22" s="5">
        <f t="shared" si="1"/>
        <v>1</v>
      </c>
    </row>
    <row r="23" spans="3:10" x14ac:dyDescent="0.3">
      <c r="C23" s="5" t="s">
        <v>1275</v>
      </c>
      <c r="E23" s="6" t="s">
        <v>1277</v>
      </c>
      <c r="F23" s="5">
        <f>COUNTIF($C$2:$C$230, E23)</f>
        <v>1</v>
      </c>
      <c r="I23" s="5" t="s">
        <v>1275</v>
      </c>
      <c r="J23" s="5">
        <f t="shared" si="1"/>
        <v>1</v>
      </c>
    </row>
    <row r="24" spans="3:10" x14ac:dyDescent="0.3">
      <c r="C24" s="5" t="s">
        <v>1276</v>
      </c>
      <c r="E24" s="6" t="s">
        <v>1278</v>
      </c>
      <c r="F24" s="5">
        <f>COUNTIF($C$2:$C$230, E24)</f>
        <v>1</v>
      </c>
      <c r="I24" s="5" t="s">
        <v>1276</v>
      </c>
      <c r="J24" s="5">
        <f t="shared" si="1"/>
        <v>1</v>
      </c>
    </row>
    <row r="25" spans="3:10" x14ac:dyDescent="0.3">
      <c r="C25" s="5" t="s">
        <v>1277</v>
      </c>
      <c r="E25" s="6" t="s">
        <v>1279</v>
      </c>
      <c r="F25" s="5">
        <f>COUNTIF($C$2:$C$230, E25)</f>
        <v>1</v>
      </c>
      <c r="I25" s="5" t="s">
        <v>1277</v>
      </c>
      <c r="J25" s="5">
        <f t="shared" si="1"/>
        <v>1</v>
      </c>
    </row>
    <row r="26" spans="3:10" x14ac:dyDescent="0.3">
      <c r="C26" s="5" t="s">
        <v>1278</v>
      </c>
      <c r="E26" s="6" t="s">
        <v>1281</v>
      </c>
      <c r="F26" s="5">
        <f>COUNTIF($C$2:$C$230, E26)</f>
        <v>1</v>
      </c>
      <c r="I26" s="5" t="s">
        <v>1278</v>
      </c>
      <c r="J26" s="5">
        <f t="shared" si="1"/>
        <v>1</v>
      </c>
    </row>
    <row r="27" spans="3:10" x14ac:dyDescent="0.3">
      <c r="C27" s="5" t="s">
        <v>1279</v>
      </c>
      <c r="E27" s="6" t="s">
        <v>1282</v>
      </c>
      <c r="F27" s="5">
        <f>COUNTIF($C$2:$C$230, E27)</f>
        <v>1</v>
      </c>
      <c r="I27" s="5" t="s">
        <v>1279</v>
      </c>
      <c r="J27" s="5">
        <f t="shared" si="1"/>
        <v>1</v>
      </c>
    </row>
    <row r="28" spans="3:10" x14ac:dyDescent="0.3">
      <c r="C28" s="5" t="s">
        <v>1280</v>
      </c>
      <c r="E28" s="6" t="s">
        <v>1283</v>
      </c>
      <c r="F28" s="5">
        <f>COUNTIF($C$2:$C$230, E28)</f>
        <v>1</v>
      </c>
      <c r="I28" s="5" t="s">
        <v>1280</v>
      </c>
      <c r="J28" s="5">
        <f t="shared" si="1"/>
        <v>1</v>
      </c>
    </row>
    <row r="29" spans="3:10" x14ac:dyDescent="0.3">
      <c r="C29" s="5" t="s">
        <v>1281</v>
      </c>
      <c r="E29" s="6" t="s">
        <v>1284</v>
      </c>
      <c r="F29" s="5">
        <f>COUNTIF($C$2:$C$230, E29)</f>
        <v>1</v>
      </c>
      <c r="I29" s="5" t="s">
        <v>1281</v>
      </c>
      <c r="J29" s="5">
        <f t="shared" si="1"/>
        <v>1</v>
      </c>
    </row>
    <row r="30" spans="3:10" x14ac:dyDescent="0.3">
      <c r="C30" s="5" t="s">
        <v>1282</v>
      </c>
      <c r="E30" s="6" t="s">
        <v>1285</v>
      </c>
      <c r="F30" s="5">
        <f>COUNTIF($C$2:$C$230, E30)</f>
        <v>1</v>
      </c>
      <c r="I30" s="5" t="s">
        <v>1282</v>
      </c>
      <c r="J30" s="5">
        <f t="shared" si="1"/>
        <v>1</v>
      </c>
    </row>
    <row r="31" spans="3:10" x14ac:dyDescent="0.3">
      <c r="C31" s="5" t="s">
        <v>1283</v>
      </c>
      <c r="E31" s="6" t="s">
        <v>1286</v>
      </c>
      <c r="F31" s="5">
        <f>COUNTIF($C$2:$C$230, E31)</f>
        <v>1</v>
      </c>
      <c r="I31" s="5" t="s">
        <v>1283</v>
      </c>
      <c r="J31" s="5">
        <f t="shared" si="1"/>
        <v>1</v>
      </c>
    </row>
    <row r="32" spans="3:10" x14ac:dyDescent="0.3">
      <c r="C32" s="5" t="s">
        <v>1284</v>
      </c>
      <c r="E32" s="6" t="s">
        <v>1287</v>
      </c>
      <c r="F32" s="5">
        <f>COUNTIF($C$2:$C$230, E32)</f>
        <v>1</v>
      </c>
      <c r="I32" s="5" t="s">
        <v>1284</v>
      </c>
      <c r="J32" s="5">
        <f t="shared" si="1"/>
        <v>1</v>
      </c>
    </row>
    <row r="33" spans="3:10" x14ac:dyDescent="0.3">
      <c r="C33" s="5" t="s">
        <v>1285</v>
      </c>
      <c r="E33" s="6" t="s">
        <v>1288</v>
      </c>
      <c r="F33" s="5">
        <f>COUNTIF($C$2:$C$230, E33)</f>
        <v>1</v>
      </c>
      <c r="I33" s="5" t="s">
        <v>1285</v>
      </c>
      <c r="J33" s="5">
        <f t="shared" si="1"/>
        <v>1</v>
      </c>
    </row>
    <row r="34" spans="3:10" x14ac:dyDescent="0.3">
      <c r="C34" s="5" t="s">
        <v>1286</v>
      </c>
      <c r="E34" s="6" t="s">
        <v>1289</v>
      </c>
      <c r="F34" s="5">
        <f>COUNTIF($C$2:$C$230, E34)</f>
        <v>1</v>
      </c>
      <c r="I34" s="5" t="s">
        <v>1286</v>
      </c>
      <c r="J34" s="5">
        <f t="shared" si="1"/>
        <v>1</v>
      </c>
    </row>
    <row r="35" spans="3:10" x14ac:dyDescent="0.3">
      <c r="C35" s="5" t="s">
        <v>1287</v>
      </c>
      <c r="E35" s="6" t="s">
        <v>1290</v>
      </c>
      <c r="F35" s="5">
        <f>COUNTIF($C$2:$C$230, E35)</f>
        <v>1</v>
      </c>
      <c r="I35" s="5" t="s">
        <v>1287</v>
      </c>
      <c r="J35" s="5">
        <f t="shared" si="1"/>
        <v>1</v>
      </c>
    </row>
    <row r="36" spans="3:10" x14ac:dyDescent="0.3">
      <c r="C36" s="5" t="s">
        <v>1288</v>
      </c>
      <c r="E36" s="6" t="s">
        <v>1291</v>
      </c>
      <c r="F36" s="5">
        <f>COUNTIF($C$2:$C$230, E36)</f>
        <v>1</v>
      </c>
      <c r="I36" s="5" t="s">
        <v>1288</v>
      </c>
      <c r="J36" s="5">
        <f t="shared" si="1"/>
        <v>1</v>
      </c>
    </row>
    <row r="37" spans="3:10" x14ac:dyDescent="0.3">
      <c r="C37" s="5" t="s">
        <v>1289</v>
      </c>
      <c r="E37" s="6" t="s">
        <v>1292</v>
      </c>
      <c r="F37" s="5">
        <f>COUNTIF($C$2:$C$230, E37)</f>
        <v>1</v>
      </c>
      <c r="I37" s="5" t="s">
        <v>1289</v>
      </c>
      <c r="J37" s="5">
        <f t="shared" si="1"/>
        <v>1</v>
      </c>
    </row>
    <row r="38" spans="3:10" x14ac:dyDescent="0.3">
      <c r="C38" s="5" t="s">
        <v>1290</v>
      </c>
      <c r="E38" s="6" t="s">
        <v>1293</v>
      </c>
      <c r="F38" s="5">
        <f>COUNTIF($C$2:$C$230, E38)</f>
        <v>1</v>
      </c>
      <c r="I38" s="5" t="s">
        <v>1290</v>
      </c>
      <c r="J38" s="5">
        <f t="shared" si="1"/>
        <v>1</v>
      </c>
    </row>
    <row r="39" spans="3:10" x14ac:dyDescent="0.3">
      <c r="C39" s="5" t="s">
        <v>1291</v>
      </c>
      <c r="E39" s="6" t="s">
        <v>1294</v>
      </c>
      <c r="F39" s="5">
        <f>COUNTIF($C$2:$C$230, E39)</f>
        <v>1</v>
      </c>
      <c r="I39" s="5" t="s">
        <v>1291</v>
      </c>
      <c r="J39" s="5">
        <f t="shared" si="1"/>
        <v>1</v>
      </c>
    </row>
    <row r="40" spans="3:10" x14ac:dyDescent="0.3">
      <c r="C40" s="5" t="s">
        <v>1292</v>
      </c>
      <c r="E40" s="6" t="s">
        <v>1295</v>
      </c>
      <c r="F40" s="5">
        <f>COUNTIF($C$2:$C$230, E40)</f>
        <v>1</v>
      </c>
      <c r="I40" s="5" t="s">
        <v>1292</v>
      </c>
      <c r="J40" s="5">
        <f t="shared" si="1"/>
        <v>1</v>
      </c>
    </row>
    <row r="41" spans="3:10" x14ac:dyDescent="0.3">
      <c r="C41" s="5" t="s">
        <v>1293</v>
      </c>
      <c r="E41" s="6" t="s">
        <v>1296</v>
      </c>
      <c r="F41" s="5">
        <f>COUNTIF($C$2:$C$230, E41)</f>
        <v>1</v>
      </c>
      <c r="I41" s="5" t="s">
        <v>1293</v>
      </c>
      <c r="J41" s="5">
        <f t="shared" si="1"/>
        <v>1</v>
      </c>
    </row>
    <row r="42" spans="3:10" x14ac:dyDescent="0.3">
      <c r="C42" s="5" t="s">
        <v>1294</v>
      </c>
      <c r="E42" s="6" t="s">
        <v>1297</v>
      </c>
      <c r="F42" s="5">
        <f>COUNTIF($C$2:$C$230, E42)</f>
        <v>1</v>
      </c>
      <c r="I42" s="5" t="s">
        <v>1294</v>
      </c>
      <c r="J42" s="5">
        <f t="shared" si="1"/>
        <v>1</v>
      </c>
    </row>
    <row r="43" spans="3:10" x14ac:dyDescent="0.3">
      <c r="C43" s="5" t="s">
        <v>1295</v>
      </c>
      <c r="E43" s="6" t="s">
        <v>1298</v>
      </c>
      <c r="F43" s="5">
        <f>COUNTIF($C$2:$C$230, E43)</f>
        <v>1</v>
      </c>
      <c r="I43" s="5" t="s">
        <v>1295</v>
      </c>
      <c r="J43" s="5">
        <f t="shared" si="1"/>
        <v>1</v>
      </c>
    </row>
    <row r="44" spans="3:10" x14ac:dyDescent="0.3">
      <c r="C44" s="5" t="s">
        <v>1296</v>
      </c>
      <c r="E44" s="6" t="s">
        <v>1299</v>
      </c>
      <c r="F44" s="5">
        <f>COUNTIF($C$2:$C$230, E44)</f>
        <v>1</v>
      </c>
      <c r="I44" s="5" t="s">
        <v>1296</v>
      </c>
      <c r="J44" s="5">
        <f t="shared" si="1"/>
        <v>1</v>
      </c>
    </row>
    <row r="45" spans="3:10" x14ac:dyDescent="0.3">
      <c r="C45" s="5" t="s">
        <v>1297</v>
      </c>
      <c r="E45" s="6" t="s">
        <v>1300</v>
      </c>
      <c r="F45" s="5">
        <f>COUNTIF($C$2:$C$230, E45)</f>
        <v>1</v>
      </c>
      <c r="I45" s="5" t="s">
        <v>1297</v>
      </c>
      <c r="J45" s="5">
        <f t="shared" si="1"/>
        <v>1</v>
      </c>
    </row>
    <row r="46" spans="3:10" x14ac:dyDescent="0.3">
      <c r="C46" s="5" t="s">
        <v>1298</v>
      </c>
      <c r="E46" s="6" t="s">
        <v>1301</v>
      </c>
      <c r="F46" s="5">
        <f>COUNTIF($C$2:$C$230, E46)</f>
        <v>1</v>
      </c>
      <c r="I46" s="5" t="s">
        <v>1298</v>
      </c>
      <c r="J46" s="5">
        <f t="shared" si="1"/>
        <v>1</v>
      </c>
    </row>
    <row r="47" spans="3:10" x14ac:dyDescent="0.3">
      <c r="C47" s="5" t="s">
        <v>1299</v>
      </c>
      <c r="E47" s="6" t="s">
        <v>1302</v>
      </c>
      <c r="F47" s="5">
        <f>COUNTIF($C$2:$C$230, E47)</f>
        <v>1</v>
      </c>
      <c r="I47" s="5" t="s">
        <v>1299</v>
      </c>
      <c r="J47" s="5">
        <f t="shared" si="1"/>
        <v>1</v>
      </c>
    </row>
    <row r="48" spans="3:10" x14ac:dyDescent="0.3">
      <c r="C48" s="5" t="s">
        <v>1300</v>
      </c>
      <c r="E48" s="6" t="s">
        <v>1303</v>
      </c>
      <c r="F48" s="5">
        <f>COUNTIF($C$2:$C$230, E48)</f>
        <v>1</v>
      </c>
      <c r="I48" s="5" t="s">
        <v>1300</v>
      </c>
      <c r="J48" s="5">
        <f t="shared" si="1"/>
        <v>1</v>
      </c>
    </row>
    <row r="49" spans="3:10" x14ac:dyDescent="0.3">
      <c r="C49" s="5" t="s">
        <v>1301</v>
      </c>
      <c r="E49" s="6" t="s">
        <v>1305</v>
      </c>
      <c r="F49" s="5">
        <f>COUNTIF($C$2:$C$230, E49)</f>
        <v>1</v>
      </c>
      <c r="I49" s="5" t="s">
        <v>1301</v>
      </c>
      <c r="J49" s="5">
        <f t="shared" si="1"/>
        <v>1</v>
      </c>
    </row>
    <row r="50" spans="3:10" x14ac:dyDescent="0.3">
      <c r="C50" s="5" t="s">
        <v>1302</v>
      </c>
      <c r="E50" s="6" t="s">
        <v>1306</v>
      </c>
      <c r="F50" s="5">
        <f>COUNTIF($C$2:$C$230, E50)</f>
        <v>1</v>
      </c>
      <c r="I50" s="5" t="s">
        <v>1302</v>
      </c>
      <c r="J50" s="5">
        <f t="shared" si="1"/>
        <v>1</v>
      </c>
    </row>
    <row r="51" spans="3:10" x14ac:dyDescent="0.3">
      <c r="C51" s="5" t="s">
        <v>1303</v>
      </c>
      <c r="E51" s="6" t="s">
        <v>1307</v>
      </c>
      <c r="F51" s="5">
        <f>COUNTIF($C$2:$C$230, E51)</f>
        <v>1</v>
      </c>
      <c r="I51" s="5" t="s">
        <v>1303</v>
      </c>
      <c r="J51" s="5">
        <f t="shared" si="1"/>
        <v>1</v>
      </c>
    </row>
    <row r="52" spans="3:10" x14ac:dyDescent="0.3">
      <c r="C52" s="5" t="s">
        <v>1304</v>
      </c>
      <c r="E52" s="6" t="s">
        <v>1308</v>
      </c>
      <c r="F52" s="5">
        <f>COUNTIF($C$2:$C$230, E52)</f>
        <v>1</v>
      </c>
      <c r="I52" s="5" t="s">
        <v>1304</v>
      </c>
      <c r="J52" s="5">
        <f t="shared" si="1"/>
        <v>1</v>
      </c>
    </row>
    <row r="53" spans="3:10" x14ac:dyDescent="0.3">
      <c r="C53" s="5" t="s">
        <v>1305</v>
      </c>
      <c r="E53" s="6" t="s">
        <v>1309</v>
      </c>
      <c r="F53" s="5">
        <f>COUNTIF($C$2:$C$230, E53)</f>
        <v>1</v>
      </c>
      <c r="I53" s="5" t="s">
        <v>1305</v>
      </c>
      <c r="J53" s="5">
        <f t="shared" si="1"/>
        <v>1</v>
      </c>
    </row>
    <row r="54" spans="3:10" x14ac:dyDescent="0.3">
      <c r="C54" s="5" t="s">
        <v>1306</v>
      </c>
      <c r="E54" s="6" t="s">
        <v>1310</v>
      </c>
      <c r="F54" s="5">
        <f>COUNTIF($C$2:$C$230, E54)</f>
        <v>1</v>
      </c>
      <c r="I54" s="5" t="s">
        <v>1306</v>
      </c>
      <c r="J54" s="5">
        <f t="shared" si="1"/>
        <v>1</v>
      </c>
    </row>
    <row r="55" spans="3:10" x14ac:dyDescent="0.3">
      <c r="C55" s="5" t="s">
        <v>1307</v>
      </c>
      <c r="E55" s="6" t="s">
        <v>1311</v>
      </c>
      <c r="F55" s="5">
        <f>COUNTIF($C$2:$C$230, E55)</f>
        <v>1</v>
      </c>
      <c r="I55" s="5" t="s">
        <v>1307</v>
      </c>
      <c r="J55" s="5">
        <f t="shared" si="1"/>
        <v>1</v>
      </c>
    </row>
    <row r="56" spans="3:10" x14ac:dyDescent="0.3">
      <c r="C56" s="5" t="s">
        <v>1308</v>
      </c>
      <c r="E56" s="6" t="s">
        <v>1312</v>
      </c>
      <c r="F56" s="5">
        <f>COUNTIF($C$2:$C$230, E56)</f>
        <v>1</v>
      </c>
      <c r="I56" s="5" t="s">
        <v>1308</v>
      </c>
      <c r="J56" s="5">
        <f t="shared" si="1"/>
        <v>1</v>
      </c>
    </row>
    <row r="57" spans="3:10" x14ac:dyDescent="0.3">
      <c r="C57" s="5" t="s">
        <v>1309</v>
      </c>
      <c r="E57" s="6" t="s">
        <v>1313</v>
      </c>
      <c r="F57" s="5">
        <f>COUNTIF($C$2:$C$230, E57)</f>
        <v>1</v>
      </c>
      <c r="I57" s="5" t="s">
        <v>1309</v>
      </c>
      <c r="J57" s="5">
        <f t="shared" si="1"/>
        <v>1</v>
      </c>
    </row>
    <row r="58" spans="3:10" x14ac:dyDescent="0.3">
      <c r="C58" s="5" t="s">
        <v>1310</v>
      </c>
      <c r="E58" s="6" t="s">
        <v>1314</v>
      </c>
      <c r="F58" s="5">
        <f>COUNTIF($C$2:$C$230, E58)</f>
        <v>1</v>
      </c>
      <c r="I58" s="5" t="s">
        <v>1310</v>
      </c>
      <c r="J58" s="5">
        <f t="shared" si="1"/>
        <v>1</v>
      </c>
    </row>
    <row r="59" spans="3:10" x14ac:dyDescent="0.3">
      <c r="C59" s="5" t="s">
        <v>1311</v>
      </c>
      <c r="E59" s="6" t="s">
        <v>1315</v>
      </c>
      <c r="F59" s="5">
        <f>COUNTIF($C$2:$C$230, E59)</f>
        <v>1</v>
      </c>
      <c r="I59" s="5" t="s">
        <v>1311</v>
      </c>
      <c r="J59" s="5">
        <f t="shared" si="1"/>
        <v>1</v>
      </c>
    </row>
    <row r="60" spans="3:10" x14ac:dyDescent="0.3">
      <c r="C60" s="5" t="s">
        <v>1312</v>
      </c>
      <c r="E60" s="6" t="s">
        <v>1316</v>
      </c>
      <c r="F60" s="5">
        <f>COUNTIF($C$2:$C$230, E60)</f>
        <v>1</v>
      </c>
      <c r="I60" s="5" t="s">
        <v>1312</v>
      </c>
      <c r="J60" s="5">
        <f t="shared" si="1"/>
        <v>1</v>
      </c>
    </row>
    <row r="61" spans="3:10" x14ac:dyDescent="0.3">
      <c r="C61" s="5" t="s">
        <v>1313</v>
      </c>
      <c r="E61" s="6" t="s">
        <v>1317</v>
      </c>
      <c r="F61" s="5">
        <f>COUNTIF($C$2:$C$230, E61)</f>
        <v>1</v>
      </c>
      <c r="I61" s="5" t="s">
        <v>1313</v>
      </c>
      <c r="J61" s="5">
        <f t="shared" si="1"/>
        <v>1</v>
      </c>
    </row>
    <row r="62" spans="3:10" x14ac:dyDescent="0.3">
      <c r="C62" s="5" t="s">
        <v>1314</v>
      </c>
      <c r="E62" s="6" t="s">
        <v>1318</v>
      </c>
      <c r="F62" s="5">
        <f>COUNTIF($C$2:$C$230, E62)</f>
        <v>1</v>
      </c>
      <c r="I62" s="5" t="s">
        <v>1314</v>
      </c>
      <c r="J62" s="5">
        <f t="shared" si="1"/>
        <v>1</v>
      </c>
    </row>
    <row r="63" spans="3:10" x14ac:dyDescent="0.3">
      <c r="C63" s="5" t="s">
        <v>1315</v>
      </c>
      <c r="E63" s="6" t="s">
        <v>1319</v>
      </c>
      <c r="F63" s="5">
        <f>COUNTIF($C$2:$C$230, E63)</f>
        <v>1</v>
      </c>
      <c r="I63" s="5" t="s">
        <v>1315</v>
      </c>
      <c r="J63" s="5">
        <f t="shared" si="1"/>
        <v>1</v>
      </c>
    </row>
    <row r="64" spans="3:10" x14ac:dyDescent="0.3">
      <c r="C64" s="5" t="s">
        <v>1316</v>
      </c>
      <c r="E64" s="6" t="s">
        <v>1321</v>
      </c>
      <c r="F64" s="5">
        <f>COUNTIF($C$2:$C$230, E64)</f>
        <v>1</v>
      </c>
      <c r="I64" s="5" t="s">
        <v>1316</v>
      </c>
      <c r="J64" s="5">
        <f t="shared" si="1"/>
        <v>1</v>
      </c>
    </row>
    <row r="65" spans="3:10" x14ac:dyDescent="0.3">
      <c r="C65" s="5" t="s">
        <v>1317</v>
      </c>
      <c r="E65" s="6" t="s">
        <v>1322</v>
      </c>
      <c r="F65" s="5">
        <f>COUNTIF($C$2:$C$230, E65)</f>
        <v>1</v>
      </c>
      <c r="I65" s="5" t="s">
        <v>1317</v>
      </c>
      <c r="J65" s="5">
        <f t="shared" si="1"/>
        <v>1</v>
      </c>
    </row>
    <row r="66" spans="3:10" x14ac:dyDescent="0.3">
      <c r="C66" s="5" t="s">
        <v>1318</v>
      </c>
      <c r="E66" s="6" t="s">
        <v>1323</v>
      </c>
      <c r="F66" s="5">
        <f>COUNTIF($C$2:$C$230, E66)</f>
        <v>1</v>
      </c>
      <c r="I66" s="5" t="s">
        <v>1318</v>
      </c>
      <c r="J66" s="5">
        <f t="shared" si="1"/>
        <v>1</v>
      </c>
    </row>
    <row r="67" spans="3:10" x14ac:dyDescent="0.3">
      <c r="C67" s="5" t="s">
        <v>1319</v>
      </c>
      <c r="E67" s="6" t="s">
        <v>1324</v>
      </c>
      <c r="F67" s="5">
        <f>COUNTIF($C$2:$C$230, E67)</f>
        <v>1</v>
      </c>
      <c r="I67" s="5" t="s">
        <v>1319</v>
      </c>
      <c r="J67" s="5">
        <f t="shared" si="1"/>
        <v>1</v>
      </c>
    </row>
    <row r="68" spans="3:10" x14ac:dyDescent="0.3">
      <c r="C68" s="5" t="s">
        <v>1320</v>
      </c>
      <c r="E68" s="6" t="s">
        <v>1325</v>
      </c>
      <c r="F68" s="5">
        <f>COUNTIF($C$2:$C$230, E68)</f>
        <v>1</v>
      </c>
      <c r="I68" s="5" t="s">
        <v>1320</v>
      </c>
      <c r="J68" s="5">
        <f t="shared" si="1"/>
        <v>1</v>
      </c>
    </row>
    <row r="69" spans="3:10" x14ac:dyDescent="0.3">
      <c r="C69" s="5" t="s">
        <v>1321</v>
      </c>
      <c r="E69" s="6" t="s">
        <v>1326</v>
      </c>
      <c r="F69" s="5">
        <f>COUNTIF($C$2:$C$230, E69)</f>
        <v>1</v>
      </c>
      <c r="I69" s="5" t="s">
        <v>1321</v>
      </c>
      <c r="J69" s="5">
        <f t="shared" si="1"/>
        <v>1</v>
      </c>
    </row>
    <row r="70" spans="3:10" x14ac:dyDescent="0.3">
      <c r="C70" s="5" t="s">
        <v>1322</v>
      </c>
      <c r="E70" s="6" t="s">
        <v>1327</v>
      </c>
      <c r="F70" s="5">
        <f>COUNTIF($C$2:$C$230, E70)</f>
        <v>1</v>
      </c>
      <c r="I70" s="5" t="s">
        <v>1322</v>
      </c>
      <c r="J70" s="5">
        <f t="shared" si="1"/>
        <v>1</v>
      </c>
    </row>
    <row r="71" spans="3:10" x14ac:dyDescent="0.3">
      <c r="C71" s="5" t="s">
        <v>1323</v>
      </c>
      <c r="E71" s="6" t="s">
        <v>1328</v>
      </c>
      <c r="F71" s="5">
        <f>COUNTIF($C$2:$C$230, E71)</f>
        <v>1</v>
      </c>
      <c r="I71" s="5" t="s">
        <v>1323</v>
      </c>
      <c r="J71" s="5">
        <f t="shared" ref="J71:J134" si="2">COUNTIF($C$2:$C$230,I71)</f>
        <v>1</v>
      </c>
    </row>
    <row r="72" spans="3:10" x14ac:dyDescent="0.3">
      <c r="C72" s="5" t="s">
        <v>1324</v>
      </c>
      <c r="E72" s="6" t="s">
        <v>1329</v>
      </c>
      <c r="F72" s="5">
        <f>COUNTIF($C$2:$C$230, E72)</f>
        <v>1</v>
      </c>
      <c r="I72" s="5" t="s">
        <v>1324</v>
      </c>
      <c r="J72" s="5">
        <f t="shared" si="2"/>
        <v>1</v>
      </c>
    </row>
    <row r="73" spans="3:10" x14ac:dyDescent="0.3">
      <c r="C73" s="5" t="s">
        <v>1325</v>
      </c>
      <c r="E73" s="6" t="s">
        <v>1330</v>
      </c>
      <c r="F73" s="5">
        <f>COUNTIF($C$2:$C$230, E73)</f>
        <v>1</v>
      </c>
      <c r="I73" s="5" t="s">
        <v>1325</v>
      </c>
      <c r="J73" s="5">
        <f t="shared" si="2"/>
        <v>1</v>
      </c>
    </row>
    <row r="74" spans="3:10" x14ac:dyDescent="0.3">
      <c r="C74" s="5" t="s">
        <v>1326</v>
      </c>
      <c r="E74" s="6" t="s">
        <v>1331</v>
      </c>
      <c r="F74" s="5">
        <f>COUNTIF($C$2:$C$230, E74)</f>
        <v>1</v>
      </c>
      <c r="I74" s="5" t="s">
        <v>1326</v>
      </c>
      <c r="J74" s="5">
        <f t="shared" si="2"/>
        <v>1</v>
      </c>
    </row>
    <row r="75" spans="3:10" x14ac:dyDescent="0.3">
      <c r="C75" s="5" t="s">
        <v>1327</v>
      </c>
      <c r="E75" s="6" t="s">
        <v>1332</v>
      </c>
      <c r="F75" s="5">
        <f>COUNTIF($C$2:$C$230, E75)</f>
        <v>1</v>
      </c>
      <c r="I75" s="5" t="s">
        <v>1327</v>
      </c>
      <c r="J75" s="5">
        <f t="shared" si="2"/>
        <v>1</v>
      </c>
    </row>
    <row r="76" spans="3:10" x14ac:dyDescent="0.3">
      <c r="C76" s="5" t="s">
        <v>1328</v>
      </c>
      <c r="E76" s="6" t="s">
        <v>1333</v>
      </c>
      <c r="F76" s="5">
        <f>COUNTIF($C$2:$C$230, E76)</f>
        <v>1</v>
      </c>
      <c r="I76" s="5" t="s">
        <v>1328</v>
      </c>
      <c r="J76" s="5">
        <f t="shared" si="2"/>
        <v>1</v>
      </c>
    </row>
    <row r="77" spans="3:10" x14ac:dyDescent="0.3">
      <c r="C77" s="5" t="s">
        <v>1329</v>
      </c>
      <c r="E77" s="6" t="s">
        <v>1334</v>
      </c>
      <c r="F77" s="5">
        <f>COUNTIF($C$2:$C$230, E77)</f>
        <v>1</v>
      </c>
      <c r="I77" s="5" t="s">
        <v>1329</v>
      </c>
      <c r="J77" s="5">
        <f t="shared" si="2"/>
        <v>1</v>
      </c>
    </row>
    <row r="78" spans="3:10" x14ac:dyDescent="0.3">
      <c r="C78" s="5" t="s">
        <v>1330</v>
      </c>
      <c r="E78" s="6" t="s">
        <v>1335</v>
      </c>
      <c r="F78" s="5">
        <f>COUNTIF($C$2:$C$230, E78)</f>
        <v>1</v>
      </c>
      <c r="I78" s="5" t="s">
        <v>1330</v>
      </c>
      <c r="J78" s="5">
        <f t="shared" si="2"/>
        <v>1</v>
      </c>
    </row>
    <row r="79" spans="3:10" x14ac:dyDescent="0.3">
      <c r="C79" s="5" t="s">
        <v>1331</v>
      </c>
      <c r="E79" s="6" t="s">
        <v>1336</v>
      </c>
      <c r="F79" s="5">
        <f>COUNTIF($C$2:$C$230, E79)</f>
        <v>1</v>
      </c>
      <c r="I79" s="5" t="s">
        <v>1331</v>
      </c>
      <c r="J79" s="5">
        <f t="shared" si="2"/>
        <v>1</v>
      </c>
    </row>
    <row r="80" spans="3:10" x14ac:dyDescent="0.3">
      <c r="C80" s="5" t="s">
        <v>1332</v>
      </c>
      <c r="E80" s="6" t="s">
        <v>1337</v>
      </c>
      <c r="F80" s="5">
        <f>COUNTIF($C$2:$C$230, E80)</f>
        <v>1</v>
      </c>
      <c r="I80" s="5" t="s">
        <v>1332</v>
      </c>
      <c r="J80" s="5">
        <f t="shared" si="2"/>
        <v>1</v>
      </c>
    </row>
    <row r="81" spans="3:10" x14ac:dyDescent="0.3">
      <c r="C81" s="5" t="s">
        <v>1333</v>
      </c>
      <c r="E81" s="6" t="s">
        <v>1338</v>
      </c>
      <c r="F81" s="5">
        <f>COUNTIF($C$2:$C$230, E81)</f>
        <v>1</v>
      </c>
      <c r="I81" s="5" t="s">
        <v>1333</v>
      </c>
      <c r="J81" s="5">
        <f t="shared" si="2"/>
        <v>1</v>
      </c>
    </row>
    <row r="82" spans="3:10" x14ac:dyDescent="0.3">
      <c r="C82" s="5" t="s">
        <v>1334</v>
      </c>
      <c r="E82" s="6" t="s">
        <v>1339</v>
      </c>
      <c r="F82" s="5">
        <f>COUNTIF($C$2:$C$230, E82)</f>
        <v>1</v>
      </c>
      <c r="I82" s="5" t="s">
        <v>1334</v>
      </c>
      <c r="J82" s="5">
        <f t="shared" si="2"/>
        <v>1</v>
      </c>
    </row>
    <row r="83" spans="3:10" x14ac:dyDescent="0.3">
      <c r="C83" s="5" t="s">
        <v>1335</v>
      </c>
      <c r="E83" s="6" t="s">
        <v>1340</v>
      </c>
      <c r="F83" s="5">
        <f>COUNTIF($C$2:$C$230, E83)</f>
        <v>1</v>
      </c>
      <c r="I83" s="5" t="s">
        <v>1335</v>
      </c>
      <c r="J83" s="5">
        <f t="shared" si="2"/>
        <v>1</v>
      </c>
    </row>
    <row r="84" spans="3:10" x14ac:dyDescent="0.3">
      <c r="C84" s="5" t="s">
        <v>1336</v>
      </c>
      <c r="E84" s="6" t="s">
        <v>1341</v>
      </c>
      <c r="F84" s="5">
        <f>COUNTIF($C$2:$C$230, E84)</f>
        <v>1</v>
      </c>
      <c r="I84" s="5" t="s">
        <v>1336</v>
      </c>
      <c r="J84" s="5">
        <f t="shared" si="2"/>
        <v>1</v>
      </c>
    </row>
    <row r="85" spans="3:10" x14ac:dyDescent="0.3">
      <c r="C85" s="5" t="s">
        <v>1337</v>
      </c>
      <c r="E85" s="6" t="s">
        <v>1342</v>
      </c>
      <c r="F85" s="5">
        <f>COUNTIF($C$2:$C$230, E85)</f>
        <v>1</v>
      </c>
      <c r="I85" s="5" t="s">
        <v>1337</v>
      </c>
      <c r="J85" s="5">
        <f t="shared" si="2"/>
        <v>1</v>
      </c>
    </row>
    <row r="86" spans="3:10" x14ac:dyDescent="0.3">
      <c r="C86" s="5" t="s">
        <v>1338</v>
      </c>
      <c r="E86" s="6" t="s">
        <v>1343</v>
      </c>
      <c r="F86" s="5">
        <f>COUNTIF($C$2:$C$230, E86)</f>
        <v>1</v>
      </c>
      <c r="I86" s="5" t="s">
        <v>1338</v>
      </c>
      <c r="J86" s="5">
        <f t="shared" si="2"/>
        <v>1</v>
      </c>
    </row>
    <row r="87" spans="3:10" x14ac:dyDescent="0.3">
      <c r="C87" s="5" t="s">
        <v>1339</v>
      </c>
      <c r="E87" s="6" t="s">
        <v>1344</v>
      </c>
      <c r="F87" s="5">
        <f>COUNTIF($C$2:$C$230, E87)</f>
        <v>1</v>
      </c>
      <c r="I87" s="5" t="s">
        <v>1339</v>
      </c>
      <c r="J87" s="5">
        <f t="shared" si="2"/>
        <v>1</v>
      </c>
    </row>
    <row r="88" spans="3:10" x14ac:dyDescent="0.3">
      <c r="C88" s="5" t="s">
        <v>1340</v>
      </c>
      <c r="E88" s="6" t="s">
        <v>1345</v>
      </c>
      <c r="F88" s="5">
        <f>COUNTIF($C$2:$C$230, E88)</f>
        <v>1</v>
      </c>
      <c r="I88" s="5" t="s">
        <v>1340</v>
      </c>
      <c r="J88" s="5">
        <f t="shared" si="2"/>
        <v>1</v>
      </c>
    </row>
    <row r="89" spans="3:10" x14ac:dyDescent="0.3">
      <c r="C89" s="5" t="s">
        <v>1341</v>
      </c>
      <c r="E89" s="6" t="s">
        <v>1346</v>
      </c>
      <c r="F89" s="5">
        <f>COUNTIF($C$2:$C$230, E89)</f>
        <v>1</v>
      </c>
      <c r="I89" s="5" t="s">
        <v>1341</v>
      </c>
      <c r="J89" s="5">
        <f t="shared" si="2"/>
        <v>1</v>
      </c>
    </row>
    <row r="90" spans="3:10" x14ac:dyDescent="0.3">
      <c r="C90" s="5" t="s">
        <v>1342</v>
      </c>
      <c r="E90" s="6" t="s">
        <v>1348</v>
      </c>
      <c r="F90" s="5">
        <f>COUNTIF($C$2:$C$230, E90)</f>
        <v>1</v>
      </c>
      <c r="I90" s="5" t="s">
        <v>1342</v>
      </c>
      <c r="J90" s="5">
        <f t="shared" si="2"/>
        <v>1</v>
      </c>
    </row>
    <row r="91" spans="3:10" x14ac:dyDescent="0.3">
      <c r="C91" s="5" t="s">
        <v>1343</v>
      </c>
      <c r="E91" s="6" t="s">
        <v>1349</v>
      </c>
      <c r="F91" s="5">
        <f>COUNTIF($C$2:$C$230, E91)</f>
        <v>1</v>
      </c>
      <c r="I91" s="5" t="s">
        <v>1343</v>
      </c>
      <c r="J91" s="5">
        <f t="shared" si="2"/>
        <v>1</v>
      </c>
    </row>
    <row r="92" spans="3:10" x14ac:dyDescent="0.3">
      <c r="C92" s="5" t="s">
        <v>1344</v>
      </c>
      <c r="E92" s="6" t="s">
        <v>1350</v>
      </c>
      <c r="F92" s="5">
        <f>COUNTIF($C$2:$C$230, E92)</f>
        <v>1</v>
      </c>
      <c r="I92" s="5" t="s">
        <v>1344</v>
      </c>
      <c r="J92" s="5">
        <f t="shared" si="2"/>
        <v>1</v>
      </c>
    </row>
    <row r="93" spans="3:10" x14ac:dyDescent="0.3">
      <c r="C93" s="5" t="s">
        <v>1345</v>
      </c>
      <c r="E93" s="6" t="s">
        <v>1351</v>
      </c>
      <c r="F93" s="5">
        <f>COUNTIF($C$2:$C$230, E93)</f>
        <v>1</v>
      </c>
      <c r="I93" s="5" t="s">
        <v>1345</v>
      </c>
      <c r="J93" s="5">
        <f t="shared" si="2"/>
        <v>1</v>
      </c>
    </row>
    <row r="94" spans="3:10" x14ac:dyDescent="0.3">
      <c r="C94" s="5" t="s">
        <v>1346</v>
      </c>
      <c r="E94" s="6" t="s">
        <v>1352</v>
      </c>
      <c r="F94" s="5">
        <f>COUNTIF($C$2:$C$230, E94)</f>
        <v>1</v>
      </c>
      <c r="I94" s="5" t="s">
        <v>1346</v>
      </c>
      <c r="J94" s="5">
        <f t="shared" si="2"/>
        <v>1</v>
      </c>
    </row>
    <row r="95" spans="3:10" x14ac:dyDescent="0.3">
      <c r="C95" s="5" t="s">
        <v>1347</v>
      </c>
      <c r="E95" s="6" t="s">
        <v>1354</v>
      </c>
      <c r="F95" s="5">
        <f>COUNTIF($C$2:$C$230, E95)</f>
        <v>1</v>
      </c>
      <c r="I95" s="5" t="s">
        <v>1347</v>
      </c>
      <c r="J95" s="5">
        <f t="shared" si="2"/>
        <v>1</v>
      </c>
    </row>
    <row r="96" spans="3:10" x14ac:dyDescent="0.3">
      <c r="C96" s="5" t="s">
        <v>1348</v>
      </c>
      <c r="E96" s="6" t="s">
        <v>1355</v>
      </c>
      <c r="F96" s="5">
        <f>COUNTIF($C$2:$C$230, E96)</f>
        <v>1</v>
      </c>
      <c r="I96" s="5" t="s">
        <v>1348</v>
      </c>
      <c r="J96" s="5">
        <f t="shared" si="2"/>
        <v>1</v>
      </c>
    </row>
    <row r="97" spans="3:10" x14ac:dyDescent="0.3">
      <c r="C97" s="5" t="s">
        <v>1349</v>
      </c>
      <c r="E97" s="6" t="s">
        <v>1356</v>
      </c>
      <c r="F97" s="5">
        <f>COUNTIF($C$2:$C$230, E97)</f>
        <v>1</v>
      </c>
      <c r="I97" s="5" t="s">
        <v>1349</v>
      </c>
      <c r="J97" s="5">
        <f t="shared" si="2"/>
        <v>1</v>
      </c>
    </row>
    <row r="98" spans="3:10" x14ac:dyDescent="0.3">
      <c r="C98" s="5" t="s">
        <v>1350</v>
      </c>
      <c r="E98" s="6" t="s">
        <v>1357</v>
      </c>
      <c r="F98" s="5">
        <f>COUNTIF($C$2:$C$230, E98)</f>
        <v>1</v>
      </c>
      <c r="I98" s="5" t="s">
        <v>1350</v>
      </c>
      <c r="J98" s="5">
        <f t="shared" si="2"/>
        <v>1</v>
      </c>
    </row>
    <row r="99" spans="3:10" x14ac:dyDescent="0.3">
      <c r="C99" s="5" t="s">
        <v>1351</v>
      </c>
      <c r="E99" s="6" t="s">
        <v>1358</v>
      </c>
      <c r="F99" s="5">
        <f>COUNTIF($C$2:$C$230, E99)</f>
        <v>1</v>
      </c>
      <c r="I99" s="5" t="s">
        <v>1351</v>
      </c>
      <c r="J99" s="5">
        <f t="shared" si="2"/>
        <v>1</v>
      </c>
    </row>
    <row r="100" spans="3:10" x14ac:dyDescent="0.3">
      <c r="C100" s="5" t="s">
        <v>1352</v>
      </c>
      <c r="E100" s="6" t="s">
        <v>1360</v>
      </c>
      <c r="F100" s="5">
        <f>COUNTIF($C$2:$C$230, E100)</f>
        <v>1</v>
      </c>
      <c r="I100" s="5" t="s">
        <v>1352</v>
      </c>
      <c r="J100" s="5">
        <f t="shared" si="2"/>
        <v>1</v>
      </c>
    </row>
    <row r="101" spans="3:10" x14ac:dyDescent="0.3">
      <c r="C101" s="5" t="s">
        <v>1353</v>
      </c>
      <c r="E101" s="6" t="s">
        <v>1361</v>
      </c>
      <c r="F101" s="5">
        <f>COUNTIF($C$2:$C$230, E101)</f>
        <v>1</v>
      </c>
      <c r="I101" s="5" t="s">
        <v>1353</v>
      </c>
      <c r="J101" s="5">
        <f t="shared" si="2"/>
        <v>1</v>
      </c>
    </row>
    <row r="102" spans="3:10" x14ac:dyDescent="0.3">
      <c r="C102" s="5" t="s">
        <v>1354</v>
      </c>
      <c r="E102" s="6" t="s">
        <v>1362</v>
      </c>
      <c r="F102" s="5">
        <f>COUNTIF($C$2:$C$230, E102)</f>
        <v>1</v>
      </c>
      <c r="I102" s="5" t="s">
        <v>1354</v>
      </c>
      <c r="J102" s="5">
        <f t="shared" si="2"/>
        <v>1</v>
      </c>
    </row>
    <row r="103" spans="3:10" x14ac:dyDescent="0.3">
      <c r="C103" s="5" t="s">
        <v>1355</v>
      </c>
      <c r="E103" s="6" t="s">
        <v>1363</v>
      </c>
      <c r="F103" s="5">
        <f>COUNTIF($C$2:$C$230, E103)</f>
        <v>1</v>
      </c>
      <c r="I103" s="5" t="s">
        <v>1355</v>
      </c>
      <c r="J103" s="5">
        <f t="shared" si="2"/>
        <v>1</v>
      </c>
    </row>
    <row r="104" spans="3:10" x14ac:dyDescent="0.3">
      <c r="C104" s="5" t="s">
        <v>1356</v>
      </c>
      <c r="E104" s="6" t="s">
        <v>1364</v>
      </c>
      <c r="F104" s="5">
        <f>COUNTIF($C$2:$C$230, E104)</f>
        <v>1</v>
      </c>
      <c r="I104" s="5" t="s">
        <v>1356</v>
      </c>
      <c r="J104" s="5">
        <f t="shared" si="2"/>
        <v>1</v>
      </c>
    </row>
    <row r="105" spans="3:10" x14ac:dyDescent="0.3">
      <c r="C105" s="5" t="s">
        <v>1357</v>
      </c>
      <c r="E105" s="6" t="s">
        <v>1365</v>
      </c>
      <c r="F105" s="5">
        <f>COUNTIF($C$2:$C$230, E105)</f>
        <v>1</v>
      </c>
      <c r="I105" s="5" t="s">
        <v>1357</v>
      </c>
      <c r="J105" s="5">
        <f t="shared" si="2"/>
        <v>1</v>
      </c>
    </row>
    <row r="106" spans="3:10" x14ac:dyDescent="0.3">
      <c r="C106" s="5" t="s">
        <v>1358</v>
      </c>
      <c r="E106" s="6" t="s">
        <v>1366</v>
      </c>
      <c r="F106" s="5">
        <f>COUNTIF($C$2:$C$230, E106)</f>
        <v>1</v>
      </c>
      <c r="I106" s="5" t="s">
        <v>1358</v>
      </c>
      <c r="J106" s="5">
        <f t="shared" si="2"/>
        <v>1</v>
      </c>
    </row>
    <row r="107" spans="3:10" x14ac:dyDescent="0.3">
      <c r="C107" s="5" t="s">
        <v>1359</v>
      </c>
      <c r="E107" s="6" t="s">
        <v>1367</v>
      </c>
      <c r="F107" s="5">
        <f>COUNTIF($C$2:$C$230, E107)</f>
        <v>1</v>
      </c>
      <c r="I107" s="5" t="s">
        <v>1359</v>
      </c>
      <c r="J107" s="5">
        <f t="shared" si="2"/>
        <v>1</v>
      </c>
    </row>
    <row r="108" spans="3:10" x14ac:dyDescent="0.3">
      <c r="C108" s="5" t="s">
        <v>1360</v>
      </c>
      <c r="E108" s="6" t="s">
        <v>1368</v>
      </c>
      <c r="F108" s="5">
        <f>COUNTIF($C$2:$C$230, E108)</f>
        <v>1</v>
      </c>
      <c r="I108" s="5" t="s">
        <v>1360</v>
      </c>
      <c r="J108" s="5">
        <f t="shared" si="2"/>
        <v>1</v>
      </c>
    </row>
    <row r="109" spans="3:10" x14ac:dyDescent="0.3">
      <c r="C109" s="5" t="s">
        <v>1361</v>
      </c>
      <c r="E109" s="6" t="s">
        <v>1369</v>
      </c>
      <c r="F109" s="5">
        <f>COUNTIF($C$2:$C$230, E109)</f>
        <v>1</v>
      </c>
      <c r="I109" s="5" t="s">
        <v>1361</v>
      </c>
      <c r="J109" s="5">
        <f t="shared" si="2"/>
        <v>1</v>
      </c>
    </row>
    <row r="110" spans="3:10" x14ac:dyDescent="0.3">
      <c r="C110" s="5" t="s">
        <v>1362</v>
      </c>
      <c r="E110" s="6" t="s">
        <v>1370</v>
      </c>
      <c r="F110" s="5">
        <f>COUNTIF($C$2:$C$230, E110)</f>
        <v>1</v>
      </c>
      <c r="I110" s="5" t="s">
        <v>1362</v>
      </c>
      <c r="J110" s="5">
        <f t="shared" si="2"/>
        <v>1</v>
      </c>
    </row>
    <row r="111" spans="3:10" x14ac:dyDescent="0.3">
      <c r="C111" s="5" t="s">
        <v>1363</v>
      </c>
      <c r="E111" s="6" t="s">
        <v>1371</v>
      </c>
      <c r="F111" s="5">
        <f>COUNTIF($C$2:$C$230, E111)</f>
        <v>1</v>
      </c>
      <c r="I111" s="5" t="s">
        <v>1363</v>
      </c>
      <c r="J111" s="5">
        <f t="shared" si="2"/>
        <v>1</v>
      </c>
    </row>
    <row r="112" spans="3:10" x14ac:dyDescent="0.3">
      <c r="C112" s="5" t="s">
        <v>1364</v>
      </c>
      <c r="E112" s="6" t="s">
        <v>1372</v>
      </c>
      <c r="F112" s="5">
        <f>COUNTIF($C$2:$C$230, E112)</f>
        <v>1</v>
      </c>
      <c r="I112" s="5" t="s">
        <v>1364</v>
      </c>
      <c r="J112" s="5">
        <f t="shared" si="2"/>
        <v>1</v>
      </c>
    </row>
    <row r="113" spans="3:10" x14ac:dyDescent="0.3">
      <c r="C113" s="5" t="s">
        <v>1365</v>
      </c>
      <c r="E113" s="6" t="s">
        <v>1373</v>
      </c>
      <c r="F113" s="5">
        <f>COUNTIF($C$2:$C$230, E113)</f>
        <v>1</v>
      </c>
      <c r="I113" s="5" t="s">
        <v>1365</v>
      </c>
      <c r="J113" s="5">
        <f t="shared" si="2"/>
        <v>1</v>
      </c>
    </row>
    <row r="114" spans="3:10" x14ac:dyDescent="0.3">
      <c r="C114" s="5" t="s">
        <v>1366</v>
      </c>
      <c r="E114" s="6" t="s">
        <v>1374</v>
      </c>
      <c r="F114" s="5">
        <f>COUNTIF($C$2:$C$230, E114)</f>
        <v>1</v>
      </c>
      <c r="I114" s="5" t="s">
        <v>1366</v>
      </c>
      <c r="J114" s="5">
        <f t="shared" si="2"/>
        <v>1</v>
      </c>
    </row>
    <row r="115" spans="3:10" x14ac:dyDescent="0.3">
      <c r="C115" s="5" t="s">
        <v>1367</v>
      </c>
      <c r="E115" s="6" t="s">
        <v>1376</v>
      </c>
      <c r="F115" s="5">
        <f>COUNTIF($C$2:$C$230, E115)</f>
        <v>1</v>
      </c>
      <c r="I115" s="5" t="s">
        <v>1367</v>
      </c>
      <c r="J115" s="5">
        <f t="shared" si="2"/>
        <v>1</v>
      </c>
    </row>
    <row r="116" spans="3:10" x14ac:dyDescent="0.3">
      <c r="C116" s="5" t="s">
        <v>1368</v>
      </c>
      <c r="E116" s="6" t="s">
        <v>1377</v>
      </c>
      <c r="F116" s="5">
        <f>COUNTIF($C$2:$C$230, E116)</f>
        <v>1</v>
      </c>
      <c r="I116" s="5" t="s">
        <v>1368</v>
      </c>
      <c r="J116" s="5">
        <f t="shared" si="2"/>
        <v>1</v>
      </c>
    </row>
    <row r="117" spans="3:10" x14ac:dyDescent="0.3">
      <c r="C117" s="5" t="s">
        <v>1369</v>
      </c>
      <c r="E117" s="6" t="s">
        <v>1378</v>
      </c>
      <c r="F117" s="5">
        <f>COUNTIF($C$2:$C$230, E117)</f>
        <v>1</v>
      </c>
      <c r="I117" s="5" t="s">
        <v>1369</v>
      </c>
      <c r="J117" s="5">
        <f t="shared" si="2"/>
        <v>1</v>
      </c>
    </row>
    <row r="118" spans="3:10" x14ac:dyDescent="0.3">
      <c r="C118" s="5" t="s">
        <v>1370</v>
      </c>
      <c r="E118" s="6" t="s">
        <v>1379</v>
      </c>
      <c r="F118" s="5">
        <f>COUNTIF($C$2:$C$230, E118)</f>
        <v>1</v>
      </c>
      <c r="I118" s="5" t="s">
        <v>1370</v>
      </c>
      <c r="J118" s="5">
        <f t="shared" si="2"/>
        <v>1</v>
      </c>
    </row>
    <row r="119" spans="3:10" x14ac:dyDescent="0.3">
      <c r="C119" s="5" t="s">
        <v>1371</v>
      </c>
      <c r="E119" s="6" t="s">
        <v>1380</v>
      </c>
      <c r="F119" s="5">
        <f>COUNTIF($C$2:$C$230, E119)</f>
        <v>1</v>
      </c>
      <c r="I119" s="5" t="s">
        <v>1371</v>
      </c>
      <c r="J119" s="5">
        <f t="shared" si="2"/>
        <v>1</v>
      </c>
    </row>
    <row r="120" spans="3:10" x14ac:dyDescent="0.3">
      <c r="C120" s="5" t="s">
        <v>1372</v>
      </c>
      <c r="E120" s="6" t="s">
        <v>1381</v>
      </c>
      <c r="F120" s="5">
        <f>COUNTIF($C$2:$C$230, E120)</f>
        <v>1</v>
      </c>
      <c r="I120" s="5" t="s">
        <v>1372</v>
      </c>
      <c r="J120" s="5">
        <f t="shared" si="2"/>
        <v>1</v>
      </c>
    </row>
    <row r="121" spans="3:10" x14ac:dyDescent="0.3">
      <c r="C121" s="5" t="s">
        <v>1373</v>
      </c>
      <c r="E121" s="6" t="s">
        <v>1382</v>
      </c>
      <c r="F121" s="5">
        <f>COUNTIF($C$2:$C$230, E121)</f>
        <v>1</v>
      </c>
      <c r="I121" s="5" t="s">
        <v>1373</v>
      </c>
      <c r="J121" s="5">
        <f t="shared" si="2"/>
        <v>1</v>
      </c>
    </row>
    <row r="122" spans="3:10" x14ac:dyDescent="0.3">
      <c r="C122" s="5" t="s">
        <v>1374</v>
      </c>
      <c r="E122" s="6" t="s">
        <v>1383</v>
      </c>
      <c r="F122" s="5">
        <f>COUNTIF($C$2:$C$230, E122)</f>
        <v>1</v>
      </c>
      <c r="I122" s="5" t="s">
        <v>1374</v>
      </c>
      <c r="J122" s="5">
        <f t="shared" si="2"/>
        <v>1</v>
      </c>
    </row>
    <row r="123" spans="3:10" x14ac:dyDescent="0.3">
      <c r="C123" s="5" t="s">
        <v>1375</v>
      </c>
      <c r="E123" s="6" t="s">
        <v>1384</v>
      </c>
      <c r="F123" s="5">
        <f>COUNTIF($C$2:$C$230, E123)</f>
        <v>1</v>
      </c>
      <c r="I123" s="5" t="s">
        <v>1375</v>
      </c>
      <c r="J123" s="5">
        <f t="shared" si="2"/>
        <v>1</v>
      </c>
    </row>
    <row r="124" spans="3:10" x14ac:dyDescent="0.3">
      <c r="C124" s="5" t="s">
        <v>1376</v>
      </c>
      <c r="E124" s="6" t="s">
        <v>1385</v>
      </c>
      <c r="F124" s="5">
        <f>COUNTIF($C$2:$C$230, E124)</f>
        <v>1</v>
      </c>
      <c r="I124" s="5" t="s">
        <v>1376</v>
      </c>
      <c r="J124" s="5">
        <f t="shared" si="2"/>
        <v>1</v>
      </c>
    </row>
    <row r="125" spans="3:10" x14ac:dyDescent="0.3">
      <c r="C125" s="5" t="s">
        <v>1377</v>
      </c>
      <c r="E125" s="6" t="s">
        <v>1386</v>
      </c>
      <c r="F125" s="5">
        <f>COUNTIF($C$2:$C$230, E125)</f>
        <v>1</v>
      </c>
      <c r="I125" s="5" t="s">
        <v>1377</v>
      </c>
      <c r="J125" s="5">
        <f t="shared" si="2"/>
        <v>1</v>
      </c>
    </row>
    <row r="126" spans="3:10" x14ac:dyDescent="0.3">
      <c r="C126" s="5" t="s">
        <v>1378</v>
      </c>
      <c r="E126" s="6" t="s">
        <v>1388</v>
      </c>
      <c r="F126" s="5">
        <f>COUNTIF($C$2:$C$230, E126)</f>
        <v>1</v>
      </c>
      <c r="I126" s="5" t="s">
        <v>1378</v>
      </c>
      <c r="J126" s="5">
        <f t="shared" si="2"/>
        <v>1</v>
      </c>
    </row>
    <row r="127" spans="3:10" x14ac:dyDescent="0.3">
      <c r="C127" s="5" t="s">
        <v>1379</v>
      </c>
      <c r="E127" s="6" t="s">
        <v>1389</v>
      </c>
      <c r="F127" s="5">
        <f>COUNTIF($C$2:$C$230, E127)</f>
        <v>1</v>
      </c>
      <c r="I127" s="5" t="s">
        <v>1379</v>
      </c>
      <c r="J127" s="5">
        <f t="shared" si="2"/>
        <v>1</v>
      </c>
    </row>
    <row r="128" spans="3:10" x14ac:dyDescent="0.3">
      <c r="C128" s="5" t="s">
        <v>1380</v>
      </c>
      <c r="E128" s="6" t="s">
        <v>1390</v>
      </c>
      <c r="F128" s="5">
        <f>COUNTIF($C$2:$C$230, E128)</f>
        <v>1</v>
      </c>
      <c r="I128" s="5" t="s">
        <v>1380</v>
      </c>
      <c r="J128" s="5">
        <f t="shared" si="2"/>
        <v>1</v>
      </c>
    </row>
    <row r="129" spans="3:10" x14ac:dyDescent="0.3">
      <c r="C129" s="5" t="s">
        <v>1381</v>
      </c>
      <c r="E129" s="6" t="s">
        <v>1391</v>
      </c>
      <c r="F129" s="5">
        <f>COUNTIF($C$2:$C$230, E129)</f>
        <v>1</v>
      </c>
      <c r="I129" s="5" t="s">
        <v>1381</v>
      </c>
      <c r="J129" s="5">
        <f t="shared" si="2"/>
        <v>1</v>
      </c>
    </row>
    <row r="130" spans="3:10" x14ac:dyDescent="0.3">
      <c r="C130" s="5" t="s">
        <v>1382</v>
      </c>
      <c r="E130" s="6" t="s">
        <v>1393</v>
      </c>
      <c r="F130" s="5">
        <f>COUNTIF($C$2:$C$230, E130)</f>
        <v>1</v>
      </c>
      <c r="I130" s="5" t="s">
        <v>1382</v>
      </c>
      <c r="J130" s="5">
        <f t="shared" si="2"/>
        <v>1</v>
      </c>
    </row>
    <row r="131" spans="3:10" x14ac:dyDescent="0.3">
      <c r="C131" s="5" t="s">
        <v>1383</v>
      </c>
      <c r="E131" s="6" t="s">
        <v>1394</v>
      </c>
      <c r="F131" s="5">
        <f>COUNTIF($C$2:$C$230, E131)</f>
        <v>1</v>
      </c>
      <c r="I131" s="5" t="s">
        <v>1383</v>
      </c>
      <c r="J131" s="5">
        <f t="shared" si="2"/>
        <v>1</v>
      </c>
    </row>
    <row r="132" spans="3:10" x14ac:dyDescent="0.3">
      <c r="C132" s="5" t="s">
        <v>1384</v>
      </c>
      <c r="E132" s="6" t="s">
        <v>1395</v>
      </c>
      <c r="F132" s="5">
        <f>COUNTIF($C$2:$C$230, E132)</f>
        <v>1</v>
      </c>
      <c r="I132" s="5" t="s">
        <v>1384</v>
      </c>
      <c r="J132" s="5">
        <f t="shared" si="2"/>
        <v>1</v>
      </c>
    </row>
    <row r="133" spans="3:10" x14ac:dyDescent="0.3">
      <c r="C133" s="5" t="s">
        <v>1385</v>
      </c>
      <c r="E133" s="6" t="s">
        <v>1396</v>
      </c>
      <c r="F133" s="5">
        <f>COUNTIF($C$2:$C$230, E133)</f>
        <v>1</v>
      </c>
      <c r="I133" s="5" t="s">
        <v>1385</v>
      </c>
      <c r="J133" s="5">
        <f t="shared" si="2"/>
        <v>1</v>
      </c>
    </row>
    <row r="134" spans="3:10" x14ac:dyDescent="0.3">
      <c r="C134" s="5" t="s">
        <v>1386</v>
      </c>
      <c r="E134" s="6" t="s">
        <v>1397</v>
      </c>
      <c r="F134" s="5">
        <f>COUNTIF($C$2:$C$230, E134)</f>
        <v>1</v>
      </c>
      <c r="I134" s="5" t="s">
        <v>1386</v>
      </c>
      <c r="J134" s="5">
        <f t="shared" si="2"/>
        <v>1</v>
      </c>
    </row>
    <row r="135" spans="3:10" x14ac:dyDescent="0.3">
      <c r="C135" s="5" t="s">
        <v>1387</v>
      </c>
      <c r="E135" s="6" t="s">
        <v>1398</v>
      </c>
      <c r="F135" s="5">
        <f>COUNTIF($C$2:$C$230, E135)</f>
        <v>1</v>
      </c>
      <c r="I135" s="5" t="s">
        <v>1387</v>
      </c>
      <c r="J135" s="5">
        <f t="shared" ref="J135:J198" si="3">COUNTIF($C$2:$C$230,I135)</f>
        <v>1</v>
      </c>
    </row>
    <row r="136" spans="3:10" x14ac:dyDescent="0.3">
      <c r="C136" s="5" t="s">
        <v>1388</v>
      </c>
      <c r="E136" s="6" t="s">
        <v>1399</v>
      </c>
      <c r="F136" s="5">
        <f>COUNTIF($C$2:$C$230, E136)</f>
        <v>1</v>
      </c>
      <c r="I136" s="5" t="s">
        <v>1388</v>
      </c>
      <c r="J136" s="5">
        <f t="shared" si="3"/>
        <v>1</v>
      </c>
    </row>
    <row r="137" spans="3:10" x14ac:dyDescent="0.3">
      <c r="C137" s="5" t="s">
        <v>1389</v>
      </c>
      <c r="E137" s="6" t="s">
        <v>1400</v>
      </c>
      <c r="F137" s="5">
        <f>COUNTIF($C$2:$C$230, E137)</f>
        <v>1</v>
      </c>
      <c r="I137" s="5" t="s">
        <v>1389</v>
      </c>
      <c r="J137" s="5">
        <f t="shared" si="3"/>
        <v>1</v>
      </c>
    </row>
    <row r="138" spans="3:10" x14ac:dyDescent="0.3">
      <c r="C138" s="5" t="s">
        <v>1390</v>
      </c>
      <c r="E138" s="6" t="s">
        <v>1401</v>
      </c>
      <c r="F138" s="5">
        <f>COUNTIF($C$2:$C$230, E138)</f>
        <v>1</v>
      </c>
      <c r="I138" s="5" t="s">
        <v>1390</v>
      </c>
      <c r="J138" s="5">
        <f t="shared" si="3"/>
        <v>1</v>
      </c>
    </row>
    <row r="139" spans="3:10" x14ac:dyDescent="0.3">
      <c r="C139" s="5" t="s">
        <v>1391</v>
      </c>
      <c r="E139" s="6" t="s">
        <v>1402</v>
      </c>
      <c r="F139" s="5">
        <f>COUNTIF($C$2:$C$230, E139)</f>
        <v>1</v>
      </c>
      <c r="I139" s="5" t="s">
        <v>1391</v>
      </c>
      <c r="J139" s="5">
        <f t="shared" si="3"/>
        <v>1</v>
      </c>
    </row>
    <row r="140" spans="3:10" x14ac:dyDescent="0.3">
      <c r="C140" s="5" t="s">
        <v>1392</v>
      </c>
      <c r="E140" s="6" t="s">
        <v>1403</v>
      </c>
      <c r="F140" s="5">
        <f>COUNTIF($C$2:$C$230, E140)</f>
        <v>1</v>
      </c>
      <c r="I140" s="5" t="s">
        <v>1392</v>
      </c>
      <c r="J140" s="5">
        <f t="shared" si="3"/>
        <v>1</v>
      </c>
    </row>
    <row r="141" spans="3:10" x14ac:dyDescent="0.3">
      <c r="C141" s="5" t="s">
        <v>1393</v>
      </c>
      <c r="E141" s="6" t="s">
        <v>1404</v>
      </c>
      <c r="F141" s="5">
        <f>COUNTIF($C$2:$C$230, E141)</f>
        <v>1</v>
      </c>
      <c r="I141" s="5" t="s">
        <v>1393</v>
      </c>
      <c r="J141" s="5">
        <f t="shared" si="3"/>
        <v>1</v>
      </c>
    </row>
    <row r="142" spans="3:10" x14ac:dyDescent="0.3">
      <c r="C142" s="5" t="s">
        <v>1394</v>
      </c>
      <c r="E142" s="6" t="s">
        <v>1405</v>
      </c>
      <c r="F142" s="5">
        <f>COUNTIF($C$2:$C$230, E142)</f>
        <v>1</v>
      </c>
      <c r="I142" s="5" t="s">
        <v>1394</v>
      </c>
      <c r="J142" s="5">
        <f t="shared" si="3"/>
        <v>1</v>
      </c>
    </row>
    <row r="143" spans="3:10" x14ac:dyDescent="0.3">
      <c r="C143" s="5" t="s">
        <v>1395</v>
      </c>
      <c r="E143" s="6" t="s">
        <v>1406</v>
      </c>
      <c r="F143" s="5">
        <f>COUNTIF($C$2:$C$230, E143)</f>
        <v>1</v>
      </c>
      <c r="I143" s="5" t="s">
        <v>1395</v>
      </c>
      <c r="J143" s="5">
        <f t="shared" si="3"/>
        <v>1</v>
      </c>
    </row>
    <row r="144" spans="3:10" x14ac:dyDescent="0.3">
      <c r="C144" s="5" t="s">
        <v>1396</v>
      </c>
      <c r="E144" s="6" t="s">
        <v>1407</v>
      </c>
      <c r="F144" s="5">
        <f>COUNTIF($C$2:$C$230, E144)</f>
        <v>1</v>
      </c>
      <c r="I144" s="5" t="s">
        <v>1396</v>
      </c>
      <c r="J144" s="5">
        <f t="shared" si="3"/>
        <v>1</v>
      </c>
    </row>
    <row r="145" spans="3:10" x14ac:dyDescent="0.3">
      <c r="C145" s="5" t="s">
        <v>1397</v>
      </c>
      <c r="E145" s="6" t="s">
        <v>1408</v>
      </c>
      <c r="F145" s="5">
        <f>COUNTIF($C$2:$C$230, E145)</f>
        <v>1</v>
      </c>
      <c r="I145" s="5" t="s">
        <v>1397</v>
      </c>
      <c r="J145" s="5">
        <f t="shared" si="3"/>
        <v>1</v>
      </c>
    </row>
    <row r="146" spans="3:10" x14ac:dyDescent="0.3">
      <c r="C146" s="5" t="s">
        <v>1398</v>
      </c>
      <c r="E146" s="6" t="s">
        <v>1409</v>
      </c>
      <c r="F146" s="5">
        <f>COUNTIF($C$2:$C$230, E146)</f>
        <v>1</v>
      </c>
      <c r="I146" s="5" t="s">
        <v>1398</v>
      </c>
      <c r="J146" s="5">
        <f t="shared" si="3"/>
        <v>1</v>
      </c>
    </row>
    <row r="147" spans="3:10" x14ac:dyDescent="0.3">
      <c r="C147" s="5" t="s">
        <v>1399</v>
      </c>
      <c r="E147" s="6" t="s">
        <v>1410</v>
      </c>
      <c r="F147" s="5">
        <f>COUNTIF($C$2:$C$230, E147)</f>
        <v>1</v>
      </c>
      <c r="I147" s="5" t="s">
        <v>1399</v>
      </c>
      <c r="J147" s="5">
        <f t="shared" si="3"/>
        <v>1</v>
      </c>
    </row>
    <row r="148" spans="3:10" x14ac:dyDescent="0.3">
      <c r="C148" s="5" t="s">
        <v>1400</v>
      </c>
      <c r="E148" s="6" t="s">
        <v>1411</v>
      </c>
      <c r="F148" s="5">
        <f>COUNTIF($C$2:$C$230, E148)</f>
        <v>1</v>
      </c>
      <c r="I148" s="5" t="s">
        <v>1400</v>
      </c>
      <c r="J148" s="5">
        <f t="shared" si="3"/>
        <v>1</v>
      </c>
    </row>
    <row r="149" spans="3:10" x14ac:dyDescent="0.3">
      <c r="C149" s="5" t="s">
        <v>1401</v>
      </c>
      <c r="E149" s="6" t="s">
        <v>1412</v>
      </c>
      <c r="F149" s="5">
        <f>COUNTIF($C$2:$C$230, E149)</f>
        <v>1</v>
      </c>
      <c r="I149" s="5" t="s">
        <v>1401</v>
      </c>
      <c r="J149" s="5">
        <f t="shared" si="3"/>
        <v>1</v>
      </c>
    </row>
    <row r="150" spans="3:10" x14ac:dyDescent="0.3">
      <c r="C150" s="5" t="s">
        <v>1402</v>
      </c>
      <c r="E150" s="6" t="s">
        <v>1413</v>
      </c>
      <c r="F150" s="5">
        <f>COUNTIF($C$2:$C$230, E150)</f>
        <v>1</v>
      </c>
      <c r="I150" s="5" t="s">
        <v>1402</v>
      </c>
      <c r="J150" s="5">
        <f t="shared" si="3"/>
        <v>1</v>
      </c>
    </row>
    <row r="151" spans="3:10" x14ac:dyDescent="0.3">
      <c r="C151" s="5" t="s">
        <v>1403</v>
      </c>
      <c r="E151" s="6" t="s">
        <v>1414</v>
      </c>
      <c r="F151" s="5">
        <f>COUNTIF($C$2:$C$230, E151)</f>
        <v>1</v>
      </c>
      <c r="I151" s="5" t="s">
        <v>1403</v>
      </c>
      <c r="J151" s="5">
        <f t="shared" si="3"/>
        <v>1</v>
      </c>
    </row>
    <row r="152" spans="3:10" x14ac:dyDescent="0.3">
      <c r="C152" s="5" t="s">
        <v>1404</v>
      </c>
      <c r="E152" s="6" t="s">
        <v>1415</v>
      </c>
      <c r="F152" s="5">
        <f>COUNTIF($C$2:$C$230, E152)</f>
        <v>1</v>
      </c>
      <c r="I152" s="5" t="s">
        <v>1404</v>
      </c>
      <c r="J152" s="5">
        <f t="shared" si="3"/>
        <v>1</v>
      </c>
    </row>
    <row r="153" spans="3:10" x14ac:dyDescent="0.3">
      <c r="C153" s="5" t="s">
        <v>1405</v>
      </c>
      <c r="E153" s="6" t="s">
        <v>1417</v>
      </c>
      <c r="F153" s="5">
        <f>COUNTIF($C$2:$C$230, E153)</f>
        <v>1</v>
      </c>
      <c r="I153" s="5" t="s">
        <v>1405</v>
      </c>
      <c r="J153" s="5">
        <f t="shared" si="3"/>
        <v>1</v>
      </c>
    </row>
    <row r="154" spans="3:10" x14ac:dyDescent="0.3">
      <c r="C154" s="5" t="s">
        <v>1406</v>
      </c>
      <c r="E154" s="6" t="s">
        <v>1418</v>
      </c>
      <c r="F154" s="5">
        <f>COUNTIF($C$2:$C$230, E154)</f>
        <v>1</v>
      </c>
      <c r="I154" s="5" t="s">
        <v>1406</v>
      </c>
      <c r="J154" s="5">
        <f t="shared" si="3"/>
        <v>1</v>
      </c>
    </row>
    <row r="155" spans="3:10" x14ac:dyDescent="0.3">
      <c r="C155" s="5" t="s">
        <v>1407</v>
      </c>
      <c r="E155" s="6" t="s">
        <v>1419</v>
      </c>
      <c r="F155" s="5">
        <f>COUNTIF($C$2:$C$230, E155)</f>
        <v>1</v>
      </c>
      <c r="I155" s="5" t="s">
        <v>1407</v>
      </c>
      <c r="J155" s="5">
        <f t="shared" si="3"/>
        <v>1</v>
      </c>
    </row>
    <row r="156" spans="3:10" x14ac:dyDescent="0.3">
      <c r="C156" s="5" t="s">
        <v>1408</v>
      </c>
      <c r="E156" s="6" t="s">
        <v>1420</v>
      </c>
      <c r="F156" s="5">
        <f>COUNTIF($C$2:$C$230, E156)</f>
        <v>1</v>
      </c>
      <c r="I156" s="5" t="s">
        <v>1408</v>
      </c>
      <c r="J156" s="5">
        <f t="shared" si="3"/>
        <v>1</v>
      </c>
    </row>
    <row r="157" spans="3:10" x14ac:dyDescent="0.3">
      <c r="C157" s="5" t="s">
        <v>1409</v>
      </c>
      <c r="E157" s="6" t="s">
        <v>1421</v>
      </c>
      <c r="F157" s="5">
        <f>COUNTIF($C$2:$C$230, E157)</f>
        <v>1</v>
      </c>
      <c r="I157" s="5" t="s">
        <v>1409</v>
      </c>
      <c r="J157" s="5">
        <f t="shared" si="3"/>
        <v>1</v>
      </c>
    </row>
    <row r="158" spans="3:10" x14ac:dyDescent="0.3">
      <c r="C158" s="5" t="s">
        <v>1410</v>
      </c>
      <c r="E158" s="6" t="s">
        <v>1422</v>
      </c>
      <c r="F158" s="5">
        <f>COUNTIF($C$2:$C$230, E158)</f>
        <v>1</v>
      </c>
      <c r="I158" s="5" t="s">
        <v>1410</v>
      </c>
      <c r="J158" s="5">
        <f t="shared" si="3"/>
        <v>1</v>
      </c>
    </row>
    <row r="159" spans="3:10" x14ac:dyDescent="0.3">
      <c r="C159" s="5" t="s">
        <v>1411</v>
      </c>
      <c r="E159" s="6" t="s">
        <v>1423</v>
      </c>
      <c r="F159" s="5">
        <f>COUNTIF($C$2:$C$230, E159)</f>
        <v>1</v>
      </c>
      <c r="I159" s="5" t="s">
        <v>1411</v>
      </c>
      <c r="J159" s="5">
        <f t="shared" si="3"/>
        <v>1</v>
      </c>
    </row>
    <row r="160" spans="3:10" x14ac:dyDescent="0.3">
      <c r="C160" s="5" t="s">
        <v>1412</v>
      </c>
      <c r="E160" s="6" t="s">
        <v>1424</v>
      </c>
      <c r="F160" s="5">
        <f>COUNTIF($C$2:$C$230, E160)</f>
        <v>1</v>
      </c>
      <c r="I160" s="5" t="s">
        <v>1412</v>
      </c>
      <c r="J160" s="5">
        <f t="shared" si="3"/>
        <v>1</v>
      </c>
    </row>
    <row r="161" spans="3:10" x14ac:dyDescent="0.3">
      <c r="C161" s="5" t="s">
        <v>1413</v>
      </c>
      <c r="E161" s="6" t="s">
        <v>1425</v>
      </c>
      <c r="F161" s="5">
        <f>COUNTIF($C$2:$C$230, E161)</f>
        <v>1</v>
      </c>
      <c r="I161" s="5" t="s">
        <v>1413</v>
      </c>
      <c r="J161" s="5">
        <f t="shared" si="3"/>
        <v>1</v>
      </c>
    </row>
    <row r="162" spans="3:10" x14ac:dyDescent="0.3">
      <c r="C162" s="5" t="s">
        <v>1414</v>
      </c>
      <c r="E162" s="6" t="s">
        <v>1426</v>
      </c>
      <c r="F162" s="5">
        <f>COUNTIF($C$2:$C$230, E162)</f>
        <v>1</v>
      </c>
      <c r="I162" s="5" t="s">
        <v>1414</v>
      </c>
      <c r="J162" s="5">
        <f t="shared" si="3"/>
        <v>1</v>
      </c>
    </row>
    <row r="163" spans="3:10" x14ac:dyDescent="0.3">
      <c r="C163" s="5" t="s">
        <v>1415</v>
      </c>
      <c r="E163" s="6" t="s">
        <v>1427</v>
      </c>
      <c r="F163" s="5">
        <f>COUNTIF($C$2:$C$230, E163)</f>
        <v>1</v>
      </c>
      <c r="I163" s="5" t="s">
        <v>1415</v>
      </c>
      <c r="J163" s="5">
        <f t="shared" si="3"/>
        <v>1</v>
      </c>
    </row>
    <row r="164" spans="3:10" x14ac:dyDescent="0.3">
      <c r="C164" s="5" t="s">
        <v>1416</v>
      </c>
      <c r="E164" s="6" t="s">
        <v>1428</v>
      </c>
      <c r="F164" s="5">
        <f>COUNTIF($C$2:$C$230, E164)</f>
        <v>1</v>
      </c>
      <c r="I164" s="5" t="s">
        <v>1416</v>
      </c>
      <c r="J164" s="5">
        <f t="shared" si="3"/>
        <v>1</v>
      </c>
    </row>
    <row r="165" spans="3:10" x14ac:dyDescent="0.3">
      <c r="C165" s="5" t="s">
        <v>1417</v>
      </c>
      <c r="E165" s="6" t="s">
        <v>1429</v>
      </c>
      <c r="F165" s="5">
        <f>COUNTIF($C$2:$C$230, E165)</f>
        <v>1</v>
      </c>
      <c r="I165" s="5" t="s">
        <v>1417</v>
      </c>
      <c r="J165" s="5">
        <f t="shared" si="3"/>
        <v>1</v>
      </c>
    </row>
    <row r="166" spans="3:10" x14ac:dyDescent="0.3">
      <c r="C166" s="5" t="s">
        <v>1418</v>
      </c>
      <c r="E166" s="6" t="s">
        <v>1430</v>
      </c>
      <c r="F166" s="5">
        <f>COUNTIF($C$2:$C$230, E166)</f>
        <v>1</v>
      </c>
      <c r="I166" s="5" t="s">
        <v>1418</v>
      </c>
      <c r="J166" s="5">
        <f t="shared" si="3"/>
        <v>1</v>
      </c>
    </row>
    <row r="167" spans="3:10" x14ac:dyDescent="0.3">
      <c r="C167" s="5" t="s">
        <v>1419</v>
      </c>
      <c r="E167" s="6" t="s">
        <v>1431</v>
      </c>
      <c r="F167" s="5">
        <f>COUNTIF($C$2:$C$230, E167)</f>
        <v>1</v>
      </c>
      <c r="I167" s="5" t="s">
        <v>1419</v>
      </c>
      <c r="J167" s="5">
        <f t="shared" si="3"/>
        <v>1</v>
      </c>
    </row>
    <row r="168" spans="3:10" x14ac:dyDescent="0.3">
      <c r="C168" s="5" t="s">
        <v>1420</v>
      </c>
      <c r="E168" s="6" t="s">
        <v>1432</v>
      </c>
      <c r="F168" s="5">
        <f>COUNTIF($C$2:$C$230, E168)</f>
        <v>1</v>
      </c>
      <c r="I168" s="5" t="s">
        <v>1420</v>
      </c>
      <c r="J168" s="5">
        <f t="shared" si="3"/>
        <v>1</v>
      </c>
    </row>
    <row r="169" spans="3:10" x14ac:dyDescent="0.3">
      <c r="C169" s="5" t="s">
        <v>1421</v>
      </c>
      <c r="E169" s="6" t="s">
        <v>1433</v>
      </c>
      <c r="F169" s="5">
        <f>COUNTIF($C$2:$C$230, E169)</f>
        <v>1</v>
      </c>
      <c r="I169" s="5" t="s">
        <v>1421</v>
      </c>
      <c r="J169" s="5">
        <f t="shared" si="3"/>
        <v>1</v>
      </c>
    </row>
    <row r="170" spans="3:10" x14ac:dyDescent="0.3">
      <c r="C170" s="5" t="s">
        <v>1422</v>
      </c>
      <c r="E170" s="6" t="s">
        <v>1434</v>
      </c>
      <c r="F170" s="5">
        <f>COUNTIF($C$2:$C$230, E170)</f>
        <v>1</v>
      </c>
      <c r="I170" s="5" t="s">
        <v>1422</v>
      </c>
      <c r="J170" s="5">
        <f t="shared" si="3"/>
        <v>1</v>
      </c>
    </row>
    <row r="171" spans="3:10" x14ac:dyDescent="0.3">
      <c r="C171" s="5" t="s">
        <v>1423</v>
      </c>
      <c r="E171" s="6" t="s">
        <v>1435</v>
      </c>
      <c r="F171" s="5">
        <f>COUNTIF($C$2:$C$230, E171)</f>
        <v>1</v>
      </c>
      <c r="I171" s="5" t="s">
        <v>1423</v>
      </c>
      <c r="J171" s="5">
        <f t="shared" si="3"/>
        <v>1</v>
      </c>
    </row>
    <row r="172" spans="3:10" x14ac:dyDescent="0.3">
      <c r="C172" s="5" t="s">
        <v>1424</v>
      </c>
      <c r="E172" s="6" t="s">
        <v>1436</v>
      </c>
      <c r="F172" s="5">
        <f>COUNTIF($C$2:$C$230, E172)</f>
        <v>1</v>
      </c>
      <c r="I172" s="5" t="s">
        <v>1424</v>
      </c>
      <c r="J172" s="5">
        <f t="shared" si="3"/>
        <v>1</v>
      </c>
    </row>
    <row r="173" spans="3:10" x14ac:dyDescent="0.3">
      <c r="C173" s="5" t="s">
        <v>1425</v>
      </c>
      <c r="E173" s="6" t="s">
        <v>1437</v>
      </c>
      <c r="F173" s="5">
        <f>COUNTIF($C$2:$C$230, E173)</f>
        <v>1</v>
      </c>
      <c r="I173" s="5" t="s">
        <v>1425</v>
      </c>
      <c r="J173" s="5">
        <f t="shared" si="3"/>
        <v>1</v>
      </c>
    </row>
    <row r="174" spans="3:10" x14ac:dyDescent="0.3">
      <c r="C174" s="5" t="s">
        <v>1426</v>
      </c>
      <c r="E174" s="6" t="s">
        <v>1438</v>
      </c>
      <c r="F174" s="5">
        <f>COUNTIF($C$2:$C$230, E174)</f>
        <v>1</v>
      </c>
      <c r="I174" s="5" t="s">
        <v>1426</v>
      </c>
      <c r="J174" s="5">
        <f t="shared" si="3"/>
        <v>1</v>
      </c>
    </row>
    <row r="175" spans="3:10" x14ac:dyDescent="0.3">
      <c r="C175" s="5" t="s">
        <v>1427</v>
      </c>
      <c r="E175" s="6" t="s">
        <v>1439</v>
      </c>
      <c r="F175" s="5">
        <f>COUNTIF($C$2:$C$230, E175)</f>
        <v>1</v>
      </c>
      <c r="I175" s="5" t="s">
        <v>1427</v>
      </c>
      <c r="J175" s="5">
        <f t="shared" si="3"/>
        <v>1</v>
      </c>
    </row>
    <row r="176" spans="3:10" x14ac:dyDescent="0.3">
      <c r="C176" s="5" t="s">
        <v>1428</v>
      </c>
      <c r="E176" s="6" t="s">
        <v>1440</v>
      </c>
      <c r="F176" s="5">
        <f>COUNTIF($C$2:$C$230, E176)</f>
        <v>1</v>
      </c>
      <c r="I176" s="5" t="s">
        <v>1428</v>
      </c>
      <c r="J176" s="5">
        <f t="shared" si="3"/>
        <v>1</v>
      </c>
    </row>
    <row r="177" spans="3:10" x14ac:dyDescent="0.3">
      <c r="C177" s="5" t="s">
        <v>1429</v>
      </c>
      <c r="E177" s="6" t="s">
        <v>1441</v>
      </c>
      <c r="F177" s="5">
        <f>COUNTIF($C$2:$C$230, E177)</f>
        <v>1</v>
      </c>
      <c r="I177" s="5" t="s">
        <v>1429</v>
      </c>
      <c r="J177" s="5">
        <f t="shared" si="3"/>
        <v>1</v>
      </c>
    </row>
    <row r="178" spans="3:10" x14ac:dyDescent="0.3">
      <c r="C178" s="5" t="s">
        <v>1430</v>
      </c>
      <c r="E178" s="6" t="s">
        <v>1442</v>
      </c>
      <c r="F178" s="5">
        <f>COUNTIF($C$2:$C$230, E178)</f>
        <v>1</v>
      </c>
      <c r="I178" s="5" t="s">
        <v>1430</v>
      </c>
      <c r="J178" s="5">
        <f t="shared" si="3"/>
        <v>1</v>
      </c>
    </row>
    <row r="179" spans="3:10" x14ac:dyDescent="0.3">
      <c r="C179" s="5" t="s">
        <v>1431</v>
      </c>
      <c r="E179" s="6" t="s">
        <v>1443</v>
      </c>
      <c r="F179" s="5">
        <f>COUNTIF($C$2:$C$230, E179)</f>
        <v>1</v>
      </c>
      <c r="I179" s="5" t="s">
        <v>1431</v>
      </c>
      <c r="J179" s="5">
        <f t="shared" si="3"/>
        <v>1</v>
      </c>
    </row>
    <row r="180" spans="3:10" x14ac:dyDescent="0.3">
      <c r="C180" s="5" t="s">
        <v>1432</v>
      </c>
      <c r="E180" s="6" t="s">
        <v>1444</v>
      </c>
      <c r="F180" s="5">
        <f>COUNTIF($C$2:$C$230, E180)</f>
        <v>1</v>
      </c>
      <c r="I180" s="5" t="s">
        <v>1432</v>
      </c>
      <c r="J180" s="5">
        <f t="shared" si="3"/>
        <v>1</v>
      </c>
    </row>
    <row r="181" spans="3:10" x14ac:dyDescent="0.3">
      <c r="C181" s="5" t="s">
        <v>1433</v>
      </c>
      <c r="E181" s="6" t="s">
        <v>1445</v>
      </c>
      <c r="F181" s="5">
        <f>COUNTIF($C$2:$C$230, E181)</f>
        <v>1</v>
      </c>
      <c r="I181" s="5" t="s">
        <v>1433</v>
      </c>
      <c r="J181" s="5">
        <f t="shared" si="3"/>
        <v>1</v>
      </c>
    </row>
    <row r="182" spans="3:10" x14ac:dyDescent="0.3">
      <c r="C182" s="5" t="s">
        <v>1434</v>
      </c>
      <c r="E182" s="6" t="s">
        <v>1446</v>
      </c>
      <c r="F182" s="5">
        <f>COUNTIF($C$2:$C$230, E182)</f>
        <v>1</v>
      </c>
      <c r="I182" s="5" t="s">
        <v>1434</v>
      </c>
      <c r="J182" s="5">
        <f t="shared" si="3"/>
        <v>1</v>
      </c>
    </row>
    <row r="183" spans="3:10" x14ac:dyDescent="0.3">
      <c r="C183" s="5" t="s">
        <v>1435</v>
      </c>
      <c r="E183" s="6" t="s">
        <v>1447</v>
      </c>
      <c r="F183" s="5">
        <f>COUNTIF($C$2:$C$230, E183)</f>
        <v>1</v>
      </c>
      <c r="I183" s="5" t="s">
        <v>1435</v>
      </c>
      <c r="J183" s="5">
        <f t="shared" si="3"/>
        <v>1</v>
      </c>
    </row>
    <row r="184" spans="3:10" x14ac:dyDescent="0.3">
      <c r="C184" s="5" t="s">
        <v>1436</v>
      </c>
      <c r="E184" s="6" t="s">
        <v>1448</v>
      </c>
      <c r="F184" s="5">
        <f>COUNTIF($C$2:$C$230, E184)</f>
        <v>1</v>
      </c>
      <c r="I184" s="5" t="s">
        <v>1436</v>
      </c>
      <c r="J184" s="5">
        <f t="shared" si="3"/>
        <v>1</v>
      </c>
    </row>
    <row r="185" spans="3:10" x14ac:dyDescent="0.3">
      <c r="C185" s="5" t="s">
        <v>1437</v>
      </c>
      <c r="E185" s="6" t="s">
        <v>1449</v>
      </c>
      <c r="F185" s="5">
        <f>COUNTIF($C$2:$C$230, E185)</f>
        <v>1</v>
      </c>
      <c r="I185" s="5" t="s">
        <v>1437</v>
      </c>
      <c r="J185" s="5">
        <f t="shared" si="3"/>
        <v>1</v>
      </c>
    </row>
    <row r="186" spans="3:10" x14ac:dyDescent="0.3">
      <c r="C186" s="5" t="s">
        <v>1438</v>
      </c>
      <c r="E186" s="6" t="s">
        <v>1450</v>
      </c>
      <c r="F186" s="5">
        <f>COUNTIF($C$2:$C$230, E186)</f>
        <v>1</v>
      </c>
      <c r="I186" s="5" t="s">
        <v>1438</v>
      </c>
      <c r="J186" s="5">
        <f t="shared" si="3"/>
        <v>1</v>
      </c>
    </row>
    <row r="187" spans="3:10" x14ac:dyDescent="0.3">
      <c r="C187" s="5" t="s">
        <v>1439</v>
      </c>
      <c r="E187" s="6" t="s">
        <v>1451</v>
      </c>
      <c r="F187" s="5">
        <f>COUNTIF($C$2:$C$230, E187)</f>
        <v>1</v>
      </c>
      <c r="I187" s="5" t="s">
        <v>1439</v>
      </c>
      <c r="J187" s="5">
        <f t="shared" si="3"/>
        <v>1</v>
      </c>
    </row>
    <row r="188" spans="3:10" x14ac:dyDescent="0.3">
      <c r="C188" s="5" t="s">
        <v>1440</v>
      </c>
      <c r="E188" s="6" t="s">
        <v>1452</v>
      </c>
      <c r="F188" s="5">
        <f>COUNTIF($C$2:$C$230, E188)</f>
        <v>1</v>
      </c>
      <c r="I188" s="5" t="s">
        <v>1440</v>
      </c>
      <c r="J188" s="5">
        <f t="shared" si="3"/>
        <v>1</v>
      </c>
    </row>
    <row r="189" spans="3:10" x14ac:dyDescent="0.3">
      <c r="C189" s="5" t="s">
        <v>1441</v>
      </c>
      <c r="E189" s="6" t="s">
        <v>1453</v>
      </c>
      <c r="F189" s="5">
        <f>COUNTIF($C$2:$C$230, E189)</f>
        <v>1</v>
      </c>
      <c r="I189" s="5" t="s">
        <v>1441</v>
      </c>
      <c r="J189" s="5">
        <f t="shared" si="3"/>
        <v>1</v>
      </c>
    </row>
    <row r="190" spans="3:10" x14ac:dyDescent="0.3">
      <c r="C190" s="5" t="s">
        <v>1442</v>
      </c>
      <c r="E190" s="6" t="s">
        <v>1454</v>
      </c>
      <c r="F190" s="5">
        <f>COUNTIF($C$2:$C$230, E190)</f>
        <v>1</v>
      </c>
      <c r="I190" s="5" t="s">
        <v>1442</v>
      </c>
      <c r="J190" s="5">
        <f t="shared" si="3"/>
        <v>1</v>
      </c>
    </row>
    <row r="191" spans="3:10" x14ac:dyDescent="0.3">
      <c r="C191" s="5" t="s">
        <v>1443</v>
      </c>
      <c r="E191" s="6" t="s">
        <v>1455</v>
      </c>
      <c r="F191" s="5">
        <f>COUNTIF($C$2:$C$230, E191)</f>
        <v>1</v>
      </c>
      <c r="I191" s="5" t="s">
        <v>1443</v>
      </c>
      <c r="J191" s="5">
        <f t="shared" si="3"/>
        <v>1</v>
      </c>
    </row>
    <row r="192" spans="3:10" x14ac:dyDescent="0.3">
      <c r="C192" s="5" t="s">
        <v>1444</v>
      </c>
      <c r="E192" s="6" t="s">
        <v>1456</v>
      </c>
      <c r="F192" s="5">
        <f>COUNTIF($C$2:$C$230, E192)</f>
        <v>1</v>
      </c>
      <c r="I192" s="5" t="s">
        <v>1444</v>
      </c>
      <c r="J192" s="5">
        <f t="shared" si="3"/>
        <v>1</v>
      </c>
    </row>
    <row r="193" spans="3:10" x14ac:dyDescent="0.3">
      <c r="C193" s="5" t="s">
        <v>1445</v>
      </c>
      <c r="E193" s="6" t="s">
        <v>1457</v>
      </c>
      <c r="F193" s="5">
        <f>COUNTIF($C$2:$C$230, E193)</f>
        <v>1</v>
      </c>
      <c r="I193" s="5" t="s">
        <v>1445</v>
      </c>
      <c r="J193" s="5">
        <f t="shared" si="3"/>
        <v>1</v>
      </c>
    </row>
    <row r="194" spans="3:10" x14ac:dyDescent="0.3">
      <c r="C194" s="5" t="s">
        <v>1446</v>
      </c>
      <c r="E194" s="6" t="s">
        <v>1458</v>
      </c>
      <c r="F194" s="5">
        <f>COUNTIF($C$2:$C$230, E194)</f>
        <v>1</v>
      </c>
      <c r="I194" s="5" t="s">
        <v>1446</v>
      </c>
      <c r="J194" s="5">
        <f t="shared" si="3"/>
        <v>1</v>
      </c>
    </row>
    <row r="195" spans="3:10" x14ac:dyDescent="0.3">
      <c r="C195" s="5" t="s">
        <v>1447</v>
      </c>
      <c r="E195" s="6" t="s">
        <v>1459</v>
      </c>
      <c r="F195" s="5">
        <f>COUNTIF($C$2:$C$230, E195)</f>
        <v>1</v>
      </c>
      <c r="I195" s="5" t="s">
        <v>1447</v>
      </c>
      <c r="J195" s="5">
        <f t="shared" si="3"/>
        <v>1</v>
      </c>
    </row>
    <row r="196" spans="3:10" x14ac:dyDescent="0.3">
      <c r="C196" s="5" t="s">
        <v>1448</v>
      </c>
      <c r="E196" s="6" t="s">
        <v>1460</v>
      </c>
      <c r="F196" s="5">
        <f>COUNTIF($C$2:$C$230, E196)</f>
        <v>1</v>
      </c>
      <c r="I196" s="5" t="s">
        <v>1448</v>
      </c>
      <c r="J196" s="5">
        <f t="shared" si="3"/>
        <v>1</v>
      </c>
    </row>
    <row r="197" spans="3:10" x14ac:dyDescent="0.3">
      <c r="C197" s="5" t="s">
        <v>1449</v>
      </c>
      <c r="E197" s="6" t="s">
        <v>1461</v>
      </c>
      <c r="F197" s="5">
        <f>COUNTIF($C$2:$C$230, E197)</f>
        <v>1</v>
      </c>
      <c r="I197" s="5" t="s">
        <v>1449</v>
      </c>
      <c r="J197" s="5">
        <f t="shared" si="3"/>
        <v>1</v>
      </c>
    </row>
    <row r="198" spans="3:10" x14ac:dyDescent="0.3">
      <c r="C198" s="5" t="s">
        <v>1450</v>
      </c>
      <c r="E198" s="6" t="s">
        <v>1462</v>
      </c>
      <c r="F198" s="5">
        <f>COUNTIF($C$2:$C$230, E198)</f>
        <v>1</v>
      </c>
      <c r="I198" s="5" t="s">
        <v>1450</v>
      </c>
      <c r="J198" s="5">
        <f t="shared" si="3"/>
        <v>1</v>
      </c>
    </row>
    <row r="199" spans="3:10" x14ac:dyDescent="0.3">
      <c r="C199" s="5" t="s">
        <v>1451</v>
      </c>
      <c r="E199" s="6" t="s">
        <v>1463</v>
      </c>
      <c r="F199" s="5">
        <f>COUNTIF($C$2:$C$230, E199)</f>
        <v>1</v>
      </c>
      <c r="I199" s="5" t="s">
        <v>1451</v>
      </c>
      <c r="J199" s="5">
        <f t="shared" ref="J199:J230" si="4">COUNTIF($C$2:$C$230,I199)</f>
        <v>1</v>
      </c>
    </row>
    <row r="200" spans="3:10" x14ac:dyDescent="0.3">
      <c r="C200" s="5" t="s">
        <v>1452</v>
      </c>
      <c r="E200" s="6" t="s">
        <v>609</v>
      </c>
      <c r="F200" s="5">
        <f>COUNTIF($C$2:$C$230, E200)</f>
        <v>1</v>
      </c>
      <c r="I200" s="5" t="s">
        <v>1452</v>
      </c>
      <c r="J200" s="5">
        <f t="shared" si="4"/>
        <v>1</v>
      </c>
    </row>
    <row r="201" spans="3:10" x14ac:dyDescent="0.3">
      <c r="C201" s="5" t="s">
        <v>1453</v>
      </c>
      <c r="E201" s="6" t="s">
        <v>1464</v>
      </c>
      <c r="F201" s="5">
        <f>COUNTIF($C$2:$C$230, E201)</f>
        <v>1</v>
      </c>
      <c r="I201" s="5" t="s">
        <v>1453</v>
      </c>
      <c r="J201" s="5">
        <f t="shared" si="4"/>
        <v>1</v>
      </c>
    </row>
    <row r="202" spans="3:10" x14ac:dyDescent="0.3">
      <c r="C202" s="5" t="s">
        <v>1454</v>
      </c>
      <c r="E202" s="6" t="s">
        <v>1465</v>
      </c>
      <c r="F202" s="5">
        <f>COUNTIF($C$2:$C$230, E202)</f>
        <v>1</v>
      </c>
      <c r="I202" s="5" t="s">
        <v>1454</v>
      </c>
      <c r="J202" s="5">
        <f t="shared" si="4"/>
        <v>1</v>
      </c>
    </row>
    <row r="203" spans="3:10" x14ac:dyDescent="0.3">
      <c r="C203" s="5" t="s">
        <v>1455</v>
      </c>
      <c r="E203" s="6" t="s">
        <v>1466</v>
      </c>
      <c r="F203" s="5">
        <f>COUNTIF($C$2:$C$230, E203)</f>
        <v>1</v>
      </c>
      <c r="I203" s="5" t="s">
        <v>1455</v>
      </c>
      <c r="J203" s="5">
        <f t="shared" si="4"/>
        <v>1</v>
      </c>
    </row>
    <row r="204" spans="3:10" x14ac:dyDescent="0.3">
      <c r="C204" s="5" t="s">
        <v>1456</v>
      </c>
      <c r="E204" s="6" t="s">
        <v>1467</v>
      </c>
      <c r="F204" s="5">
        <f>COUNTIF($C$2:$C$230, E204)</f>
        <v>1</v>
      </c>
      <c r="I204" s="5" t="s">
        <v>1456</v>
      </c>
      <c r="J204" s="5">
        <f t="shared" si="4"/>
        <v>1</v>
      </c>
    </row>
    <row r="205" spans="3:10" x14ac:dyDescent="0.3">
      <c r="C205" s="5" t="s">
        <v>1457</v>
      </c>
      <c r="E205" s="6" t="s">
        <v>1468</v>
      </c>
      <c r="F205" s="5">
        <f>COUNTIF($C$2:$C$230, E205)</f>
        <v>1</v>
      </c>
      <c r="I205" s="5" t="s">
        <v>1457</v>
      </c>
      <c r="J205" s="5">
        <f t="shared" si="4"/>
        <v>1</v>
      </c>
    </row>
    <row r="206" spans="3:10" x14ac:dyDescent="0.3">
      <c r="C206" s="5" t="s">
        <v>1458</v>
      </c>
      <c r="E206" s="6" t="s">
        <v>1469</v>
      </c>
      <c r="F206" s="5">
        <f>COUNTIF($C$2:$C$230, E206)</f>
        <v>1</v>
      </c>
      <c r="I206" s="5" t="s">
        <v>1458</v>
      </c>
      <c r="J206" s="5">
        <f t="shared" si="4"/>
        <v>1</v>
      </c>
    </row>
    <row r="207" spans="3:10" x14ac:dyDescent="0.3">
      <c r="C207" s="5" t="s">
        <v>1459</v>
      </c>
      <c r="E207" s="6" t="s">
        <v>1470</v>
      </c>
      <c r="F207" s="5">
        <f>COUNTIF($C$2:$C$230, E207)</f>
        <v>1</v>
      </c>
      <c r="I207" s="5" t="s">
        <v>1459</v>
      </c>
      <c r="J207" s="5">
        <f t="shared" si="4"/>
        <v>1</v>
      </c>
    </row>
    <row r="208" spans="3:10" x14ac:dyDescent="0.3">
      <c r="C208" s="5" t="s">
        <v>1460</v>
      </c>
      <c r="E208" s="6" t="s">
        <v>1471</v>
      </c>
      <c r="F208" s="5">
        <f>COUNTIF($C$2:$C$230, E208)</f>
        <v>1</v>
      </c>
      <c r="I208" s="5" t="s">
        <v>1460</v>
      </c>
      <c r="J208" s="5">
        <f t="shared" si="4"/>
        <v>1</v>
      </c>
    </row>
    <row r="209" spans="3:10" x14ac:dyDescent="0.3">
      <c r="C209" s="5" t="s">
        <v>1461</v>
      </c>
      <c r="E209" s="6" t="s">
        <v>1472</v>
      </c>
      <c r="F209" s="5">
        <f>COUNTIF($C$2:$C$230, E209)</f>
        <v>1</v>
      </c>
      <c r="I209" s="5" t="s">
        <v>1461</v>
      </c>
      <c r="J209" s="5">
        <f t="shared" si="4"/>
        <v>1</v>
      </c>
    </row>
    <row r="210" spans="3:10" x14ac:dyDescent="0.3">
      <c r="C210" s="5" t="s">
        <v>1462</v>
      </c>
      <c r="E210" s="6" t="s">
        <v>1473</v>
      </c>
      <c r="F210" s="5">
        <f>COUNTIF($C$2:$C$230, E210)</f>
        <v>1</v>
      </c>
      <c r="I210" s="5" t="s">
        <v>1462</v>
      </c>
      <c r="J210" s="5">
        <f t="shared" si="4"/>
        <v>1</v>
      </c>
    </row>
    <row r="211" spans="3:10" x14ac:dyDescent="0.3">
      <c r="C211" s="5" t="s">
        <v>1463</v>
      </c>
      <c r="E211" s="6" t="s">
        <v>1474</v>
      </c>
      <c r="F211" s="5">
        <f>COUNTIF($C$2:$C$230, E211)</f>
        <v>1</v>
      </c>
      <c r="I211" s="5" t="s">
        <v>1463</v>
      </c>
      <c r="J211" s="5">
        <f t="shared" si="4"/>
        <v>1</v>
      </c>
    </row>
    <row r="212" spans="3:10" x14ac:dyDescent="0.3">
      <c r="C212" s="5" t="s">
        <v>609</v>
      </c>
      <c r="E212" s="6" t="s">
        <v>1475</v>
      </c>
      <c r="F212" s="5">
        <f>COUNTIF($C$2:$C$230, E212)</f>
        <v>1</v>
      </c>
      <c r="I212" s="5" t="s">
        <v>609</v>
      </c>
      <c r="J212" s="5">
        <f t="shared" si="4"/>
        <v>1</v>
      </c>
    </row>
    <row r="213" spans="3:10" x14ac:dyDescent="0.3">
      <c r="C213" s="5" t="s">
        <v>1464</v>
      </c>
      <c r="E213" s="6" t="s">
        <v>1476</v>
      </c>
      <c r="F213" s="5">
        <f>COUNTIF($C$2:$C$230, E213)</f>
        <v>1</v>
      </c>
      <c r="I213" s="5" t="s">
        <v>1464</v>
      </c>
      <c r="J213" s="5">
        <f t="shared" si="4"/>
        <v>1</v>
      </c>
    </row>
    <row r="214" spans="3:10" x14ac:dyDescent="0.3">
      <c r="C214" s="5" t="s">
        <v>1465</v>
      </c>
      <c r="E214" s="6" t="s">
        <v>1477</v>
      </c>
      <c r="F214" s="5">
        <f>COUNTIF($C$2:$C$230, E214)</f>
        <v>1</v>
      </c>
      <c r="I214" s="5" t="s">
        <v>1465</v>
      </c>
      <c r="J214" s="5">
        <f t="shared" si="4"/>
        <v>1</v>
      </c>
    </row>
    <row r="215" spans="3:10" x14ac:dyDescent="0.3">
      <c r="C215" s="5" t="s">
        <v>1466</v>
      </c>
      <c r="E215" s="6" t="s">
        <v>1478</v>
      </c>
      <c r="F215" s="5">
        <f>COUNTIF($C$2:$C$230, E215)</f>
        <v>1</v>
      </c>
      <c r="I215" s="5" t="s">
        <v>1466</v>
      </c>
      <c r="J215" s="5">
        <f t="shared" si="4"/>
        <v>1</v>
      </c>
    </row>
    <row r="216" spans="3:10" x14ac:dyDescent="0.3">
      <c r="C216" s="5" t="s">
        <v>1467</v>
      </c>
      <c r="E216" s="6" t="s">
        <v>1479</v>
      </c>
      <c r="F216" s="5">
        <f>COUNTIF($C$2:$C$230, E216)</f>
        <v>1</v>
      </c>
      <c r="I216" s="5" t="s">
        <v>1467</v>
      </c>
      <c r="J216" s="5">
        <f t="shared" si="4"/>
        <v>1</v>
      </c>
    </row>
    <row r="217" spans="3:10" x14ac:dyDescent="0.3">
      <c r="C217" s="5" t="s">
        <v>1468</v>
      </c>
      <c r="E217" s="6" t="s">
        <v>1480</v>
      </c>
      <c r="F217" s="5">
        <f>COUNTIF($C$2:$C$230, E217)</f>
        <v>1</v>
      </c>
      <c r="I217" s="5" t="s">
        <v>1468</v>
      </c>
      <c r="J217" s="5">
        <f t="shared" si="4"/>
        <v>1</v>
      </c>
    </row>
    <row r="218" spans="3:10" x14ac:dyDescent="0.3">
      <c r="C218" s="5" t="s">
        <v>1469</v>
      </c>
      <c r="E218" s="6" t="s">
        <v>1481</v>
      </c>
      <c r="F218" s="5">
        <f>COUNTIF($C$2:$C$230, E218)</f>
        <v>1</v>
      </c>
      <c r="I218" s="5" t="s">
        <v>1469</v>
      </c>
      <c r="J218" s="5">
        <f t="shared" si="4"/>
        <v>1</v>
      </c>
    </row>
    <row r="219" spans="3:10" x14ac:dyDescent="0.3">
      <c r="C219" s="5" t="s">
        <v>1470</v>
      </c>
      <c r="E219" s="5"/>
      <c r="I219" s="5" t="s">
        <v>1470</v>
      </c>
      <c r="J219" s="5">
        <f t="shared" si="4"/>
        <v>1</v>
      </c>
    </row>
    <row r="220" spans="3:10" x14ac:dyDescent="0.3">
      <c r="C220" s="5" t="s">
        <v>1471</v>
      </c>
      <c r="E220" s="5"/>
      <c r="I220" s="5" t="s">
        <v>1471</v>
      </c>
      <c r="J220" s="5">
        <f t="shared" si="4"/>
        <v>1</v>
      </c>
    </row>
    <row r="221" spans="3:10" x14ac:dyDescent="0.3">
      <c r="C221" s="5" t="s">
        <v>1472</v>
      </c>
      <c r="E221" s="5"/>
      <c r="I221" s="5" t="s">
        <v>1472</v>
      </c>
      <c r="J221" s="5">
        <f t="shared" si="4"/>
        <v>1</v>
      </c>
    </row>
    <row r="222" spans="3:10" x14ac:dyDescent="0.3">
      <c r="C222" s="5" t="s">
        <v>1473</v>
      </c>
      <c r="E222" s="5"/>
      <c r="I222" s="5" t="s">
        <v>1473</v>
      </c>
      <c r="J222" s="5">
        <f t="shared" si="4"/>
        <v>1</v>
      </c>
    </row>
    <row r="223" spans="3:10" x14ac:dyDescent="0.3">
      <c r="C223" s="5" t="s">
        <v>1474</v>
      </c>
      <c r="E223" s="5"/>
      <c r="I223" s="5" t="s">
        <v>1474</v>
      </c>
      <c r="J223" s="5">
        <f t="shared" si="4"/>
        <v>1</v>
      </c>
    </row>
    <row r="224" spans="3:10" x14ac:dyDescent="0.3">
      <c r="C224" s="5" t="s">
        <v>1475</v>
      </c>
      <c r="E224" s="5"/>
      <c r="I224" s="5" t="s">
        <v>1475</v>
      </c>
      <c r="J224" s="5">
        <f t="shared" si="4"/>
        <v>1</v>
      </c>
    </row>
    <row r="225" spans="3:10" x14ac:dyDescent="0.3">
      <c r="C225" s="5" t="s">
        <v>1476</v>
      </c>
      <c r="E225" s="5"/>
      <c r="I225" s="5" t="s">
        <v>1476</v>
      </c>
      <c r="J225" s="5">
        <f t="shared" si="4"/>
        <v>1</v>
      </c>
    </row>
    <row r="226" spans="3:10" x14ac:dyDescent="0.3">
      <c r="C226" s="5" t="s">
        <v>1477</v>
      </c>
      <c r="E226" s="5"/>
      <c r="I226" s="5" t="s">
        <v>1477</v>
      </c>
      <c r="J226" s="5">
        <f t="shared" si="4"/>
        <v>1</v>
      </c>
    </row>
    <row r="227" spans="3:10" x14ac:dyDescent="0.3">
      <c r="C227" s="5" t="s">
        <v>1478</v>
      </c>
      <c r="E227" s="5"/>
      <c r="I227" s="5" t="s">
        <v>1478</v>
      </c>
      <c r="J227" s="5">
        <f t="shared" si="4"/>
        <v>1</v>
      </c>
    </row>
    <row r="228" spans="3:10" x14ac:dyDescent="0.3">
      <c r="C228" s="5" t="s">
        <v>1479</v>
      </c>
      <c r="E228" s="5"/>
      <c r="I228" s="5" t="s">
        <v>1479</v>
      </c>
      <c r="J228" s="5">
        <f t="shared" si="4"/>
        <v>1</v>
      </c>
    </row>
    <row r="229" spans="3:10" x14ac:dyDescent="0.3">
      <c r="C229" s="5" t="s">
        <v>1480</v>
      </c>
      <c r="E229" s="5"/>
      <c r="I229" s="5" t="s">
        <v>1480</v>
      </c>
      <c r="J229" s="5">
        <f t="shared" si="4"/>
        <v>1</v>
      </c>
    </row>
    <row r="230" spans="3:10" x14ac:dyDescent="0.3">
      <c r="C230" s="5" t="s">
        <v>1481</v>
      </c>
      <c r="E230" s="5"/>
      <c r="I230" s="5" t="s">
        <v>1481</v>
      </c>
      <c r="J230" s="5">
        <f t="shared" si="4"/>
        <v>1</v>
      </c>
    </row>
    <row r="231" spans="3:10" x14ac:dyDescent="0.3">
      <c r="E231" s="5"/>
      <c r="I231"/>
    </row>
    <row r="232" spans="3:10" x14ac:dyDescent="0.3">
      <c r="E232" s="5"/>
      <c r="I232"/>
    </row>
    <row r="233" spans="3:10" x14ac:dyDescent="0.3">
      <c r="E233" s="5"/>
      <c r="I233"/>
    </row>
    <row r="234" spans="3:10" x14ac:dyDescent="0.3">
      <c r="E234" s="5"/>
      <c r="I234"/>
    </row>
    <row r="235" spans="3:10" x14ac:dyDescent="0.3">
      <c r="E235" s="5"/>
      <c r="I235"/>
    </row>
    <row r="236" spans="3:10" x14ac:dyDescent="0.3">
      <c r="E236" s="5"/>
      <c r="I236"/>
    </row>
    <row r="237" spans="3:10" x14ac:dyDescent="0.3">
      <c r="E237" s="5"/>
      <c r="I237"/>
    </row>
    <row r="238" spans="3:10" x14ac:dyDescent="0.3">
      <c r="E238" s="5"/>
      <c r="I238"/>
    </row>
    <row r="239" spans="3:10" x14ac:dyDescent="0.3">
      <c r="E239" s="5"/>
      <c r="I239"/>
    </row>
    <row r="240" spans="3:10" x14ac:dyDescent="0.3">
      <c r="E240" s="5"/>
      <c r="I240"/>
    </row>
    <row r="241" spans="5:9" x14ac:dyDescent="0.3">
      <c r="E241" s="5"/>
      <c r="I241"/>
    </row>
    <row r="242" spans="5:9" x14ac:dyDescent="0.3">
      <c r="E242" s="5"/>
      <c r="I242"/>
    </row>
    <row r="243" spans="5:9" x14ac:dyDescent="0.3">
      <c r="E243" s="5"/>
      <c r="I243"/>
    </row>
    <row r="244" spans="5:9" x14ac:dyDescent="0.3">
      <c r="E244" s="5"/>
      <c r="I244"/>
    </row>
    <row r="245" spans="5:9" x14ac:dyDescent="0.3">
      <c r="E245" s="5"/>
      <c r="I245"/>
    </row>
    <row r="246" spans="5:9" x14ac:dyDescent="0.3">
      <c r="E246" s="5"/>
      <c r="I246"/>
    </row>
    <row r="247" spans="5:9" x14ac:dyDescent="0.3">
      <c r="E247" s="5"/>
      <c r="I247"/>
    </row>
    <row r="248" spans="5:9" x14ac:dyDescent="0.3">
      <c r="E248" s="5"/>
      <c r="I248"/>
    </row>
    <row r="249" spans="5:9" x14ac:dyDescent="0.3">
      <c r="E249" s="5"/>
      <c r="I249"/>
    </row>
    <row r="250" spans="5:9" x14ac:dyDescent="0.3">
      <c r="E250" s="5"/>
      <c r="I250"/>
    </row>
    <row r="251" spans="5:9" x14ac:dyDescent="0.3">
      <c r="E251" s="5"/>
      <c r="I251"/>
    </row>
    <row r="252" spans="5:9" x14ac:dyDescent="0.3">
      <c r="E252" s="5"/>
      <c r="I252"/>
    </row>
    <row r="253" spans="5:9" x14ac:dyDescent="0.3">
      <c r="E253" s="5"/>
      <c r="I253"/>
    </row>
    <row r="254" spans="5:9" x14ac:dyDescent="0.3">
      <c r="E254" s="5"/>
      <c r="I254"/>
    </row>
    <row r="255" spans="5:9" x14ac:dyDescent="0.3">
      <c r="E255" s="5"/>
      <c r="I255"/>
    </row>
    <row r="256" spans="5:9" x14ac:dyDescent="0.3">
      <c r="E256" s="5"/>
      <c r="I256"/>
    </row>
    <row r="257" spans="5:9" x14ac:dyDescent="0.3">
      <c r="E257" s="5"/>
      <c r="I257"/>
    </row>
    <row r="258" spans="5:9" x14ac:dyDescent="0.3">
      <c r="E258" s="5"/>
      <c r="I258"/>
    </row>
    <row r="259" spans="5:9" x14ac:dyDescent="0.3">
      <c r="E259" s="5"/>
      <c r="I259"/>
    </row>
    <row r="260" spans="5:9" x14ac:dyDescent="0.3">
      <c r="E260" s="5"/>
      <c r="I260"/>
    </row>
    <row r="261" spans="5:9" x14ac:dyDescent="0.3">
      <c r="E261" s="5"/>
      <c r="I261"/>
    </row>
    <row r="262" spans="5:9" x14ac:dyDescent="0.3">
      <c r="E262" s="5"/>
      <c r="I262"/>
    </row>
    <row r="263" spans="5:9" x14ac:dyDescent="0.3">
      <c r="E263" s="5"/>
      <c r="I263"/>
    </row>
    <row r="264" spans="5:9" x14ac:dyDescent="0.3">
      <c r="E264" s="5"/>
      <c r="I264"/>
    </row>
    <row r="265" spans="5:9" x14ac:dyDescent="0.3">
      <c r="E265" s="5"/>
      <c r="I265"/>
    </row>
    <row r="266" spans="5:9" x14ac:dyDescent="0.3">
      <c r="E266" s="5"/>
      <c r="I266"/>
    </row>
    <row r="267" spans="5:9" x14ac:dyDescent="0.3">
      <c r="E267" s="5"/>
      <c r="I267"/>
    </row>
    <row r="268" spans="5:9" x14ac:dyDescent="0.3">
      <c r="E268" s="5"/>
      <c r="I268"/>
    </row>
    <row r="269" spans="5:9" x14ac:dyDescent="0.3">
      <c r="E269" s="5"/>
      <c r="I269"/>
    </row>
    <row r="270" spans="5:9" x14ac:dyDescent="0.3">
      <c r="E270" s="5"/>
      <c r="I270"/>
    </row>
    <row r="271" spans="5:9" x14ac:dyDescent="0.3">
      <c r="E271" s="5"/>
      <c r="I271"/>
    </row>
    <row r="272" spans="5:9" x14ac:dyDescent="0.3">
      <c r="E272" s="5"/>
      <c r="I272"/>
    </row>
    <row r="273" spans="5:9" x14ac:dyDescent="0.3">
      <c r="E273" s="5"/>
      <c r="I273"/>
    </row>
    <row r="274" spans="5:9" x14ac:dyDescent="0.3">
      <c r="E274" s="5"/>
      <c r="I274"/>
    </row>
    <row r="275" spans="5:9" x14ac:dyDescent="0.3">
      <c r="E275" s="5"/>
      <c r="I275"/>
    </row>
    <row r="276" spans="5:9" x14ac:dyDescent="0.3">
      <c r="E276" s="5"/>
      <c r="I276"/>
    </row>
    <row r="277" spans="5:9" x14ac:dyDescent="0.3">
      <c r="E277" s="5"/>
      <c r="I277"/>
    </row>
    <row r="278" spans="5:9" x14ac:dyDescent="0.3">
      <c r="E278" s="5"/>
      <c r="I278"/>
    </row>
    <row r="279" spans="5:9" x14ac:dyDescent="0.3">
      <c r="E279" s="5"/>
      <c r="I279"/>
    </row>
    <row r="280" spans="5:9" x14ac:dyDescent="0.3">
      <c r="E280" s="5"/>
      <c r="I280"/>
    </row>
    <row r="281" spans="5:9" x14ac:dyDescent="0.3">
      <c r="E281" s="5"/>
      <c r="I281"/>
    </row>
    <row r="282" spans="5:9" x14ac:dyDescent="0.3">
      <c r="E282" s="5"/>
      <c r="I282"/>
    </row>
    <row r="283" spans="5:9" x14ac:dyDescent="0.3">
      <c r="E283" s="5"/>
      <c r="I283"/>
    </row>
    <row r="284" spans="5:9" x14ac:dyDescent="0.3">
      <c r="E284" s="5"/>
      <c r="I284"/>
    </row>
    <row r="285" spans="5:9" x14ac:dyDescent="0.3">
      <c r="E285" s="5"/>
      <c r="I285"/>
    </row>
    <row r="286" spans="5:9" x14ac:dyDescent="0.3">
      <c r="E286" s="5"/>
      <c r="I286"/>
    </row>
    <row r="287" spans="5:9" x14ac:dyDescent="0.3">
      <c r="E287" s="5"/>
      <c r="I287"/>
    </row>
    <row r="288" spans="5:9" x14ac:dyDescent="0.3">
      <c r="E288" s="5"/>
      <c r="I288"/>
    </row>
    <row r="289" spans="5:9" x14ac:dyDescent="0.3">
      <c r="E289" s="5"/>
      <c r="I289"/>
    </row>
    <row r="290" spans="5:9" x14ac:dyDescent="0.3">
      <c r="E290" s="5"/>
      <c r="I290"/>
    </row>
    <row r="291" spans="5:9" x14ac:dyDescent="0.3">
      <c r="E291" s="5"/>
      <c r="I291"/>
    </row>
    <row r="292" spans="5:9" x14ac:dyDescent="0.3">
      <c r="E292" s="5"/>
      <c r="I292"/>
    </row>
    <row r="293" spans="5:9" x14ac:dyDescent="0.3">
      <c r="E293" s="5"/>
      <c r="I293"/>
    </row>
    <row r="294" spans="5:9" x14ac:dyDescent="0.3">
      <c r="E294" s="5"/>
      <c r="I294"/>
    </row>
    <row r="295" spans="5:9" x14ac:dyDescent="0.3">
      <c r="E295" s="5"/>
      <c r="I295"/>
    </row>
    <row r="296" spans="5:9" x14ac:dyDescent="0.3">
      <c r="E296" s="5"/>
      <c r="I296"/>
    </row>
    <row r="297" spans="5:9" x14ac:dyDescent="0.3">
      <c r="E297" s="5"/>
      <c r="I297"/>
    </row>
    <row r="298" spans="5:9" x14ac:dyDescent="0.3">
      <c r="E298" s="5"/>
      <c r="I298"/>
    </row>
    <row r="299" spans="5:9" x14ac:dyDescent="0.3">
      <c r="E299" s="5"/>
      <c r="I299"/>
    </row>
    <row r="300" spans="5:9" x14ac:dyDescent="0.3">
      <c r="E300" s="5"/>
      <c r="I300"/>
    </row>
    <row r="301" spans="5:9" x14ac:dyDescent="0.3">
      <c r="E301" s="5"/>
      <c r="I301"/>
    </row>
    <row r="302" spans="5:9" x14ac:dyDescent="0.3">
      <c r="E302" s="5"/>
      <c r="I302"/>
    </row>
    <row r="303" spans="5:9" x14ac:dyDescent="0.3">
      <c r="E303" s="5"/>
      <c r="I303"/>
    </row>
    <row r="304" spans="5:9" x14ac:dyDescent="0.3">
      <c r="E304" s="5"/>
      <c r="I304"/>
    </row>
    <row r="305" spans="5:9" x14ac:dyDescent="0.3">
      <c r="E305" s="5"/>
      <c r="I305"/>
    </row>
    <row r="306" spans="5:9" x14ac:dyDescent="0.3">
      <c r="E306" s="5"/>
      <c r="I306"/>
    </row>
    <row r="307" spans="5:9" x14ac:dyDescent="0.3">
      <c r="E307" s="5"/>
      <c r="I307"/>
    </row>
    <row r="308" spans="5:9" x14ac:dyDescent="0.3">
      <c r="E308" s="5"/>
      <c r="I308"/>
    </row>
    <row r="309" spans="5:9" x14ac:dyDescent="0.3">
      <c r="E309" s="5"/>
      <c r="I309"/>
    </row>
    <row r="310" spans="5:9" x14ac:dyDescent="0.3">
      <c r="E310" s="5"/>
      <c r="I310"/>
    </row>
    <row r="311" spans="5:9" x14ac:dyDescent="0.3">
      <c r="E311" s="5"/>
      <c r="I311"/>
    </row>
    <row r="312" spans="5:9" x14ac:dyDescent="0.3">
      <c r="E312" s="5"/>
      <c r="I312"/>
    </row>
    <row r="313" spans="5:9" x14ac:dyDescent="0.3">
      <c r="E313" s="5"/>
      <c r="I313"/>
    </row>
    <row r="314" spans="5:9" x14ac:dyDescent="0.3">
      <c r="E314" s="5"/>
      <c r="I314"/>
    </row>
    <row r="315" spans="5:9" x14ac:dyDescent="0.3">
      <c r="E315" s="5"/>
      <c r="I315"/>
    </row>
    <row r="316" spans="5:9" x14ac:dyDescent="0.3">
      <c r="E316" s="5"/>
      <c r="I316"/>
    </row>
    <row r="317" spans="5:9" x14ac:dyDescent="0.3">
      <c r="E317" s="5"/>
      <c r="I317"/>
    </row>
    <row r="318" spans="5:9" x14ac:dyDescent="0.3">
      <c r="E318" s="5"/>
      <c r="I318"/>
    </row>
    <row r="319" spans="5:9" x14ac:dyDescent="0.3">
      <c r="E319" s="5"/>
      <c r="I319"/>
    </row>
    <row r="320" spans="5:9" x14ac:dyDescent="0.3">
      <c r="E320" s="5"/>
      <c r="I320"/>
    </row>
    <row r="321" spans="5:9" x14ac:dyDescent="0.3">
      <c r="E321" s="5"/>
      <c r="I321"/>
    </row>
    <row r="322" spans="5:9" x14ac:dyDescent="0.3">
      <c r="E322" s="5"/>
      <c r="I322"/>
    </row>
    <row r="323" spans="5:9" x14ac:dyDescent="0.3">
      <c r="E323" s="5"/>
      <c r="I323"/>
    </row>
    <row r="324" spans="5:9" x14ac:dyDescent="0.3">
      <c r="E324" s="5"/>
      <c r="I324"/>
    </row>
    <row r="325" spans="5:9" x14ac:dyDescent="0.3">
      <c r="E325" s="5"/>
      <c r="I325"/>
    </row>
    <row r="326" spans="5:9" x14ac:dyDescent="0.3">
      <c r="E326" s="5"/>
      <c r="I326"/>
    </row>
    <row r="327" spans="5:9" x14ac:dyDescent="0.3">
      <c r="E327" s="5"/>
      <c r="I327"/>
    </row>
    <row r="328" spans="5:9" x14ac:dyDescent="0.3">
      <c r="E328" s="5"/>
      <c r="I328"/>
    </row>
    <row r="329" spans="5:9" x14ac:dyDescent="0.3">
      <c r="E329" s="5"/>
      <c r="I329"/>
    </row>
    <row r="330" spans="5:9" x14ac:dyDescent="0.3">
      <c r="E330" s="5"/>
      <c r="I330"/>
    </row>
    <row r="331" spans="5:9" x14ac:dyDescent="0.3">
      <c r="E331" s="5"/>
      <c r="I331"/>
    </row>
    <row r="332" spans="5:9" x14ac:dyDescent="0.3">
      <c r="E332" s="5"/>
      <c r="I332"/>
    </row>
    <row r="333" spans="5:9" x14ac:dyDescent="0.3">
      <c r="E333" s="5"/>
      <c r="I333"/>
    </row>
    <row r="334" spans="5:9" x14ac:dyDescent="0.3">
      <c r="E334" s="5"/>
      <c r="I334"/>
    </row>
    <row r="335" spans="5:9" x14ac:dyDescent="0.3">
      <c r="E335" s="5"/>
      <c r="I335"/>
    </row>
    <row r="336" spans="5:9" x14ac:dyDescent="0.3">
      <c r="E336" s="5"/>
      <c r="I336"/>
    </row>
    <row r="337" spans="5:9" x14ac:dyDescent="0.3">
      <c r="E337" s="5"/>
      <c r="I337"/>
    </row>
    <row r="338" spans="5:9" x14ac:dyDescent="0.3">
      <c r="E338" s="5"/>
      <c r="I338"/>
    </row>
    <row r="339" spans="5:9" x14ac:dyDescent="0.3">
      <c r="E339" s="5"/>
      <c r="I339"/>
    </row>
    <row r="340" spans="5:9" x14ac:dyDescent="0.3">
      <c r="E340" s="5"/>
      <c r="I340"/>
    </row>
    <row r="341" spans="5:9" x14ac:dyDescent="0.3">
      <c r="E341" s="5"/>
      <c r="I341"/>
    </row>
    <row r="342" spans="5:9" x14ac:dyDescent="0.3">
      <c r="E342" s="5"/>
      <c r="I342"/>
    </row>
    <row r="343" spans="5:9" x14ac:dyDescent="0.3">
      <c r="E343" s="5"/>
      <c r="I343"/>
    </row>
    <row r="344" spans="5:9" x14ac:dyDescent="0.3">
      <c r="E344" s="5"/>
      <c r="I344"/>
    </row>
    <row r="345" spans="5:9" x14ac:dyDescent="0.3">
      <c r="E345" s="5"/>
      <c r="I345"/>
    </row>
    <row r="346" spans="5:9" x14ac:dyDescent="0.3">
      <c r="E346" s="5"/>
      <c r="I346"/>
    </row>
    <row r="347" spans="5:9" x14ac:dyDescent="0.3">
      <c r="E347" s="5"/>
      <c r="I347"/>
    </row>
    <row r="348" spans="5:9" x14ac:dyDescent="0.3">
      <c r="E348" s="5"/>
      <c r="I348"/>
    </row>
    <row r="349" spans="5:9" x14ac:dyDescent="0.3">
      <c r="E349" s="5"/>
      <c r="I349"/>
    </row>
    <row r="350" spans="5:9" x14ac:dyDescent="0.3">
      <c r="E350" s="5"/>
      <c r="I350"/>
    </row>
    <row r="351" spans="5:9" x14ac:dyDescent="0.3">
      <c r="E351" s="5"/>
      <c r="I351"/>
    </row>
    <row r="352" spans="5:9" x14ac:dyDescent="0.3">
      <c r="E352" s="5"/>
      <c r="I352"/>
    </row>
    <row r="353" spans="5:9" x14ac:dyDescent="0.3">
      <c r="E353" s="5"/>
      <c r="I353"/>
    </row>
    <row r="354" spans="5:9" x14ac:dyDescent="0.3">
      <c r="E354" s="5"/>
      <c r="I354"/>
    </row>
    <row r="355" spans="5:9" x14ac:dyDescent="0.3">
      <c r="E355" s="5"/>
      <c r="I355"/>
    </row>
    <row r="356" spans="5:9" x14ac:dyDescent="0.3">
      <c r="E356" s="5"/>
      <c r="I356"/>
    </row>
    <row r="357" spans="5:9" x14ac:dyDescent="0.3">
      <c r="E357" s="5"/>
      <c r="I357"/>
    </row>
    <row r="358" spans="5:9" x14ac:dyDescent="0.3">
      <c r="E358" s="5"/>
      <c r="I358"/>
    </row>
    <row r="359" spans="5:9" x14ac:dyDescent="0.3">
      <c r="E359" s="5"/>
      <c r="I359"/>
    </row>
    <row r="360" spans="5:9" x14ac:dyDescent="0.3">
      <c r="E360" s="5"/>
      <c r="I360"/>
    </row>
    <row r="361" spans="5:9" x14ac:dyDescent="0.3">
      <c r="E361" s="5"/>
      <c r="I361"/>
    </row>
    <row r="362" spans="5:9" x14ac:dyDescent="0.3">
      <c r="E362" s="5"/>
      <c r="I362"/>
    </row>
    <row r="363" spans="5:9" x14ac:dyDescent="0.3">
      <c r="E363" s="5"/>
      <c r="I363"/>
    </row>
    <row r="364" spans="5:9" x14ac:dyDescent="0.3">
      <c r="E364" s="5"/>
      <c r="I364"/>
    </row>
    <row r="365" spans="5:9" x14ac:dyDescent="0.3">
      <c r="E365" s="5"/>
      <c r="I365"/>
    </row>
    <row r="366" spans="5:9" x14ac:dyDescent="0.3">
      <c r="E366" s="5"/>
      <c r="I366"/>
    </row>
    <row r="367" spans="5:9" x14ac:dyDescent="0.3">
      <c r="E367" s="5"/>
      <c r="I367"/>
    </row>
    <row r="368" spans="5:9" x14ac:dyDescent="0.3">
      <c r="E368" s="5"/>
      <c r="I368"/>
    </row>
    <row r="369" spans="5:9" x14ac:dyDescent="0.3">
      <c r="E369" s="5"/>
      <c r="I369"/>
    </row>
    <row r="370" spans="5:9" x14ac:dyDescent="0.3">
      <c r="E370" s="5"/>
      <c r="I370"/>
    </row>
    <row r="371" spans="5:9" x14ac:dyDescent="0.3">
      <c r="E371" s="5"/>
      <c r="I371"/>
    </row>
    <row r="372" spans="5:9" x14ac:dyDescent="0.3">
      <c r="E372" s="5"/>
      <c r="I372"/>
    </row>
    <row r="373" spans="5:9" x14ac:dyDescent="0.3">
      <c r="E373" s="5"/>
      <c r="I373"/>
    </row>
    <row r="374" spans="5:9" x14ac:dyDescent="0.3">
      <c r="E374" s="5"/>
      <c r="I374"/>
    </row>
    <row r="375" spans="5:9" x14ac:dyDescent="0.3">
      <c r="E375" s="5"/>
      <c r="I375"/>
    </row>
    <row r="376" spans="5:9" x14ac:dyDescent="0.3">
      <c r="E376" s="5"/>
      <c r="I376"/>
    </row>
    <row r="377" spans="5:9" x14ac:dyDescent="0.3">
      <c r="E377" s="5"/>
      <c r="I377"/>
    </row>
    <row r="378" spans="5:9" x14ac:dyDescent="0.3">
      <c r="E378" s="5"/>
      <c r="I378"/>
    </row>
    <row r="379" spans="5:9" x14ac:dyDescent="0.3">
      <c r="E379" s="5"/>
      <c r="I379"/>
    </row>
    <row r="380" spans="5:9" x14ac:dyDescent="0.3">
      <c r="E380" s="5"/>
      <c r="I380"/>
    </row>
    <row r="381" spans="5:9" x14ac:dyDescent="0.3">
      <c r="E381" s="5"/>
      <c r="I381"/>
    </row>
    <row r="382" spans="5:9" x14ac:dyDescent="0.3">
      <c r="E382" s="5"/>
      <c r="I382"/>
    </row>
    <row r="383" spans="5:9" x14ac:dyDescent="0.3">
      <c r="E383" s="5"/>
      <c r="I383"/>
    </row>
    <row r="384" spans="5:9" x14ac:dyDescent="0.3">
      <c r="E384" s="5"/>
      <c r="I384"/>
    </row>
    <row r="385" spans="5:9" x14ac:dyDescent="0.3">
      <c r="E385" s="5"/>
      <c r="I385"/>
    </row>
    <row r="386" spans="5:9" x14ac:dyDescent="0.3">
      <c r="E386" s="5"/>
      <c r="I386"/>
    </row>
    <row r="387" spans="5:9" x14ac:dyDescent="0.3">
      <c r="E387" s="5"/>
      <c r="I387"/>
    </row>
    <row r="388" spans="5:9" x14ac:dyDescent="0.3">
      <c r="E388" s="5"/>
      <c r="I388"/>
    </row>
    <row r="389" spans="5:9" x14ac:dyDescent="0.3">
      <c r="E389" s="5"/>
      <c r="I389"/>
    </row>
    <row r="390" spans="5:9" x14ac:dyDescent="0.3">
      <c r="E390" s="5"/>
      <c r="I390"/>
    </row>
    <row r="391" spans="5:9" x14ac:dyDescent="0.3">
      <c r="E391" s="5"/>
      <c r="I391"/>
    </row>
    <row r="392" spans="5:9" x14ac:dyDescent="0.3">
      <c r="E392" s="5"/>
      <c r="I392"/>
    </row>
    <row r="393" spans="5:9" x14ac:dyDescent="0.3">
      <c r="E393" s="5"/>
      <c r="I393"/>
    </row>
    <row r="394" spans="5:9" x14ac:dyDescent="0.3">
      <c r="E394" s="5"/>
      <c r="I394"/>
    </row>
    <row r="395" spans="5:9" x14ac:dyDescent="0.3">
      <c r="E395" s="5"/>
      <c r="I395"/>
    </row>
    <row r="396" spans="5:9" x14ac:dyDescent="0.3">
      <c r="E396" s="5"/>
      <c r="I396"/>
    </row>
    <row r="397" spans="5:9" x14ac:dyDescent="0.3">
      <c r="E397" s="5"/>
      <c r="I397"/>
    </row>
    <row r="398" spans="5:9" x14ac:dyDescent="0.3">
      <c r="E398" s="5"/>
      <c r="I398"/>
    </row>
    <row r="399" spans="5:9" x14ac:dyDescent="0.3">
      <c r="E399" s="5"/>
      <c r="I399"/>
    </row>
    <row r="400" spans="5:9" x14ac:dyDescent="0.3">
      <c r="E400" s="5"/>
      <c r="I400"/>
    </row>
    <row r="401" spans="5:9" x14ac:dyDescent="0.3">
      <c r="E401" s="5"/>
      <c r="I401"/>
    </row>
    <row r="402" spans="5:9" x14ac:dyDescent="0.3">
      <c r="E402" s="5"/>
      <c r="I402"/>
    </row>
    <row r="403" spans="5:9" x14ac:dyDescent="0.3">
      <c r="E403" s="5"/>
      <c r="I403"/>
    </row>
    <row r="404" spans="5:9" x14ac:dyDescent="0.3">
      <c r="E404" s="5"/>
      <c r="I404"/>
    </row>
    <row r="405" spans="5:9" x14ac:dyDescent="0.3">
      <c r="E405" s="5"/>
      <c r="I405"/>
    </row>
    <row r="406" spans="5:9" x14ac:dyDescent="0.3">
      <c r="E406" s="5"/>
      <c r="I406"/>
    </row>
    <row r="407" spans="5:9" x14ac:dyDescent="0.3">
      <c r="E407" s="5"/>
      <c r="I407"/>
    </row>
    <row r="408" spans="5:9" x14ac:dyDescent="0.3">
      <c r="E408" s="5"/>
      <c r="I408"/>
    </row>
    <row r="409" spans="5:9" x14ac:dyDescent="0.3">
      <c r="E409" s="5"/>
      <c r="I409"/>
    </row>
    <row r="410" spans="5:9" x14ac:dyDescent="0.3">
      <c r="E410" s="5"/>
      <c r="I410"/>
    </row>
    <row r="411" spans="5:9" x14ac:dyDescent="0.3">
      <c r="E411" s="5"/>
      <c r="I411"/>
    </row>
    <row r="412" spans="5:9" x14ac:dyDescent="0.3">
      <c r="E412" s="5"/>
      <c r="I412"/>
    </row>
    <row r="413" spans="5:9" x14ac:dyDescent="0.3">
      <c r="E413" s="5"/>
      <c r="I413"/>
    </row>
    <row r="414" spans="5:9" x14ac:dyDescent="0.3">
      <c r="E414" s="5"/>
      <c r="I414"/>
    </row>
    <row r="415" spans="5:9" x14ac:dyDescent="0.3">
      <c r="E415" s="5"/>
      <c r="I415"/>
    </row>
    <row r="416" spans="5:9" x14ac:dyDescent="0.3">
      <c r="E416" s="5"/>
      <c r="I416"/>
    </row>
    <row r="417" spans="5:9" x14ac:dyDescent="0.3">
      <c r="E417" s="5"/>
      <c r="I417"/>
    </row>
    <row r="418" spans="5:9" x14ac:dyDescent="0.3">
      <c r="E418" s="5"/>
      <c r="I418"/>
    </row>
    <row r="419" spans="5:9" x14ac:dyDescent="0.3">
      <c r="E419" s="5"/>
      <c r="I419"/>
    </row>
    <row r="420" spans="5:9" x14ac:dyDescent="0.3">
      <c r="E420" s="5"/>
      <c r="I420"/>
    </row>
    <row r="421" spans="5:9" x14ac:dyDescent="0.3">
      <c r="E421" s="5"/>
      <c r="I421"/>
    </row>
    <row r="422" spans="5:9" x14ac:dyDescent="0.3">
      <c r="E422" s="5"/>
      <c r="I422"/>
    </row>
    <row r="423" spans="5:9" x14ac:dyDescent="0.3">
      <c r="E423" s="5"/>
      <c r="I423"/>
    </row>
    <row r="424" spans="5:9" x14ac:dyDescent="0.3">
      <c r="E424" s="5"/>
      <c r="I424"/>
    </row>
    <row r="425" spans="5:9" x14ac:dyDescent="0.3">
      <c r="E425" s="5"/>
      <c r="I425"/>
    </row>
    <row r="426" spans="5:9" x14ac:dyDescent="0.3">
      <c r="E426" s="5"/>
      <c r="I426"/>
    </row>
    <row r="427" spans="5:9" x14ac:dyDescent="0.3">
      <c r="E427" s="5"/>
      <c r="I427"/>
    </row>
    <row r="428" spans="5:9" x14ac:dyDescent="0.3">
      <c r="E428" s="5"/>
      <c r="I428"/>
    </row>
    <row r="429" spans="5:9" x14ac:dyDescent="0.3">
      <c r="E429" s="5"/>
      <c r="I429"/>
    </row>
    <row r="430" spans="5:9" x14ac:dyDescent="0.3">
      <c r="E430" s="5"/>
      <c r="I430"/>
    </row>
    <row r="431" spans="5:9" x14ac:dyDescent="0.3">
      <c r="E431" s="5"/>
      <c r="I431"/>
    </row>
    <row r="432" spans="5:9" x14ac:dyDescent="0.3">
      <c r="E432" s="5"/>
      <c r="I432"/>
    </row>
    <row r="433" spans="5:9" x14ac:dyDescent="0.3">
      <c r="E433" s="5"/>
      <c r="I433"/>
    </row>
    <row r="434" spans="5:9" x14ac:dyDescent="0.3">
      <c r="E434" s="5"/>
      <c r="I434"/>
    </row>
    <row r="435" spans="5:9" x14ac:dyDescent="0.3">
      <c r="E435" s="5"/>
      <c r="I435"/>
    </row>
    <row r="436" spans="5:9" x14ac:dyDescent="0.3">
      <c r="E436" s="5"/>
      <c r="I436"/>
    </row>
    <row r="437" spans="5:9" x14ac:dyDescent="0.3">
      <c r="E437" s="5"/>
      <c r="I437"/>
    </row>
    <row r="438" spans="5:9" x14ac:dyDescent="0.3">
      <c r="E438" s="5"/>
      <c r="I438"/>
    </row>
    <row r="439" spans="5:9" x14ac:dyDescent="0.3">
      <c r="E439" s="5"/>
      <c r="I439"/>
    </row>
    <row r="440" spans="5:9" x14ac:dyDescent="0.3">
      <c r="E440" s="5"/>
      <c r="I440"/>
    </row>
    <row r="441" spans="5:9" x14ac:dyDescent="0.3">
      <c r="E441" s="5"/>
      <c r="I441"/>
    </row>
    <row r="442" spans="5:9" x14ac:dyDescent="0.3">
      <c r="E442" s="5"/>
      <c r="I442"/>
    </row>
    <row r="443" spans="5:9" x14ac:dyDescent="0.3">
      <c r="E443" s="5"/>
      <c r="I443"/>
    </row>
    <row r="444" spans="5:9" x14ac:dyDescent="0.3">
      <c r="E444" s="5"/>
      <c r="I444"/>
    </row>
    <row r="445" spans="5:9" x14ac:dyDescent="0.3">
      <c r="E445" s="5"/>
      <c r="I445"/>
    </row>
    <row r="446" spans="5:9" x14ac:dyDescent="0.3">
      <c r="E446" s="5"/>
      <c r="I446"/>
    </row>
    <row r="447" spans="5:9" x14ac:dyDescent="0.3">
      <c r="E447" s="5"/>
      <c r="I447"/>
    </row>
    <row r="448" spans="5:9" x14ac:dyDescent="0.3">
      <c r="E448" s="5"/>
      <c r="I448"/>
    </row>
    <row r="449" spans="5:9" x14ac:dyDescent="0.3">
      <c r="E449" s="5"/>
      <c r="I449"/>
    </row>
    <row r="450" spans="5:9" x14ac:dyDescent="0.3">
      <c r="E450" s="5"/>
      <c r="I450"/>
    </row>
    <row r="451" spans="5:9" x14ac:dyDescent="0.3">
      <c r="E451" s="5"/>
      <c r="I451"/>
    </row>
    <row r="452" spans="5:9" x14ac:dyDescent="0.3">
      <c r="E452" s="5"/>
      <c r="I452"/>
    </row>
    <row r="453" spans="5:9" x14ac:dyDescent="0.3">
      <c r="E453" s="5"/>
      <c r="I453"/>
    </row>
    <row r="454" spans="5:9" x14ac:dyDescent="0.3">
      <c r="E454" s="5"/>
      <c r="I454"/>
    </row>
    <row r="455" spans="5:9" x14ac:dyDescent="0.3">
      <c r="E455" s="5"/>
      <c r="I455"/>
    </row>
    <row r="456" spans="5:9" x14ac:dyDescent="0.3">
      <c r="E456" s="5"/>
      <c r="I456"/>
    </row>
    <row r="457" spans="5:9" x14ac:dyDescent="0.3">
      <c r="E457" s="5"/>
      <c r="I457"/>
    </row>
    <row r="458" spans="5:9" x14ac:dyDescent="0.3">
      <c r="E458" s="5"/>
      <c r="I458"/>
    </row>
    <row r="459" spans="5:9" x14ac:dyDescent="0.3">
      <c r="E459" s="5"/>
      <c r="I459"/>
    </row>
    <row r="460" spans="5:9" x14ac:dyDescent="0.3">
      <c r="E460" s="5"/>
      <c r="I460"/>
    </row>
    <row r="461" spans="5:9" x14ac:dyDescent="0.3">
      <c r="E461" s="5"/>
      <c r="I461"/>
    </row>
    <row r="462" spans="5:9" x14ac:dyDescent="0.3">
      <c r="E462" s="5"/>
      <c r="I462"/>
    </row>
    <row r="463" spans="5:9" x14ac:dyDescent="0.3">
      <c r="E463" s="5"/>
      <c r="I463"/>
    </row>
    <row r="464" spans="5:9" x14ac:dyDescent="0.3">
      <c r="E464" s="5"/>
      <c r="I464"/>
    </row>
    <row r="465" spans="5:9" x14ac:dyDescent="0.3">
      <c r="E465" s="5"/>
      <c r="I465"/>
    </row>
    <row r="466" spans="5:9" x14ac:dyDescent="0.3">
      <c r="E466" s="5"/>
      <c r="I466"/>
    </row>
    <row r="467" spans="5:9" x14ac:dyDescent="0.3">
      <c r="E467" s="5"/>
      <c r="I467"/>
    </row>
    <row r="468" spans="5:9" x14ac:dyDescent="0.3">
      <c r="E468" s="5"/>
      <c r="I468"/>
    </row>
    <row r="469" spans="5:9" x14ac:dyDescent="0.3">
      <c r="E469" s="5"/>
      <c r="I469"/>
    </row>
    <row r="470" spans="5:9" x14ac:dyDescent="0.3">
      <c r="E470" s="5"/>
      <c r="I470"/>
    </row>
    <row r="471" spans="5:9" x14ac:dyDescent="0.3">
      <c r="E471" s="5"/>
      <c r="I471"/>
    </row>
    <row r="472" spans="5:9" x14ac:dyDescent="0.3">
      <c r="E472" s="5"/>
      <c r="I472"/>
    </row>
    <row r="473" spans="5:9" x14ac:dyDescent="0.3">
      <c r="E473" s="5"/>
      <c r="I473"/>
    </row>
    <row r="474" spans="5:9" x14ac:dyDescent="0.3">
      <c r="E474" s="5"/>
      <c r="I474"/>
    </row>
    <row r="475" spans="5:9" x14ac:dyDescent="0.3">
      <c r="E475" s="5"/>
      <c r="I475"/>
    </row>
    <row r="476" spans="5:9" x14ac:dyDescent="0.3">
      <c r="E476" s="5"/>
      <c r="I476"/>
    </row>
    <row r="477" spans="5:9" x14ac:dyDescent="0.3">
      <c r="E477" s="5"/>
      <c r="I477"/>
    </row>
    <row r="478" spans="5:9" x14ac:dyDescent="0.3">
      <c r="E478" s="5"/>
      <c r="I478"/>
    </row>
    <row r="479" spans="5:9" x14ac:dyDescent="0.3">
      <c r="E479" s="5"/>
      <c r="I479"/>
    </row>
    <row r="480" spans="5:9" x14ac:dyDescent="0.3">
      <c r="E480" s="5"/>
      <c r="I480"/>
    </row>
    <row r="481" spans="5:9" x14ac:dyDescent="0.3">
      <c r="E481" s="5"/>
      <c r="I481"/>
    </row>
    <row r="482" spans="5:9" x14ac:dyDescent="0.3">
      <c r="E482" s="5"/>
      <c r="I482"/>
    </row>
    <row r="483" spans="5:9" x14ac:dyDescent="0.3">
      <c r="E483" s="5"/>
      <c r="I483"/>
    </row>
    <row r="484" spans="5:9" x14ac:dyDescent="0.3">
      <c r="E484" s="5"/>
      <c r="I484"/>
    </row>
    <row r="485" spans="5:9" x14ac:dyDescent="0.3">
      <c r="E485" s="5"/>
      <c r="I485"/>
    </row>
    <row r="486" spans="5:9" x14ac:dyDescent="0.3">
      <c r="E486" s="5"/>
      <c r="I486"/>
    </row>
    <row r="487" spans="5:9" x14ac:dyDescent="0.3">
      <c r="E487" s="5"/>
      <c r="I487"/>
    </row>
    <row r="488" spans="5:9" x14ac:dyDescent="0.3">
      <c r="E488" s="5"/>
      <c r="I488"/>
    </row>
    <row r="489" spans="5:9" x14ac:dyDescent="0.3">
      <c r="E489" s="5"/>
      <c r="I489"/>
    </row>
    <row r="490" spans="5:9" x14ac:dyDescent="0.3">
      <c r="E490" s="5"/>
      <c r="I490"/>
    </row>
    <row r="491" spans="5:9" x14ac:dyDescent="0.3">
      <c r="E491" s="5"/>
      <c r="I491"/>
    </row>
    <row r="492" spans="5:9" x14ac:dyDescent="0.3">
      <c r="E492" s="5"/>
      <c r="I492"/>
    </row>
    <row r="493" spans="5:9" x14ac:dyDescent="0.3">
      <c r="E493" s="5"/>
      <c r="I493"/>
    </row>
    <row r="494" spans="5:9" x14ac:dyDescent="0.3">
      <c r="E494" s="5"/>
      <c r="I494"/>
    </row>
    <row r="495" spans="5:9" x14ac:dyDescent="0.3">
      <c r="E495" s="5"/>
      <c r="I495"/>
    </row>
    <row r="496" spans="5:9" x14ac:dyDescent="0.3">
      <c r="E496" s="5"/>
      <c r="I496"/>
    </row>
    <row r="497" spans="5:9" x14ac:dyDescent="0.3">
      <c r="E497" s="5"/>
      <c r="I497"/>
    </row>
    <row r="498" spans="5:9" x14ac:dyDescent="0.3">
      <c r="E498" s="5"/>
      <c r="I498"/>
    </row>
    <row r="499" spans="5:9" x14ac:dyDescent="0.3">
      <c r="E499" s="5"/>
      <c r="I499"/>
    </row>
    <row r="500" spans="5:9" x14ac:dyDescent="0.3">
      <c r="E500" s="5"/>
      <c r="I500"/>
    </row>
    <row r="501" spans="5:9" x14ac:dyDescent="0.3">
      <c r="E501" s="5"/>
      <c r="I501"/>
    </row>
    <row r="502" spans="5:9" x14ac:dyDescent="0.3">
      <c r="E502" s="5"/>
      <c r="I502"/>
    </row>
    <row r="503" spans="5:9" x14ac:dyDescent="0.3">
      <c r="E503" s="5"/>
      <c r="I503"/>
    </row>
    <row r="504" spans="5:9" x14ac:dyDescent="0.3">
      <c r="E504" s="5"/>
      <c r="I504"/>
    </row>
    <row r="505" spans="5:9" x14ac:dyDescent="0.3">
      <c r="E505" s="5"/>
      <c r="I505"/>
    </row>
    <row r="506" spans="5:9" x14ac:dyDescent="0.3">
      <c r="E506" s="5"/>
      <c r="I506"/>
    </row>
    <row r="507" spans="5:9" x14ac:dyDescent="0.3">
      <c r="E507" s="5"/>
      <c r="I507"/>
    </row>
    <row r="508" spans="5:9" x14ac:dyDescent="0.3">
      <c r="E508" s="5"/>
      <c r="I508"/>
    </row>
    <row r="509" spans="5:9" x14ac:dyDescent="0.3">
      <c r="E509" s="5"/>
      <c r="I509"/>
    </row>
    <row r="510" spans="5:9" x14ac:dyDescent="0.3">
      <c r="E510" s="5"/>
      <c r="I510"/>
    </row>
    <row r="511" spans="5:9" x14ac:dyDescent="0.3">
      <c r="E511" s="5"/>
      <c r="I511"/>
    </row>
    <row r="512" spans="5:9" x14ac:dyDescent="0.3">
      <c r="E512" s="5"/>
      <c r="I512"/>
    </row>
    <row r="513" spans="5:9" x14ac:dyDescent="0.3">
      <c r="E513" s="5"/>
      <c r="I513"/>
    </row>
    <row r="514" spans="5:9" x14ac:dyDescent="0.3">
      <c r="E514" s="5"/>
      <c r="I514"/>
    </row>
    <row r="515" spans="5:9" x14ac:dyDescent="0.3">
      <c r="E515" s="5"/>
      <c r="I515"/>
    </row>
    <row r="516" spans="5:9" x14ac:dyDescent="0.3">
      <c r="E516" s="5"/>
      <c r="I516"/>
    </row>
    <row r="517" spans="5:9" x14ac:dyDescent="0.3">
      <c r="E517" s="5"/>
      <c r="I517"/>
    </row>
    <row r="518" spans="5:9" x14ac:dyDescent="0.3">
      <c r="E518" s="5"/>
      <c r="I518"/>
    </row>
    <row r="519" spans="5:9" x14ac:dyDescent="0.3">
      <c r="E519" s="5"/>
      <c r="I519"/>
    </row>
    <row r="520" spans="5:9" x14ac:dyDescent="0.3">
      <c r="E520" s="5"/>
      <c r="I520"/>
    </row>
    <row r="521" spans="5:9" x14ac:dyDescent="0.3">
      <c r="E521" s="5"/>
      <c r="I521"/>
    </row>
    <row r="522" spans="5:9" x14ac:dyDescent="0.3">
      <c r="E522" s="5"/>
      <c r="I522"/>
    </row>
    <row r="523" spans="5:9" x14ac:dyDescent="0.3">
      <c r="E523" s="5"/>
      <c r="I523"/>
    </row>
    <row r="524" spans="5:9" x14ac:dyDescent="0.3">
      <c r="E524" s="5"/>
      <c r="I524"/>
    </row>
    <row r="525" spans="5:9" x14ac:dyDescent="0.3">
      <c r="E525" s="5"/>
      <c r="I525"/>
    </row>
    <row r="526" spans="5:9" x14ac:dyDescent="0.3">
      <c r="E526" s="5"/>
      <c r="I526"/>
    </row>
    <row r="527" spans="5:9" x14ac:dyDescent="0.3">
      <c r="E527" s="5"/>
      <c r="I527"/>
    </row>
    <row r="528" spans="5:9" x14ac:dyDescent="0.3">
      <c r="E528" s="5"/>
      <c r="I528"/>
    </row>
    <row r="529" spans="5:9" x14ac:dyDescent="0.3">
      <c r="E529" s="5"/>
      <c r="I529"/>
    </row>
    <row r="530" spans="5:9" x14ac:dyDescent="0.3">
      <c r="E530" s="5"/>
      <c r="I530"/>
    </row>
    <row r="531" spans="5:9" x14ac:dyDescent="0.3">
      <c r="E531" s="5"/>
      <c r="I531"/>
    </row>
    <row r="532" spans="5:9" x14ac:dyDescent="0.3">
      <c r="E532" s="5"/>
      <c r="I532"/>
    </row>
    <row r="533" spans="5:9" x14ac:dyDescent="0.3">
      <c r="E533" s="5"/>
      <c r="I533"/>
    </row>
    <row r="534" spans="5:9" x14ac:dyDescent="0.3">
      <c r="E534" s="5"/>
      <c r="I534"/>
    </row>
    <row r="535" spans="5:9" x14ac:dyDescent="0.3">
      <c r="E535" s="5"/>
      <c r="I535"/>
    </row>
    <row r="536" spans="5:9" x14ac:dyDescent="0.3">
      <c r="E536" s="5"/>
      <c r="I536"/>
    </row>
    <row r="537" spans="5:9" x14ac:dyDescent="0.3">
      <c r="E537" s="5"/>
      <c r="I537"/>
    </row>
    <row r="538" spans="5:9" x14ac:dyDescent="0.3">
      <c r="E538" s="5"/>
      <c r="I538"/>
    </row>
    <row r="539" spans="5:9" x14ac:dyDescent="0.3">
      <c r="E539" s="5"/>
      <c r="I539"/>
    </row>
    <row r="540" spans="5:9" x14ac:dyDescent="0.3">
      <c r="E540" s="5"/>
      <c r="I540"/>
    </row>
    <row r="541" spans="5:9" x14ac:dyDescent="0.3">
      <c r="E541" s="5"/>
      <c r="I541"/>
    </row>
    <row r="542" spans="5:9" x14ac:dyDescent="0.3">
      <c r="E542" s="5"/>
      <c r="I542"/>
    </row>
    <row r="543" spans="5:9" x14ac:dyDescent="0.3">
      <c r="E543" s="5"/>
      <c r="I543"/>
    </row>
    <row r="544" spans="5:9" x14ac:dyDescent="0.3">
      <c r="E544" s="5"/>
      <c r="I544"/>
    </row>
    <row r="545" spans="5:9" x14ac:dyDescent="0.3">
      <c r="E545" s="5"/>
      <c r="I545"/>
    </row>
    <row r="546" spans="5:9" x14ac:dyDescent="0.3">
      <c r="E546" s="5"/>
      <c r="I546"/>
    </row>
    <row r="547" spans="5:9" x14ac:dyDescent="0.3">
      <c r="E547" s="5"/>
      <c r="I547"/>
    </row>
    <row r="548" spans="5:9" x14ac:dyDescent="0.3">
      <c r="E548" s="5"/>
      <c r="I548"/>
    </row>
    <row r="549" spans="5:9" x14ac:dyDescent="0.3">
      <c r="E549" s="5"/>
      <c r="I549"/>
    </row>
    <row r="550" spans="5:9" x14ac:dyDescent="0.3">
      <c r="E550" s="5"/>
      <c r="I550"/>
    </row>
    <row r="551" spans="5:9" x14ac:dyDescent="0.3">
      <c r="E551" s="5"/>
      <c r="I551"/>
    </row>
    <row r="552" spans="5:9" x14ac:dyDescent="0.3">
      <c r="E552" s="5"/>
      <c r="I552"/>
    </row>
    <row r="553" spans="5:9" x14ac:dyDescent="0.3">
      <c r="E553" s="5"/>
      <c r="I553"/>
    </row>
    <row r="554" spans="5:9" x14ac:dyDescent="0.3">
      <c r="E554" s="5"/>
      <c r="I554"/>
    </row>
    <row r="555" spans="5:9" x14ac:dyDescent="0.3">
      <c r="E555" s="5"/>
      <c r="I555"/>
    </row>
    <row r="556" spans="5:9" x14ac:dyDescent="0.3">
      <c r="E556" s="5"/>
      <c r="I556"/>
    </row>
    <row r="557" spans="5:9" x14ac:dyDescent="0.3">
      <c r="E557" s="5"/>
      <c r="I557"/>
    </row>
    <row r="558" spans="5:9" x14ac:dyDescent="0.3">
      <c r="E558" s="5"/>
      <c r="I558"/>
    </row>
    <row r="559" spans="5:9" x14ac:dyDescent="0.3">
      <c r="E559" s="5"/>
      <c r="I559"/>
    </row>
    <row r="560" spans="5:9" x14ac:dyDescent="0.3">
      <c r="E560" s="5"/>
      <c r="I560"/>
    </row>
    <row r="561" spans="5:9" x14ac:dyDescent="0.3">
      <c r="E561" s="5"/>
      <c r="I561"/>
    </row>
    <row r="562" spans="5:9" x14ac:dyDescent="0.3">
      <c r="E562" s="5"/>
      <c r="I562"/>
    </row>
    <row r="563" spans="5:9" x14ac:dyDescent="0.3">
      <c r="E563" s="5"/>
      <c r="I563"/>
    </row>
    <row r="564" spans="5:9" x14ac:dyDescent="0.3">
      <c r="E564" s="5"/>
      <c r="I564"/>
    </row>
    <row r="565" spans="5:9" x14ac:dyDescent="0.3">
      <c r="E565" s="5"/>
      <c r="I565"/>
    </row>
    <row r="566" spans="5:9" x14ac:dyDescent="0.3">
      <c r="E566" s="5"/>
      <c r="I566"/>
    </row>
    <row r="567" spans="5:9" x14ac:dyDescent="0.3">
      <c r="E567" s="5"/>
      <c r="I567"/>
    </row>
    <row r="568" spans="5:9" x14ac:dyDescent="0.3">
      <c r="E568" s="5"/>
      <c r="I568"/>
    </row>
    <row r="569" spans="5:9" x14ac:dyDescent="0.3">
      <c r="E569" s="5"/>
      <c r="I569"/>
    </row>
    <row r="570" spans="5:9" x14ac:dyDescent="0.3">
      <c r="E570" s="5"/>
      <c r="I570"/>
    </row>
    <row r="571" spans="5:9" x14ac:dyDescent="0.3">
      <c r="E571" s="5"/>
      <c r="I571"/>
    </row>
    <row r="572" spans="5:9" x14ac:dyDescent="0.3">
      <c r="E572" s="5"/>
      <c r="I572"/>
    </row>
    <row r="573" spans="5:9" x14ac:dyDescent="0.3">
      <c r="E573" s="5"/>
      <c r="I573"/>
    </row>
    <row r="574" spans="5:9" x14ac:dyDescent="0.3">
      <c r="E574" s="5"/>
      <c r="I574"/>
    </row>
    <row r="575" spans="5:9" x14ac:dyDescent="0.3">
      <c r="E575" s="5"/>
      <c r="I575"/>
    </row>
    <row r="576" spans="5:9" x14ac:dyDescent="0.3">
      <c r="E576" s="5"/>
      <c r="I576"/>
    </row>
    <row r="577" spans="5:9" x14ac:dyDescent="0.3">
      <c r="E577" s="5"/>
      <c r="I577"/>
    </row>
    <row r="578" spans="5:9" x14ac:dyDescent="0.3">
      <c r="E578" s="5"/>
      <c r="I578"/>
    </row>
    <row r="579" spans="5:9" x14ac:dyDescent="0.3">
      <c r="E579" s="5"/>
      <c r="I579"/>
    </row>
    <row r="580" spans="5:9" x14ac:dyDescent="0.3">
      <c r="E580" s="5"/>
      <c r="I580"/>
    </row>
    <row r="581" spans="5:9" x14ac:dyDescent="0.3">
      <c r="E581" s="5"/>
      <c r="I581"/>
    </row>
    <row r="582" spans="5:9" x14ac:dyDescent="0.3">
      <c r="E582" s="5"/>
      <c r="I582"/>
    </row>
    <row r="583" spans="5:9" x14ac:dyDescent="0.3">
      <c r="E583" s="5"/>
      <c r="I583"/>
    </row>
    <row r="584" spans="5:9" x14ac:dyDescent="0.3">
      <c r="E584" s="5"/>
      <c r="I584"/>
    </row>
    <row r="585" spans="5:9" x14ac:dyDescent="0.3">
      <c r="E585" s="5"/>
      <c r="I585"/>
    </row>
    <row r="586" spans="5:9" x14ac:dyDescent="0.3">
      <c r="E586" s="5"/>
      <c r="I586"/>
    </row>
    <row r="587" spans="5:9" x14ac:dyDescent="0.3">
      <c r="E587" s="5"/>
      <c r="I587"/>
    </row>
    <row r="588" spans="5:9" x14ac:dyDescent="0.3">
      <c r="E588" s="5"/>
      <c r="I588"/>
    </row>
    <row r="589" spans="5:9" x14ac:dyDescent="0.3">
      <c r="E589" s="5"/>
      <c r="I589"/>
    </row>
    <row r="590" spans="5:9" x14ac:dyDescent="0.3">
      <c r="E590" s="5"/>
      <c r="I590"/>
    </row>
    <row r="591" spans="5:9" x14ac:dyDescent="0.3">
      <c r="E591" s="5"/>
      <c r="I591"/>
    </row>
    <row r="592" spans="5:9" x14ac:dyDescent="0.3">
      <c r="E592" s="5"/>
      <c r="I592"/>
    </row>
    <row r="593" spans="5:9" x14ac:dyDescent="0.3">
      <c r="E593" s="5"/>
      <c r="I593"/>
    </row>
    <row r="594" spans="5:9" x14ac:dyDescent="0.3">
      <c r="E594" s="5"/>
      <c r="I594"/>
    </row>
    <row r="595" spans="5:9" x14ac:dyDescent="0.3">
      <c r="E595" s="5"/>
      <c r="I595"/>
    </row>
    <row r="596" spans="5:9" x14ac:dyDescent="0.3">
      <c r="E596" s="5"/>
      <c r="I596"/>
    </row>
    <row r="597" spans="5:9" x14ac:dyDescent="0.3">
      <c r="E597" s="5"/>
      <c r="I597"/>
    </row>
    <row r="598" spans="5:9" x14ac:dyDescent="0.3">
      <c r="E598" s="5"/>
      <c r="I598"/>
    </row>
    <row r="599" spans="5:9" x14ac:dyDescent="0.3">
      <c r="E599" s="5"/>
      <c r="I599"/>
    </row>
    <row r="600" spans="5:9" x14ac:dyDescent="0.3">
      <c r="E600" s="5"/>
      <c r="I600"/>
    </row>
    <row r="601" spans="5:9" x14ac:dyDescent="0.3">
      <c r="E601" s="5"/>
      <c r="I601"/>
    </row>
    <row r="602" spans="5:9" x14ac:dyDescent="0.3">
      <c r="E602" s="5"/>
      <c r="I602"/>
    </row>
    <row r="603" spans="5:9" x14ac:dyDescent="0.3">
      <c r="E603" s="5"/>
      <c r="I603"/>
    </row>
    <row r="604" spans="5:9" x14ac:dyDescent="0.3">
      <c r="E604" s="5"/>
      <c r="I604"/>
    </row>
    <row r="605" spans="5:9" x14ac:dyDescent="0.3">
      <c r="E605" s="5"/>
      <c r="I605"/>
    </row>
    <row r="606" spans="5:9" x14ac:dyDescent="0.3">
      <c r="E606" s="5"/>
      <c r="I606"/>
    </row>
    <row r="607" spans="5:9" x14ac:dyDescent="0.3">
      <c r="E607" s="5"/>
      <c r="I607"/>
    </row>
    <row r="608" spans="5:9" x14ac:dyDescent="0.3">
      <c r="E608" s="5"/>
      <c r="I608"/>
    </row>
    <row r="609" spans="5:9" x14ac:dyDescent="0.3">
      <c r="E609" s="5"/>
      <c r="I609"/>
    </row>
    <row r="610" spans="5:9" x14ac:dyDescent="0.3">
      <c r="E610" s="5"/>
      <c r="I610"/>
    </row>
    <row r="611" spans="5:9" x14ac:dyDescent="0.3">
      <c r="E611" s="5"/>
      <c r="I611"/>
    </row>
    <row r="612" spans="5:9" x14ac:dyDescent="0.3">
      <c r="E612" s="5"/>
      <c r="I612"/>
    </row>
    <row r="613" spans="5:9" x14ac:dyDescent="0.3">
      <c r="E613" s="5"/>
      <c r="I613"/>
    </row>
    <row r="614" spans="5:9" x14ac:dyDescent="0.3">
      <c r="E614" s="5"/>
      <c r="I614"/>
    </row>
    <row r="615" spans="5:9" x14ac:dyDescent="0.3">
      <c r="E615" s="5"/>
      <c r="I615"/>
    </row>
    <row r="616" spans="5:9" x14ac:dyDescent="0.3">
      <c r="E616" s="5"/>
      <c r="I616"/>
    </row>
    <row r="617" spans="5:9" x14ac:dyDescent="0.3">
      <c r="E617" s="5"/>
      <c r="I617"/>
    </row>
    <row r="618" spans="5:9" x14ac:dyDescent="0.3">
      <c r="E618" s="5"/>
      <c r="I618"/>
    </row>
    <row r="619" spans="5:9" x14ac:dyDescent="0.3">
      <c r="E619" s="5"/>
      <c r="I619"/>
    </row>
    <row r="620" spans="5:9" x14ac:dyDescent="0.3">
      <c r="E620" s="5"/>
      <c r="I620"/>
    </row>
    <row r="621" spans="5:9" x14ac:dyDescent="0.3">
      <c r="E621" s="5"/>
      <c r="I621"/>
    </row>
    <row r="622" spans="5:9" x14ac:dyDescent="0.3">
      <c r="E622" s="5"/>
      <c r="I622"/>
    </row>
    <row r="623" spans="5:9" x14ac:dyDescent="0.3">
      <c r="E623" s="5"/>
      <c r="I623"/>
    </row>
    <row r="624" spans="5:9" x14ac:dyDescent="0.3">
      <c r="E624" s="5"/>
      <c r="I624"/>
    </row>
    <row r="625" spans="5:9" x14ac:dyDescent="0.3">
      <c r="E625" s="5"/>
      <c r="I625"/>
    </row>
    <row r="626" spans="5:9" x14ac:dyDescent="0.3">
      <c r="E626" s="5"/>
      <c r="I626"/>
    </row>
    <row r="627" spans="5:9" x14ac:dyDescent="0.3">
      <c r="E627" s="5"/>
      <c r="I627"/>
    </row>
    <row r="628" spans="5:9" x14ac:dyDescent="0.3">
      <c r="E628" s="5"/>
      <c r="I628"/>
    </row>
    <row r="629" spans="5:9" x14ac:dyDescent="0.3">
      <c r="E629" s="5"/>
      <c r="I629"/>
    </row>
    <row r="630" spans="5:9" x14ac:dyDescent="0.3">
      <c r="E630" s="5"/>
      <c r="I630"/>
    </row>
    <row r="631" spans="5:9" x14ac:dyDescent="0.3">
      <c r="E631" s="5"/>
      <c r="I631"/>
    </row>
    <row r="632" spans="5:9" x14ac:dyDescent="0.3">
      <c r="E632" s="5"/>
      <c r="I632"/>
    </row>
    <row r="633" spans="5:9" x14ac:dyDescent="0.3">
      <c r="E633" s="5"/>
      <c r="I633"/>
    </row>
    <row r="634" spans="5:9" x14ac:dyDescent="0.3">
      <c r="E634" s="5"/>
      <c r="I634"/>
    </row>
    <row r="635" spans="5:9" x14ac:dyDescent="0.3">
      <c r="E635" s="5"/>
      <c r="I635"/>
    </row>
    <row r="636" spans="5:9" x14ac:dyDescent="0.3">
      <c r="E636" s="5"/>
      <c r="I636"/>
    </row>
    <row r="637" spans="5:9" x14ac:dyDescent="0.3">
      <c r="E637" s="5"/>
      <c r="I637"/>
    </row>
    <row r="638" spans="5:9" x14ac:dyDescent="0.3">
      <c r="E638" s="5"/>
      <c r="I638"/>
    </row>
    <row r="639" spans="5:9" x14ac:dyDescent="0.3">
      <c r="E639" s="5"/>
      <c r="I639"/>
    </row>
    <row r="640" spans="5:9" x14ac:dyDescent="0.3">
      <c r="E640" s="5"/>
      <c r="I640"/>
    </row>
    <row r="641" spans="5:9" x14ac:dyDescent="0.3">
      <c r="E641" s="5"/>
      <c r="I641"/>
    </row>
    <row r="642" spans="5:9" x14ac:dyDescent="0.3">
      <c r="E642" s="5"/>
      <c r="I642"/>
    </row>
    <row r="643" spans="5:9" x14ac:dyDescent="0.3">
      <c r="E643" s="5"/>
      <c r="I643"/>
    </row>
    <row r="644" spans="5:9" x14ac:dyDescent="0.3">
      <c r="E644" s="5"/>
      <c r="I644"/>
    </row>
    <row r="645" spans="5:9" x14ac:dyDescent="0.3">
      <c r="E645" s="5"/>
      <c r="I645"/>
    </row>
    <row r="646" spans="5:9" x14ac:dyDescent="0.3">
      <c r="E646" s="5"/>
      <c r="I646"/>
    </row>
    <row r="647" spans="5:9" x14ac:dyDescent="0.3">
      <c r="E647" s="5"/>
      <c r="I647"/>
    </row>
    <row r="648" spans="5:9" x14ac:dyDescent="0.3">
      <c r="E648" s="5"/>
      <c r="I648"/>
    </row>
    <row r="649" spans="5:9" x14ac:dyDescent="0.3">
      <c r="E649" s="5"/>
      <c r="I649"/>
    </row>
    <row r="650" spans="5:9" x14ac:dyDescent="0.3">
      <c r="E650" s="5"/>
      <c r="I650"/>
    </row>
    <row r="651" spans="5:9" x14ac:dyDescent="0.3">
      <c r="E651" s="5"/>
      <c r="I651"/>
    </row>
    <row r="652" spans="5:9" x14ac:dyDescent="0.3">
      <c r="E652" s="5"/>
      <c r="I652"/>
    </row>
    <row r="653" spans="5:9" x14ac:dyDescent="0.3">
      <c r="E653" s="5"/>
      <c r="I653"/>
    </row>
    <row r="654" spans="5:9" x14ac:dyDescent="0.3">
      <c r="E654" s="5"/>
      <c r="I654"/>
    </row>
    <row r="655" spans="5:9" x14ac:dyDescent="0.3">
      <c r="E655" s="5"/>
      <c r="I655"/>
    </row>
    <row r="656" spans="5:9" x14ac:dyDescent="0.3">
      <c r="E656" s="5"/>
      <c r="I656"/>
    </row>
    <row r="657" spans="5:9" x14ac:dyDescent="0.3">
      <c r="E657" s="5"/>
      <c r="I657"/>
    </row>
    <row r="658" spans="5:9" x14ac:dyDescent="0.3">
      <c r="E658" s="5"/>
      <c r="I658"/>
    </row>
    <row r="659" spans="5:9" x14ac:dyDescent="0.3">
      <c r="E659" s="5"/>
      <c r="I659"/>
    </row>
    <row r="660" spans="5:9" x14ac:dyDescent="0.3">
      <c r="E660" s="5"/>
      <c r="I660"/>
    </row>
    <row r="661" spans="5:9" x14ac:dyDescent="0.3">
      <c r="E661" s="5"/>
      <c r="I661"/>
    </row>
    <row r="662" spans="5:9" x14ac:dyDescent="0.3">
      <c r="E662" s="5"/>
      <c r="I662"/>
    </row>
    <row r="663" spans="5:9" x14ac:dyDescent="0.3">
      <c r="E663" s="5"/>
      <c r="I663"/>
    </row>
    <row r="664" spans="5:9" x14ac:dyDescent="0.3">
      <c r="E664" s="5"/>
      <c r="I664"/>
    </row>
    <row r="665" spans="5:9" x14ac:dyDescent="0.3">
      <c r="E665" s="5"/>
      <c r="I665"/>
    </row>
    <row r="666" spans="5:9" x14ac:dyDescent="0.3">
      <c r="E666" s="5"/>
      <c r="I666"/>
    </row>
    <row r="667" spans="5:9" x14ac:dyDescent="0.3">
      <c r="E667" s="5"/>
      <c r="I667"/>
    </row>
    <row r="668" spans="5:9" x14ac:dyDescent="0.3">
      <c r="E668" s="5"/>
      <c r="I668"/>
    </row>
    <row r="669" spans="5:9" x14ac:dyDescent="0.3">
      <c r="E669" s="5"/>
      <c r="I669"/>
    </row>
    <row r="670" spans="5:9" x14ac:dyDescent="0.3">
      <c r="E670" s="5"/>
      <c r="I670"/>
    </row>
    <row r="671" spans="5:9" x14ac:dyDescent="0.3">
      <c r="E671" s="5"/>
      <c r="I671"/>
    </row>
    <row r="672" spans="5:9" x14ac:dyDescent="0.3">
      <c r="E672" s="5"/>
      <c r="I672"/>
    </row>
    <row r="673" spans="5:9" x14ac:dyDescent="0.3">
      <c r="E673" s="5"/>
      <c r="I673"/>
    </row>
    <row r="674" spans="5:9" x14ac:dyDescent="0.3">
      <c r="E674" s="5"/>
      <c r="I674"/>
    </row>
    <row r="675" spans="5:9" x14ac:dyDescent="0.3">
      <c r="E675" s="5"/>
      <c r="I675"/>
    </row>
    <row r="676" spans="5:9" x14ac:dyDescent="0.3">
      <c r="E676" s="5"/>
      <c r="I676"/>
    </row>
    <row r="677" spans="5:9" x14ac:dyDescent="0.3">
      <c r="E677" s="5"/>
      <c r="I677"/>
    </row>
    <row r="678" spans="5:9" x14ac:dyDescent="0.3">
      <c r="E678" s="5"/>
      <c r="I678"/>
    </row>
    <row r="679" spans="5:9" x14ac:dyDescent="0.3">
      <c r="E679" s="5"/>
      <c r="I679"/>
    </row>
    <row r="680" spans="5:9" x14ac:dyDescent="0.3">
      <c r="E680" s="5"/>
      <c r="I680"/>
    </row>
    <row r="681" spans="5:9" x14ac:dyDescent="0.3">
      <c r="E681" s="5"/>
      <c r="I681"/>
    </row>
    <row r="682" spans="5:9" x14ac:dyDescent="0.3">
      <c r="E682" s="5"/>
      <c r="I682"/>
    </row>
    <row r="683" spans="5:9" x14ac:dyDescent="0.3">
      <c r="E683" s="5"/>
      <c r="I683"/>
    </row>
    <row r="684" spans="5:9" x14ac:dyDescent="0.3">
      <c r="E684" s="5"/>
      <c r="I684"/>
    </row>
    <row r="685" spans="5:9" x14ac:dyDescent="0.3">
      <c r="E685" s="5"/>
      <c r="I685"/>
    </row>
    <row r="686" spans="5:9" x14ac:dyDescent="0.3">
      <c r="E686" s="5"/>
      <c r="I686"/>
    </row>
    <row r="687" spans="5:9" x14ac:dyDescent="0.3">
      <c r="E687" s="5"/>
      <c r="I687"/>
    </row>
    <row r="688" spans="5:9" x14ac:dyDescent="0.3">
      <c r="E688" s="5"/>
      <c r="I688"/>
    </row>
    <row r="689" spans="5:9" x14ac:dyDescent="0.3">
      <c r="E689" s="5"/>
      <c r="I689"/>
    </row>
    <row r="690" spans="5:9" x14ac:dyDescent="0.3">
      <c r="E690" s="5"/>
      <c r="I690"/>
    </row>
    <row r="691" spans="5:9" x14ac:dyDescent="0.3">
      <c r="E691" s="5"/>
      <c r="I691"/>
    </row>
    <row r="692" spans="5:9" x14ac:dyDescent="0.3">
      <c r="E692" s="5"/>
      <c r="I692"/>
    </row>
    <row r="693" spans="5:9" x14ac:dyDescent="0.3">
      <c r="E693" s="5"/>
      <c r="I693"/>
    </row>
    <row r="694" spans="5:9" x14ac:dyDescent="0.3">
      <c r="E694" s="5"/>
      <c r="I694"/>
    </row>
    <row r="695" spans="5:9" x14ac:dyDescent="0.3">
      <c r="E695" s="5"/>
      <c r="I695"/>
    </row>
    <row r="696" spans="5:9" x14ac:dyDescent="0.3">
      <c r="E696" s="5"/>
      <c r="I696"/>
    </row>
    <row r="697" spans="5:9" x14ac:dyDescent="0.3">
      <c r="E697" s="5"/>
      <c r="I697"/>
    </row>
    <row r="698" spans="5:9" x14ac:dyDescent="0.3">
      <c r="E698" s="5"/>
      <c r="I698"/>
    </row>
    <row r="699" spans="5:9" x14ac:dyDescent="0.3">
      <c r="E699" s="5"/>
      <c r="I699"/>
    </row>
    <row r="700" spans="5:9" x14ac:dyDescent="0.3">
      <c r="E700" s="5"/>
      <c r="I700"/>
    </row>
    <row r="701" spans="5:9" x14ac:dyDescent="0.3">
      <c r="E701" s="5"/>
      <c r="I701"/>
    </row>
    <row r="702" spans="5:9" x14ac:dyDescent="0.3">
      <c r="E702" s="5"/>
      <c r="I702"/>
    </row>
    <row r="703" spans="5:9" x14ac:dyDescent="0.3">
      <c r="E703" s="5"/>
      <c r="I703"/>
    </row>
    <row r="704" spans="5:9" x14ac:dyDescent="0.3">
      <c r="E704" s="5"/>
      <c r="I704"/>
    </row>
    <row r="705" spans="5:9" x14ac:dyDescent="0.3">
      <c r="E705" s="5"/>
      <c r="I705"/>
    </row>
    <row r="706" spans="5:9" x14ac:dyDescent="0.3">
      <c r="E706" s="5"/>
      <c r="I706"/>
    </row>
    <row r="707" spans="5:9" x14ac:dyDescent="0.3">
      <c r="E707" s="5"/>
      <c r="I707"/>
    </row>
    <row r="708" spans="5:9" x14ac:dyDescent="0.3">
      <c r="E708" s="5"/>
      <c r="I708"/>
    </row>
    <row r="709" spans="5:9" x14ac:dyDescent="0.3">
      <c r="E709" s="5"/>
      <c r="I709"/>
    </row>
    <row r="710" spans="5:9" x14ac:dyDescent="0.3">
      <c r="E710" s="5"/>
      <c r="I710"/>
    </row>
    <row r="711" spans="5:9" x14ac:dyDescent="0.3">
      <c r="E711" s="5"/>
      <c r="I711"/>
    </row>
    <row r="712" spans="5:9" x14ac:dyDescent="0.3">
      <c r="E712" s="5"/>
      <c r="I712"/>
    </row>
    <row r="713" spans="5:9" x14ac:dyDescent="0.3">
      <c r="E713" s="5"/>
      <c r="I713"/>
    </row>
    <row r="714" spans="5:9" x14ac:dyDescent="0.3">
      <c r="E714" s="5"/>
      <c r="I714"/>
    </row>
    <row r="715" spans="5:9" x14ac:dyDescent="0.3">
      <c r="E715" s="5"/>
      <c r="I715"/>
    </row>
    <row r="716" spans="5:9" x14ac:dyDescent="0.3">
      <c r="E716" s="5"/>
      <c r="I716"/>
    </row>
    <row r="717" spans="5:9" x14ac:dyDescent="0.3">
      <c r="E717" s="5"/>
      <c r="I717"/>
    </row>
    <row r="718" spans="5:9" x14ac:dyDescent="0.3">
      <c r="E718" s="5"/>
      <c r="I718"/>
    </row>
    <row r="719" spans="5:9" x14ac:dyDescent="0.3">
      <c r="E719" s="5"/>
      <c r="I719"/>
    </row>
    <row r="720" spans="5:9" x14ac:dyDescent="0.3">
      <c r="E720" s="5"/>
      <c r="I720"/>
    </row>
    <row r="721" spans="5:9" x14ac:dyDescent="0.3">
      <c r="E721" s="5"/>
      <c r="I721"/>
    </row>
    <row r="722" spans="5:9" x14ac:dyDescent="0.3">
      <c r="E722" s="5"/>
      <c r="I722"/>
    </row>
    <row r="723" spans="5:9" x14ac:dyDescent="0.3">
      <c r="E723" s="5"/>
      <c r="I723"/>
    </row>
    <row r="724" spans="5:9" x14ac:dyDescent="0.3">
      <c r="E724" s="5"/>
      <c r="I724"/>
    </row>
    <row r="725" spans="5:9" x14ac:dyDescent="0.3">
      <c r="E725" s="5"/>
      <c r="I725"/>
    </row>
    <row r="726" spans="5:9" x14ac:dyDescent="0.3">
      <c r="E726" s="5"/>
      <c r="I726"/>
    </row>
    <row r="727" spans="5:9" x14ac:dyDescent="0.3">
      <c r="E727" s="5"/>
      <c r="I727"/>
    </row>
    <row r="728" spans="5:9" x14ac:dyDescent="0.3">
      <c r="E728" s="5"/>
      <c r="I728"/>
    </row>
    <row r="729" spans="5:9" x14ac:dyDescent="0.3">
      <c r="E729" s="5"/>
      <c r="I729"/>
    </row>
    <row r="730" spans="5:9" x14ac:dyDescent="0.3">
      <c r="E730" s="5"/>
      <c r="I730"/>
    </row>
    <row r="731" spans="5:9" x14ac:dyDescent="0.3">
      <c r="E731" s="5"/>
      <c r="I731"/>
    </row>
    <row r="732" spans="5:9" x14ac:dyDescent="0.3">
      <c r="E732" s="5"/>
      <c r="I732"/>
    </row>
    <row r="733" spans="5:9" x14ac:dyDescent="0.3">
      <c r="E733" s="5"/>
      <c r="I733"/>
    </row>
    <row r="734" spans="5:9" x14ac:dyDescent="0.3">
      <c r="E734" s="5"/>
      <c r="I734"/>
    </row>
    <row r="735" spans="5:9" x14ac:dyDescent="0.3">
      <c r="E735" s="5"/>
      <c r="I735"/>
    </row>
    <row r="736" spans="5:9" x14ac:dyDescent="0.3">
      <c r="E736" s="5"/>
      <c r="I736"/>
    </row>
    <row r="737" spans="5:9" x14ac:dyDescent="0.3">
      <c r="E737" s="5"/>
      <c r="I737"/>
    </row>
    <row r="738" spans="5:9" x14ac:dyDescent="0.3">
      <c r="E738" s="5"/>
      <c r="I738"/>
    </row>
    <row r="739" spans="5:9" x14ac:dyDescent="0.3">
      <c r="E739" s="5"/>
      <c r="I739"/>
    </row>
    <row r="740" spans="5:9" x14ac:dyDescent="0.3">
      <c r="E740" s="5"/>
      <c r="I740"/>
    </row>
    <row r="741" spans="5:9" x14ac:dyDescent="0.3">
      <c r="E741" s="5"/>
      <c r="I741"/>
    </row>
    <row r="742" spans="5:9" x14ac:dyDescent="0.3">
      <c r="E742" s="5"/>
      <c r="I742"/>
    </row>
    <row r="743" spans="5:9" x14ac:dyDescent="0.3">
      <c r="E743" s="5"/>
      <c r="I743"/>
    </row>
    <row r="744" spans="5:9" x14ac:dyDescent="0.3">
      <c r="E744" s="5"/>
      <c r="I744"/>
    </row>
    <row r="745" spans="5:9" x14ac:dyDescent="0.3">
      <c r="E745" s="5"/>
      <c r="I745"/>
    </row>
    <row r="746" spans="5:9" x14ac:dyDescent="0.3">
      <c r="E746" s="5"/>
      <c r="I746"/>
    </row>
    <row r="747" spans="5:9" x14ac:dyDescent="0.3">
      <c r="E747" s="5"/>
      <c r="I747"/>
    </row>
    <row r="748" spans="5:9" x14ac:dyDescent="0.3">
      <c r="E748" s="5"/>
      <c r="I748"/>
    </row>
    <row r="749" spans="5:9" x14ac:dyDescent="0.3">
      <c r="E749" s="5"/>
      <c r="I749"/>
    </row>
    <row r="750" spans="5:9" x14ac:dyDescent="0.3">
      <c r="E750" s="5"/>
      <c r="I750"/>
    </row>
    <row r="751" spans="5:9" x14ac:dyDescent="0.3">
      <c r="E751" s="5"/>
      <c r="I751"/>
    </row>
    <row r="752" spans="5:9" x14ac:dyDescent="0.3">
      <c r="E752" s="5"/>
      <c r="I752"/>
    </row>
    <row r="753" spans="5:9" x14ac:dyDescent="0.3">
      <c r="E753" s="5"/>
      <c r="I753"/>
    </row>
    <row r="754" spans="5:9" x14ac:dyDescent="0.3">
      <c r="E754" s="5"/>
      <c r="I754"/>
    </row>
    <row r="755" spans="5:9" x14ac:dyDescent="0.3">
      <c r="E755" s="5"/>
      <c r="I755"/>
    </row>
    <row r="756" spans="5:9" x14ac:dyDescent="0.3">
      <c r="E756" s="5"/>
      <c r="I756"/>
    </row>
    <row r="757" spans="5:9" x14ac:dyDescent="0.3">
      <c r="E757" s="5"/>
      <c r="I757"/>
    </row>
    <row r="758" spans="5:9" x14ac:dyDescent="0.3">
      <c r="E758" s="5"/>
      <c r="I758"/>
    </row>
    <row r="759" spans="5:9" x14ac:dyDescent="0.3">
      <c r="E759" s="5"/>
      <c r="I759"/>
    </row>
    <row r="760" spans="5:9" x14ac:dyDescent="0.3">
      <c r="E760" s="5"/>
      <c r="I760"/>
    </row>
    <row r="761" spans="5:9" x14ac:dyDescent="0.3">
      <c r="E761" s="5"/>
      <c r="I761"/>
    </row>
    <row r="762" spans="5:9" x14ac:dyDescent="0.3">
      <c r="E762" s="5"/>
      <c r="I762"/>
    </row>
    <row r="763" spans="5:9" x14ac:dyDescent="0.3">
      <c r="E763" s="5"/>
      <c r="I763"/>
    </row>
    <row r="764" spans="5:9" x14ac:dyDescent="0.3">
      <c r="E764" s="5"/>
      <c r="I764"/>
    </row>
    <row r="765" spans="5:9" x14ac:dyDescent="0.3">
      <c r="E765" s="5"/>
      <c r="I765"/>
    </row>
    <row r="766" spans="5:9" x14ac:dyDescent="0.3">
      <c r="E766" s="5"/>
      <c r="I766"/>
    </row>
    <row r="767" spans="5:9" x14ac:dyDescent="0.3">
      <c r="E767" s="5"/>
      <c r="I767"/>
    </row>
    <row r="768" spans="5:9" x14ac:dyDescent="0.3">
      <c r="E768" s="5"/>
      <c r="I768"/>
    </row>
    <row r="769" spans="5:9" x14ac:dyDescent="0.3">
      <c r="E769" s="5"/>
      <c r="I769"/>
    </row>
    <row r="770" spans="5:9" x14ac:dyDescent="0.3">
      <c r="E770" s="5"/>
      <c r="I770"/>
    </row>
    <row r="771" spans="5:9" x14ac:dyDescent="0.3">
      <c r="E771" s="5"/>
      <c r="I771"/>
    </row>
    <row r="772" spans="5:9" x14ac:dyDescent="0.3">
      <c r="E772" s="5"/>
      <c r="I772"/>
    </row>
    <row r="773" spans="5:9" x14ac:dyDescent="0.3">
      <c r="E773" s="5"/>
      <c r="I773"/>
    </row>
    <row r="774" spans="5:9" x14ac:dyDescent="0.3">
      <c r="E774" s="5"/>
      <c r="I774"/>
    </row>
    <row r="775" spans="5:9" x14ac:dyDescent="0.3">
      <c r="E775" s="5"/>
      <c r="I775"/>
    </row>
    <row r="776" spans="5:9" x14ac:dyDescent="0.3">
      <c r="E776" s="5"/>
      <c r="I776"/>
    </row>
    <row r="777" spans="5:9" x14ac:dyDescent="0.3">
      <c r="E777" s="5"/>
      <c r="I777"/>
    </row>
    <row r="778" spans="5:9" x14ac:dyDescent="0.3">
      <c r="E778" s="5"/>
      <c r="I778"/>
    </row>
    <row r="779" spans="5:9" x14ac:dyDescent="0.3">
      <c r="E779" s="5"/>
      <c r="I779"/>
    </row>
    <row r="780" spans="5:9" x14ac:dyDescent="0.3">
      <c r="E780" s="5"/>
      <c r="I780"/>
    </row>
    <row r="781" spans="5:9" x14ac:dyDescent="0.3">
      <c r="E781" s="5"/>
      <c r="I781"/>
    </row>
    <row r="782" spans="5:9" x14ac:dyDescent="0.3">
      <c r="E782" s="5"/>
      <c r="I782"/>
    </row>
    <row r="783" spans="5:9" x14ac:dyDescent="0.3">
      <c r="E783" s="5"/>
      <c r="I783"/>
    </row>
    <row r="784" spans="5:9" x14ac:dyDescent="0.3">
      <c r="E784" s="5"/>
      <c r="I784"/>
    </row>
    <row r="785" spans="5:9" x14ac:dyDescent="0.3">
      <c r="E785" s="5"/>
      <c r="I785"/>
    </row>
    <row r="786" spans="5:9" x14ac:dyDescent="0.3">
      <c r="E786" s="5"/>
      <c r="I786"/>
    </row>
    <row r="787" spans="5:9" x14ac:dyDescent="0.3">
      <c r="E787" s="5"/>
      <c r="I787"/>
    </row>
    <row r="788" spans="5:9" x14ac:dyDescent="0.3">
      <c r="E788" s="5"/>
      <c r="I788"/>
    </row>
    <row r="789" spans="5:9" x14ac:dyDescent="0.3">
      <c r="E789" s="5"/>
      <c r="I789"/>
    </row>
    <row r="790" spans="5:9" x14ac:dyDescent="0.3">
      <c r="E790" s="5"/>
      <c r="I790"/>
    </row>
    <row r="791" spans="5:9" x14ac:dyDescent="0.3">
      <c r="E791" s="5"/>
      <c r="I791"/>
    </row>
    <row r="792" spans="5:9" x14ac:dyDescent="0.3">
      <c r="E792" s="5"/>
      <c r="I792"/>
    </row>
    <row r="793" spans="5:9" x14ac:dyDescent="0.3">
      <c r="E793" s="5"/>
      <c r="I793"/>
    </row>
    <row r="794" spans="5:9" x14ac:dyDescent="0.3">
      <c r="E794" s="5"/>
      <c r="I794"/>
    </row>
    <row r="795" spans="5:9" x14ac:dyDescent="0.3">
      <c r="E795" s="5"/>
      <c r="I795"/>
    </row>
    <row r="796" spans="5:9" x14ac:dyDescent="0.3">
      <c r="E796" s="5"/>
      <c r="I796"/>
    </row>
    <row r="797" spans="5:9" x14ac:dyDescent="0.3">
      <c r="E797" s="5"/>
      <c r="I797"/>
    </row>
    <row r="798" spans="5:9" x14ac:dyDescent="0.3">
      <c r="E798" s="5"/>
      <c r="I798"/>
    </row>
    <row r="799" spans="5:9" x14ac:dyDescent="0.3">
      <c r="E799" s="5"/>
      <c r="I799"/>
    </row>
    <row r="800" spans="5:9" x14ac:dyDescent="0.3">
      <c r="E800" s="5"/>
      <c r="I800"/>
    </row>
    <row r="801" spans="5:9" x14ac:dyDescent="0.3">
      <c r="E801" s="5"/>
      <c r="I801"/>
    </row>
    <row r="802" spans="5:9" x14ac:dyDescent="0.3">
      <c r="E802" s="5"/>
      <c r="I802"/>
    </row>
    <row r="803" spans="5:9" x14ac:dyDescent="0.3">
      <c r="E803" s="5"/>
      <c r="I803"/>
    </row>
    <row r="804" spans="5:9" x14ac:dyDescent="0.3">
      <c r="E804" s="5"/>
      <c r="I804"/>
    </row>
    <row r="805" spans="5:9" x14ac:dyDescent="0.3">
      <c r="E805" s="5"/>
      <c r="I805"/>
    </row>
    <row r="806" spans="5:9" x14ac:dyDescent="0.3">
      <c r="E806" s="5"/>
      <c r="I806"/>
    </row>
    <row r="807" spans="5:9" x14ac:dyDescent="0.3">
      <c r="E807" s="5"/>
      <c r="I807"/>
    </row>
    <row r="808" spans="5:9" x14ac:dyDescent="0.3">
      <c r="E808" s="5"/>
      <c r="I808"/>
    </row>
    <row r="809" spans="5:9" x14ac:dyDescent="0.3">
      <c r="E809" s="5"/>
      <c r="I809"/>
    </row>
    <row r="810" spans="5:9" x14ac:dyDescent="0.3">
      <c r="E810" s="5"/>
      <c r="I810"/>
    </row>
    <row r="811" spans="5:9" x14ac:dyDescent="0.3">
      <c r="E811" s="5"/>
      <c r="I811"/>
    </row>
    <row r="812" spans="5:9" x14ac:dyDescent="0.3">
      <c r="E812" s="5"/>
      <c r="I812"/>
    </row>
    <row r="813" spans="5:9" x14ac:dyDescent="0.3">
      <c r="E813" s="5"/>
      <c r="I813"/>
    </row>
    <row r="814" spans="5:9" x14ac:dyDescent="0.3">
      <c r="E814" s="5"/>
      <c r="I814"/>
    </row>
    <row r="815" spans="5:9" x14ac:dyDescent="0.3">
      <c r="E815" s="5"/>
      <c r="I815"/>
    </row>
    <row r="816" spans="5:9" x14ac:dyDescent="0.3">
      <c r="E816" s="5"/>
      <c r="I816"/>
    </row>
    <row r="817" spans="5:9" x14ac:dyDescent="0.3">
      <c r="E817" s="5"/>
      <c r="I817"/>
    </row>
    <row r="818" spans="5:9" x14ac:dyDescent="0.3">
      <c r="E818" s="5"/>
      <c r="I818"/>
    </row>
    <row r="819" spans="5:9" x14ac:dyDescent="0.3">
      <c r="E819" s="5"/>
      <c r="I819"/>
    </row>
    <row r="820" spans="5:9" x14ac:dyDescent="0.3">
      <c r="E820" s="5"/>
      <c r="I820"/>
    </row>
    <row r="821" spans="5:9" x14ac:dyDescent="0.3">
      <c r="E821" s="5"/>
      <c r="I821"/>
    </row>
    <row r="822" spans="5:9" x14ac:dyDescent="0.3">
      <c r="E822" s="5"/>
      <c r="I822"/>
    </row>
    <row r="823" spans="5:9" x14ac:dyDescent="0.3">
      <c r="E823" s="5"/>
      <c r="I823"/>
    </row>
    <row r="824" spans="5:9" x14ac:dyDescent="0.3">
      <c r="E824" s="5"/>
      <c r="I824"/>
    </row>
    <row r="825" spans="5:9" x14ac:dyDescent="0.3">
      <c r="E825" s="5"/>
      <c r="I825"/>
    </row>
    <row r="826" spans="5:9" x14ac:dyDescent="0.3">
      <c r="E826" s="5"/>
      <c r="I826"/>
    </row>
    <row r="827" spans="5:9" x14ac:dyDescent="0.3">
      <c r="E827" s="5"/>
      <c r="I827"/>
    </row>
    <row r="828" spans="5:9" x14ac:dyDescent="0.3">
      <c r="E828" s="5"/>
      <c r="I828"/>
    </row>
    <row r="829" spans="5:9" x14ac:dyDescent="0.3">
      <c r="E829" s="5"/>
      <c r="I829"/>
    </row>
    <row r="830" spans="5:9" x14ac:dyDescent="0.3">
      <c r="E830" s="5"/>
      <c r="I830"/>
    </row>
    <row r="831" spans="5:9" x14ac:dyDescent="0.3">
      <c r="E831" s="5"/>
      <c r="I831"/>
    </row>
    <row r="832" spans="5:9" x14ac:dyDescent="0.3">
      <c r="E832" s="5"/>
      <c r="I832"/>
    </row>
    <row r="833" spans="5:9" x14ac:dyDescent="0.3">
      <c r="E833" s="5"/>
      <c r="I833"/>
    </row>
    <row r="834" spans="5:9" x14ac:dyDescent="0.3">
      <c r="E834" s="5"/>
      <c r="I834"/>
    </row>
    <row r="835" spans="5:9" x14ac:dyDescent="0.3">
      <c r="E835" s="5"/>
      <c r="I835"/>
    </row>
    <row r="836" spans="5:9" x14ac:dyDescent="0.3">
      <c r="E836" s="5"/>
      <c r="I836"/>
    </row>
    <row r="837" spans="5:9" x14ac:dyDescent="0.3">
      <c r="E837" s="5"/>
      <c r="I837"/>
    </row>
    <row r="838" spans="5:9" x14ac:dyDescent="0.3">
      <c r="E838" s="5"/>
      <c r="I838"/>
    </row>
    <row r="839" spans="5:9" x14ac:dyDescent="0.3">
      <c r="E839" s="5"/>
      <c r="I839"/>
    </row>
    <row r="840" spans="5:9" x14ac:dyDescent="0.3">
      <c r="E840" s="5"/>
      <c r="I840"/>
    </row>
    <row r="841" spans="5:9" x14ac:dyDescent="0.3">
      <c r="E841" s="5"/>
      <c r="I841"/>
    </row>
    <row r="842" spans="5:9" x14ac:dyDescent="0.3">
      <c r="E842" s="5"/>
      <c r="I842"/>
    </row>
    <row r="843" spans="5:9" x14ac:dyDescent="0.3">
      <c r="E843" s="5"/>
      <c r="I843"/>
    </row>
    <row r="844" spans="5:9" x14ac:dyDescent="0.3">
      <c r="E844" s="5"/>
      <c r="I844"/>
    </row>
    <row r="845" spans="5:9" x14ac:dyDescent="0.3">
      <c r="E845" s="5"/>
      <c r="I845"/>
    </row>
    <row r="846" spans="5:9" x14ac:dyDescent="0.3">
      <c r="E846" s="5"/>
      <c r="I846"/>
    </row>
    <row r="847" spans="5:9" x14ac:dyDescent="0.3">
      <c r="E847" s="5"/>
      <c r="I847"/>
    </row>
    <row r="848" spans="5:9" x14ac:dyDescent="0.3">
      <c r="E848" s="5"/>
      <c r="I848"/>
    </row>
    <row r="849" spans="5:9" x14ac:dyDescent="0.3">
      <c r="E849" s="5"/>
      <c r="I849"/>
    </row>
    <row r="850" spans="5:9" x14ac:dyDescent="0.3">
      <c r="E850" s="5"/>
      <c r="I850"/>
    </row>
    <row r="851" spans="5:9" x14ac:dyDescent="0.3">
      <c r="E851" s="5"/>
      <c r="I851"/>
    </row>
    <row r="852" spans="5:9" x14ac:dyDescent="0.3">
      <c r="E852" s="5"/>
      <c r="I852"/>
    </row>
    <row r="853" spans="5:9" x14ac:dyDescent="0.3">
      <c r="E853" s="5"/>
      <c r="I853"/>
    </row>
    <row r="854" spans="5:9" x14ac:dyDescent="0.3">
      <c r="E854" s="5"/>
      <c r="I854"/>
    </row>
    <row r="855" spans="5:9" x14ac:dyDescent="0.3">
      <c r="E855" s="5"/>
      <c r="I855"/>
    </row>
    <row r="856" spans="5:9" x14ac:dyDescent="0.3">
      <c r="E856" s="5"/>
      <c r="I856"/>
    </row>
    <row r="857" spans="5:9" x14ac:dyDescent="0.3">
      <c r="E857" s="5"/>
      <c r="I857"/>
    </row>
    <row r="858" spans="5:9" x14ac:dyDescent="0.3">
      <c r="E858" s="5"/>
      <c r="I858"/>
    </row>
    <row r="859" spans="5:9" x14ac:dyDescent="0.3">
      <c r="E859" s="5"/>
      <c r="I859"/>
    </row>
    <row r="860" spans="5:9" x14ac:dyDescent="0.3">
      <c r="E860" s="5"/>
      <c r="I860"/>
    </row>
    <row r="861" spans="5:9" x14ac:dyDescent="0.3">
      <c r="E861" s="5"/>
      <c r="I861"/>
    </row>
    <row r="862" spans="5:9" x14ac:dyDescent="0.3">
      <c r="E862" s="5"/>
      <c r="I862"/>
    </row>
    <row r="863" spans="5:9" x14ac:dyDescent="0.3">
      <c r="E863" s="5"/>
      <c r="I863"/>
    </row>
    <row r="864" spans="5:9" x14ac:dyDescent="0.3">
      <c r="E864" s="5"/>
      <c r="I864"/>
    </row>
    <row r="865" spans="5:9" x14ac:dyDescent="0.3">
      <c r="E865" s="5"/>
      <c r="I865"/>
    </row>
    <row r="866" spans="5:9" x14ac:dyDescent="0.3">
      <c r="E866" s="5"/>
      <c r="I866"/>
    </row>
    <row r="867" spans="5:9" x14ac:dyDescent="0.3">
      <c r="E867" s="5"/>
      <c r="I867"/>
    </row>
    <row r="868" spans="5:9" x14ac:dyDescent="0.3">
      <c r="E868" s="5"/>
      <c r="I868"/>
    </row>
    <row r="869" spans="5:9" x14ac:dyDescent="0.3">
      <c r="E869" s="5"/>
      <c r="I869"/>
    </row>
    <row r="870" spans="5:9" x14ac:dyDescent="0.3">
      <c r="E870" s="5"/>
      <c r="I870"/>
    </row>
    <row r="871" spans="5:9" x14ac:dyDescent="0.3">
      <c r="E871" s="5"/>
      <c r="I871"/>
    </row>
    <row r="872" spans="5:9" x14ac:dyDescent="0.3">
      <c r="E872" s="5"/>
      <c r="I872"/>
    </row>
    <row r="873" spans="5:9" x14ac:dyDescent="0.3">
      <c r="E873" s="5"/>
      <c r="I873"/>
    </row>
    <row r="874" spans="5:9" x14ac:dyDescent="0.3">
      <c r="E874" s="5"/>
      <c r="I874"/>
    </row>
    <row r="875" spans="5:9" x14ac:dyDescent="0.3">
      <c r="E875" s="5"/>
      <c r="I875"/>
    </row>
    <row r="876" spans="5:9" x14ac:dyDescent="0.3">
      <c r="E876" s="5"/>
      <c r="I876"/>
    </row>
    <row r="877" spans="5:9" x14ac:dyDescent="0.3">
      <c r="E877" s="5"/>
      <c r="I877"/>
    </row>
    <row r="878" spans="5:9" x14ac:dyDescent="0.3">
      <c r="E878" s="5"/>
      <c r="I878"/>
    </row>
    <row r="879" spans="5:9" x14ac:dyDescent="0.3">
      <c r="E879" s="5"/>
      <c r="I879"/>
    </row>
    <row r="880" spans="5:9" x14ac:dyDescent="0.3">
      <c r="E880" s="5"/>
      <c r="I880"/>
    </row>
    <row r="881" spans="5:9" x14ac:dyDescent="0.3">
      <c r="E881" s="5"/>
      <c r="I881"/>
    </row>
    <row r="882" spans="5:9" x14ac:dyDescent="0.3">
      <c r="E882" s="5"/>
      <c r="I882"/>
    </row>
    <row r="883" spans="5:9" x14ac:dyDescent="0.3">
      <c r="E883" s="5"/>
      <c r="I883"/>
    </row>
    <row r="884" spans="5:9" x14ac:dyDescent="0.3">
      <c r="E884" s="5"/>
      <c r="I884"/>
    </row>
    <row r="885" spans="5:9" x14ac:dyDescent="0.3">
      <c r="E885" s="5"/>
      <c r="I885"/>
    </row>
    <row r="886" spans="5:9" x14ac:dyDescent="0.3">
      <c r="E886" s="5"/>
      <c r="I886"/>
    </row>
    <row r="887" spans="5:9" x14ac:dyDescent="0.3">
      <c r="E887" s="5"/>
      <c r="I887"/>
    </row>
    <row r="888" spans="5:9" x14ac:dyDescent="0.3">
      <c r="E888" s="5"/>
      <c r="I888"/>
    </row>
    <row r="889" spans="5:9" x14ac:dyDescent="0.3">
      <c r="E889" s="5"/>
      <c r="I889"/>
    </row>
    <row r="890" spans="5:9" x14ac:dyDescent="0.3">
      <c r="E890" s="5"/>
      <c r="I890"/>
    </row>
    <row r="891" spans="5:9" x14ac:dyDescent="0.3">
      <c r="E891" s="5"/>
      <c r="I891"/>
    </row>
    <row r="892" spans="5:9" x14ac:dyDescent="0.3">
      <c r="E892" s="5"/>
      <c r="I892"/>
    </row>
    <row r="893" spans="5:9" x14ac:dyDescent="0.3">
      <c r="E893" s="5"/>
      <c r="I893"/>
    </row>
    <row r="894" spans="5:9" x14ac:dyDescent="0.3">
      <c r="E894" s="5"/>
      <c r="I894"/>
    </row>
    <row r="895" spans="5:9" x14ac:dyDescent="0.3">
      <c r="E895" s="5"/>
      <c r="I895"/>
    </row>
    <row r="896" spans="5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</sheetData>
  <autoFilter ref="J1:J932" xr:uid="{3457C543-0DC0-416C-BE6B-3C1B14F9F29E}"/>
  <sortState xmlns:xlrd2="http://schemas.microsoft.com/office/spreadsheetml/2017/richdata2" ref="I1:I932">
    <sortCondition ref="I1:I93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hyeonDev</dc:creator>
  <cp:lastModifiedBy>MJ</cp:lastModifiedBy>
  <dcterms:created xsi:type="dcterms:W3CDTF">2022-06-14T02:01:26Z</dcterms:created>
  <dcterms:modified xsi:type="dcterms:W3CDTF">2022-06-14T08:23:20Z</dcterms:modified>
</cp:coreProperties>
</file>