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fc25433a33b849bc" /></Relationships>
</file>

<file path=xl/workbook.xml><?xml version="1.0" encoding="utf-8"?>
<x:workbook xmlns:x="http://schemas.openxmlformats.org/spreadsheetml/2006/main">
  <x:sheets>
    <x:sheet xmlns:r="http://schemas.openxmlformats.org/officeDocument/2006/relationships" name="Table 1" sheetId="1" r:id="R21b04790e9e0464f"/>
    <x:sheet xmlns:r="http://schemas.openxmlformats.org/officeDocument/2006/relationships" name="Figure 1" sheetId="2" r:id="Ra409390cf2fb4b0d"/>
    <x:sheet xmlns:r="http://schemas.openxmlformats.org/officeDocument/2006/relationships" name="Table 2" sheetId="3" r:id="Rbf8eb6392d6a4b5e"/>
    <x:sheet xmlns:r="http://schemas.openxmlformats.org/officeDocument/2006/relationships" name="Figure 2" sheetId="4" r:id="R7a181e24a67a4151"/>
    <x:sheet xmlns:r="http://schemas.openxmlformats.org/officeDocument/2006/relationships" name="Table 3" sheetId="5" r:id="Rfdcd99b687734176"/>
    <x:sheet xmlns:r="http://schemas.openxmlformats.org/officeDocument/2006/relationships" name="Figure 3" sheetId="6" r:id="R1ecdaa48a511431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6">
    <x:font>
      <x:sz val="11"/>
      <x:name val="Carlito"/>
    </x:font>
    <x:font>
      <x:b/>
      <x:sz val="13"/>
      <x:name val="Times New Roman"/>
    </x:font>
    <x:font>
      <x:sz val="10"/>
      <x:name val="Times New Roman"/>
    </x:font>
    <x:font>
      <x:b/>
      <x:sz val="10"/>
      <x:name val="Times New Roman"/>
    </x:font>
    <x:font>
      <x:sz val="9"/>
      <x:name val="Times New Roman"/>
    </x:font>
    <x:font>
      <x:i/>
      <x:sz val="9"/>
      <x:name val="Times New Roman"/>
    </x:font>
  </x:fonts>
  <x:fills count="3">
    <x:fill>
      <x:patternFill patternType="none"/>
    </x:fill>
    <x:fill>
      <x:patternFill patternType="gray125"/>
    </x:fill>
    <x:fill>
      <x:patternFill patternType="solid">
        <x:fgColor rgb="FFF2F2F2"/>
      </x:patternFill>
    </x:fill>
  </x:fills>
  <x:borders count="2">
    <x:border/>
    <x:border>
      <x:left style="thin">
        <x:color rgb="FF000000"/>
      </x:left>
      <x:right style="thin">
        <x:color rgb="FF000000"/>
      </x:right>
      <x:top style="thin">
        <x:color rgb="FF000000"/>
      </x:top>
      <x:bottom style="thin">
        <x:color rgb="FF000000"/>
      </x:bottom>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bottom" wrapText="1"/>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horizontal="center"/>
    </x:xf>
    <x:xf numFmtId="0" fontId="2" fillId="0" borderId="1"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3" fillId="2" borderId="1" xfId="0" applyNumberFormat="1" applyFont="1" applyFill="1" applyBorder="1" applyAlignment="1">
      <x:alignment horizontal="center" vertical="center"/>
    </x:xf>
    <x:xf numFmtId="0" fontId="3" fillId="2" borderId="1" xfId="0" applyNumberFormat="1" applyFont="1" applyFill="1" applyBorder="1" applyAlignment="1">
      <x:alignment horizontal="center" vertical="center" wrapText="1"/>
    </x:xf>
    <x:xf numFmtId="200" fontId="2" fillId="0" borderId="1" xfId="0" applyNumberFormat="1" applyFont="1" applyFill="1" applyBorder="1" applyAlignment="1">
      <x:alignment horizontal="center" vertical="center"/>
    </x:xf>
    <x:xf numFmtId="201" fontId="2" fillId="0" borderId="1" xfId="0" applyNumberFormat="1" applyFont="1" applyFill="1" applyBorder="1" applyAlignment="1">
      <x:alignment horizontal="center"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cellXfs>
  <x:cellStyles count="1">
    <x:cellStyle name="Normal" xfId="0"/>
  </x:cellStyles>
  <x:dxfs count="2">
    <x:dxf>
      <x:font>
        <x:b/>
      </x:font>
      <x:fill>
        <x:patternFill patternType="solid">
          <x:bgColor rgb="FFFFF2CC"/>
        </x:patternFill>
      </x:fill>
    </x:dxf>
    <x:dxf>
      <x:font>
        <x:b/>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50e20e49ba4513" /><Relationship Type="http://schemas.openxmlformats.org/officeDocument/2006/relationships/theme" Target="/xl/theme/theme1.xml" Id="Rd793cde431a24604" /><Relationship Type="http://schemas.openxmlformats.org/officeDocument/2006/relationships/sharedStrings" Target="/xl/sharedStrings.xml" Id="R09420628df674958" /><Relationship Type="http://schemas.openxmlformats.org/officeDocument/2006/relationships/worksheet" Target="/xl/worksheets/sheet1.xml" Id="R21b04790e9e0464f" /><Relationship Type="http://schemas.openxmlformats.org/officeDocument/2006/relationships/worksheet" Target="/xl/worksheets/sheet2.xml" Id="Ra409390cf2fb4b0d" /><Relationship Type="http://schemas.openxmlformats.org/officeDocument/2006/relationships/worksheet" Target="/xl/worksheets/sheet3.xml" Id="Rbf8eb6392d6a4b5e" /><Relationship Type="http://schemas.openxmlformats.org/officeDocument/2006/relationships/worksheet" Target="/xl/worksheets/sheet4.xml" Id="R7a181e24a67a4151" /><Relationship Type="http://schemas.openxmlformats.org/officeDocument/2006/relationships/worksheet" Target="/xl/worksheets/sheet5.xml" Id="Rfdcd99b687734176" /><Relationship Type="http://schemas.openxmlformats.org/officeDocument/2006/relationships/worksheet" Target="/xl/worksheets/sheet6.xml" Id="R1ecdaa48a511431f" /></Relationships>
</file>

<file path=xl/drawings/_rels/drawing1.xml.rels>&#65279;<?xml version="1.0" encoding="utf-8"?><Relationships xmlns="http://schemas.openxmlformats.org/package/2006/relationships"><Relationship Type="http://schemas.openxmlformats.org/officeDocument/2006/relationships/chart" Target="/xl/drawings/charts/chart1.xml" Id="R2cfdbe0b42f04cc4" /></Relationships>
</file>

<file path=xl/drawings/_rels/drawing2.xml.rels>&#65279;<?xml version="1.0" encoding="utf-8"?><Relationships xmlns="http://schemas.openxmlformats.org/package/2006/relationships"><Relationship Type="http://schemas.openxmlformats.org/officeDocument/2006/relationships/chart" Target="/xl/drawings/charts/chart2.xml" Id="R8933f82ef7344541" /></Relationships>
</file>

<file path=xl/drawings/_rels/drawing3.xml.rels>&#65279;<?xml version="1.0" encoding="utf-8"?><Relationships xmlns="http://schemas.openxmlformats.org/package/2006/relationships"><Relationship Type="http://schemas.openxmlformats.org/officeDocument/2006/relationships/chart" Target="/xl/drawings/charts/chart3.xml" Id="Ra3961dd436a3473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Priestia megaterium OD across first-round conditions</a:t>
            </a:r>
          </a:p>
        </c:rich>
      </c:tx>
      <c:overlay val="0"/>
    </c:title>
    <c:plotArea>
      <c:barChart>
        <c:barDir val="col"/>
        <c:varyColors val="0"/>
        <c:ser>
          <c:idx val="0"/>
          <c:order val="0"/>
          <c:tx>
            <c:v>OD</c:v>
          </c:tx>
          <c:spPr>
            <a:solidFill xmlns:a="http://schemas.openxmlformats.org/drawingml/2006/main">
              <a:srgbClr val="3A9D23"/>
            </a:solidFill>
          </c:spPr>
          <c:cat>
            <c:strRef>
              <c:f>'Figure 1'!$L$2:$L$13</c:f>
              <c:strCache>
                <c:ptCount val="0"/>
              </c:strCache>
            </c:strRef>
          </c:cat>
          <c:val>
            <c:numRef>
              <c:f>'Figure 1'!$M$2:$M$13</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Culture condition</a:t>
                </a:r>
              </a:p>
            </c:rich>
          </c:tx>
          <c:overlay val="0"/>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Optical density (OD)</a:t>
                </a:r>
              </a:p>
            </c:rich>
          </c:tx>
          <c:overlay val="0"/>
        </c:title>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Priestia megaterium OD across second-round conditions</a:t>
            </a:r>
          </a:p>
        </c:rich>
      </c:tx>
      <c:overlay val="0"/>
    </c:title>
    <c:plotArea>
      <c:barChart>
        <c:barDir val="col"/>
        <c:varyColors val="0"/>
        <c:ser>
          <c:idx val="0"/>
          <c:order val="0"/>
          <c:tx>
            <c:v>OD</c:v>
          </c:tx>
          <c:spPr>
            <a:solidFill xmlns:a="http://schemas.openxmlformats.org/drawingml/2006/main">
              <a:srgbClr val="F28E2B"/>
            </a:solidFill>
          </c:spPr>
          <c:cat>
            <c:strRef>
              <c:f>'Figure 2'!$L$2:$L$13</c:f>
              <c:strCache>
                <c:ptCount val="0"/>
              </c:strCache>
            </c:strRef>
          </c:cat>
          <c:val>
            <c:numRef>
              <c:f>'Figure 2'!$M$2:$M$13</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Culture condition</a:t>
                </a:r>
              </a:p>
            </c:rich>
          </c:tx>
          <c:overlay val="0"/>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Optical density (OD)</a:t>
                </a:r>
              </a:p>
            </c:rich>
          </c:tx>
          <c:overlay val="0"/>
        </c:title>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First- and second-round OD by condition</a:t>
            </a:r>
          </a:p>
        </c:rich>
      </c:tx>
      <c:overlay val="0"/>
    </c:title>
    <c:plotArea>
      <c:barChart>
        <c:barDir val="col"/>
        <c:varyColors val="0"/>
        <c:ser>
          <c:idx val="0"/>
          <c:order val="0"/>
          <c:tx>
            <c:v>First round</c:v>
          </c:tx>
          <c:spPr>
            <a:solidFill xmlns:a="http://schemas.openxmlformats.org/drawingml/2006/main">
              <a:srgbClr val="1F77B4"/>
            </a:solidFill>
          </c:spPr>
          <c:cat>
            <c:strRef>
              <c:f>'Figure 3'!$L$2:$L$13</c:f>
              <c:strCache>
                <c:ptCount val="0"/>
              </c:strCache>
            </c:strRef>
          </c:cat>
          <c:val>
            <c:numRef>
              <c:f>'Figure 3'!$M$2:$M$13</c:f>
              <c:numCache>
                <c:formatCode>0.0</c:formatCode>
                <c:ptCount val="0"/>
              </c:numCache>
            </c:numRef>
          </c:val>
        </c:ser>
        <c:ser>
          <c:idx val="1"/>
          <c:order val="1"/>
          <c:tx>
            <c:v>Second round</c:v>
          </c:tx>
          <c:spPr>
            <a:solidFill xmlns:a="http://schemas.openxmlformats.org/drawingml/2006/main">
              <a:srgbClr val="F28E2B"/>
            </a:solidFill>
          </c:spPr>
          <c:cat>
            <c:strRef>
              <c:f>'Figure 3'!$L$2:$L$13</c:f>
              <c:strCache>
                <c:ptCount val="0"/>
              </c:strCache>
            </c:strRef>
          </c:cat>
          <c:val>
            <c:numRef>
              <c:f>'Figure 3'!$N$2:$N$13</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Culture condition</a:t>
                </a:r>
              </a:p>
            </c:rich>
          </c:tx>
          <c:overlay val="0"/>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Optical density (OD)</a:t>
                </a:r>
              </a:p>
            </c:rich>
          </c:tx>
          <c:overlay val="0"/>
        </c:title>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0</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cfdbe0b42f04cc4"/>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0</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33f82ef7344541"/>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0</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961dd436a3473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3650b1ce511e470d" /></Relationships>
</file>

<file path=xl/worksheets/_rels/sheet4.xml.rels>&#65279;<?xml version="1.0" encoding="utf-8"?><Relationships xmlns="http://schemas.openxmlformats.org/package/2006/relationships"><Relationship Type="http://schemas.openxmlformats.org/officeDocument/2006/relationships/drawing" Target="/xl/drawings/drawing2.xml" Id="R5d791308cef041db" /></Relationships>
</file>

<file path=xl/worksheets/_rels/sheet6.xml.rels>&#65279;<?xml version="1.0" encoding="utf-8"?><Relationships xmlns="http://schemas.openxmlformats.org/package/2006/relationships"><Relationship Type="http://schemas.openxmlformats.org/officeDocument/2006/relationships/drawing" Target="/xl/drawings/drawing3.xml" Id="R79228ed36b1f4357"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1" hidden="0" customWidth="1"/>
  </x:cols>
  <x:sheetData>
    <x:row r="1">
      <x:c r="A1" s="3" t="str">
        <x:v>Table 1. Culture-medium volumes and observed optical density of Priestia megaterium in the first-round medium-optimization experiment.</x:v>
      </x:c>
      <x:c r="B1" s="3"/>
      <x:c r="C1" s="3"/>
      <x:c r="D1" s="3"/>
      <x:c r="E1" s="3"/>
      <x:c r="F1" s="3"/>
      <x:c r="G1" s="3"/>
      <x:c r="H1" s="3"/>
    </x:row>
    <x:row r="2">
      <x:c r="A2" s="3"/>
      <x:c r="B2" s="3"/>
      <x:c r="C2" s="3"/>
      <x:c r="D2" s="3"/>
      <x:c r="E2" s="3"/>
      <x:c r="F2" s="3"/>
      <x:c r="G2" s="3"/>
      <x:c r="H2" s="3"/>
    </x:row>
    <x:row r="4" ht="36" customHeight="1">
      <x:c r="A4" s="10" t="str">
        <x:v>Condition</x:v>
      </x:c>
      <x:c r="B4" s="10" t="str">
        <x:v>Peptone
(µL)</x:v>
      </x:c>
      <x:c r="C4" s="10" t="str">
        <x:v>Meat extract
(µL)</x:v>
      </x:c>
      <x:c r="D4" s="10" t="str">
        <x:v>Yeast extract
(µL)</x:v>
      </x:c>
      <x:c r="E4" s="10" t="str">
        <x:v>Glucose
(µL)</x:v>
      </x:c>
      <x:c r="F4" s="10" t="str">
        <x:v>Fixed mix
(µL)</x:v>
      </x:c>
      <x:c r="G4" s="10" t="str">
        <x:v>Water
(µL)</x:v>
      </x:c>
      <x:c r="H4" s="10" t="str">
        <x:v>OD</x:v>
      </x:c>
    </x:row>
    <x:row r="5">
      <x:c r="A5" s="7" t="n">
        <x:v>1</x:v>
      </x:c>
      <x:c r="B5" s="11" t="n">
        <x:v>50</x:v>
      </x:c>
      <x:c r="C5" s="11" t="n">
        <x:v>50</x:v>
      </x:c>
      <x:c r="D5" s="11" t="n">
        <x:v>50</x:v>
      </x:c>
      <x:c r="E5" s="11" t="n">
        <x:v>50</x:v>
      </x:c>
      <x:c r="F5" s="11" t="n">
        <x:v>250</x:v>
      </x:c>
      <x:c r="G5" s="11" t="n">
        <x:v>550</x:v>
      </x:c>
      <x:c r="H5" s="12" t="n">
        <x:v>0.563</x:v>
      </x:c>
    </x:row>
    <x:row r="6">
      <x:c r="A6" s="7" t="n">
        <x:v>2</x:v>
      </x:c>
      <x:c r="B6" s="11" t="n">
        <x:v>25</x:v>
      </x:c>
      <x:c r="C6" s="11" t="n">
        <x:v>25</x:v>
      </x:c>
      <x:c r="D6" s="11" t="n">
        <x:v>25</x:v>
      </x:c>
      <x:c r="E6" s="11" t="n">
        <x:v>25</x:v>
      </x:c>
      <x:c r="F6" s="11" t="n">
        <x:v>250</x:v>
      </x:c>
      <x:c r="G6" s="11" t="n">
        <x:v>650</x:v>
      </x:c>
      <x:c r="H6" s="12" t="n">
        <x:v>0.621</x:v>
      </x:c>
    </x:row>
    <x:row r="7">
      <x:c r="A7" s="7" t="n">
        <x:v>3</x:v>
      </x:c>
      <x:c r="B7" s="11" t="n">
        <x:v>75</x:v>
      </x:c>
      <x:c r="C7" s="11" t="n">
        <x:v>75</x:v>
      </x:c>
      <x:c r="D7" s="11" t="n">
        <x:v>75</x:v>
      </x:c>
      <x:c r="E7" s="11" t="n">
        <x:v>75</x:v>
      </x:c>
      <x:c r="F7" s="11" t="n">
        <x:v>250</x:v>
      </x:c>
      <x:c r="G7" s="11" t="n">
        <x:v>450</x:v>
      </x:c>
      <x:c r="H7" s="12" t="n">
        <x:v>0.687</x:v>
      </x:c>
    </x:row>
    <x:row r="8">
      <x:c r="A8" s="7" t="n">
        <x:v>4</x:v>
      </x:c>
      <x:c r="B8" s="11" t="n">
        <x:v>100</x:v>
      </x:c>
      <x:c r="C8" s="11" t="n">
        <x:v>100</x:v>
      </x:c>
      <x:c r="D8" s="11" t="n">
        <x:v>100</x:v>
      </x:c>
      <x:c r="E8" s="11" t="n">
        <x:v>100</x:v>
      </x:c>
      <x:c r="F8" s="11" t="n">
        <x:v>250</x:v>
      </x:c>
      <x:c r="G8" s="11" t="n">
        <x:v>350</x:v>
      </x:c>
      <x:c r="H8" s="12" t="n">
        <x:v>0.712</x:v>
      </x:c>
    </x:row>
    <x:row r="9">
      <x:c r="A9" s="7" t="n">
        <x:v>5</x:v>
      </x:c>
      <x:c r="B9" s="11" t="n">
        <x:v>100</x:v>
      </x:c>
      <x:c r="C9" s="11" t="n">
        <x:v>50</x:v>
      </x:c>
      <x:c r="D9" s="11" t="n">
        <x:v>50</x:v>
      </x:c>
      <x:c r="E9" s="11" t="n">
        <x:v>50</x:v>
      </x:c>
      <x:c r="F9" s="11" t="n">
        <x:v>250</x:v>
      </x:c>
      <x:c r="G9" s="11" t="n">
        <x:v>500</x:v>
      </x:c>
      <x:c r="H9" s="12" t="n">
        <x:v>0.456</x:v>
      </x:c>
    </x:row>
    <x:row r="10">
      <x:c r="A10" s="7" t="n">
        <x:v>6</x:v>
      </x:c>
      <x:c r="B10" s="11" t="n">
        <x:v>50</x:v>
      </x:c>
      <x:c r="C10" s="11" t="n">
        <x:v>100</x:v>
      </x:c>
      <x:c r="D10" s="11" t="n">
        <x:v>50</x:v>
      </x:c>
      <x:c r="E10" s="11" t="n">
        <x:v>50</x:v>
      </x:c>
      <x:c r="F10" s="11" t="n">
        <x:v>250</x:v>
      </x:c>
      <x:c r="G10" s="11" t="n">
        <x:v>500</x:v>
      </x:c>
      <x:c r="H10" s="12" t="n">
        <x:v>0.758</x:v>
      </x:c>
    </x:row>
    <x:row r="11">
      <x:c r="A11" s="7" t="n">
        <x:v>7</x:v>
      </x:c>
      <x:c r="B11" s="11" t="n">
        <x:v>50</x:v>
      </x:c>
      <x:c r="C11" s="11" t="n">
        <x:v>50</x:v>
      </x:c>
      <x:c r="D11" s="11" t="n">
        <x:v>100</x:v>
      </x:c>
      <x:c r="E11" s="11" t="n">
        <x:v>50</x:v>
      </x:c>
      <x:c r="F11" s="11" t="n">
        <x:v>250</x:v>
      </x:c>
      <x:c r="G11" s="11" t="n">
        <x:v>500</x:v>
      </x:c>
      <x:c r="H11" s="12" t="n">
        <x:v>0.652</x:v>
      </x:c>
    </x:row>
    <x:row r="12">
      <x:c r="A12" s="7" t="n">
        <x:v>8</x:v>
      </x:c>
      <x:c r="B12" s="11" t="n">
        <x:v>50</x:v>
      </x:c>
      <x:c r="C12" s="11" t="n">
        <x:v>50</x:v>
      </x:c>
      <x:c r="D12" s="11" t="n">
        <x:v>50</x:v>
      </x:c>
      <x:c r="E12" s="11" t="n">
        <x:v>100</x:v>
      </x:c>
      <x:c r="F12" s="11" t="n">
        <x:v>250</x:v>
      </x:c>
      <x:c r="G12" s="11" t="n">
        <x:v>500</x:v>
      </x:c>
      <x:c r="H12" s="12" t="n">
        <x:v>0.522</x:v>
      </x:c>
    </x:row>
    <x:row r="13">
      <x:c r="A13" s="7" t="n">
        <x:v>9</x:v>
      </x:c>
      <x:c r="B13" s="11" t="n">
        <x:v>75</x:v>
      </x:c>
      <x:c r="C13" s="11" t="n">
        <x:v>50</x:v>
      </x:c>
      <x:c r="D13" s="11" t="n">
        <x:v>75</x:v>
      </x:c>
      <x:c r="E13" s="11" t="n">
        <x:v>50</x:v>
      </x:c>
      <x:c r="F13" s="11" t="n">
        <x:v>250</x:v>
      </x:c>
      <x:c r="G13" s="11" t="n">
        <x:v>500</x:v>
      </x:c>
      <x:c r="H13" s="12" t="n">
        <x:v>0.459</x:v>
      </x:c>
    </x:row>
    <x:row r="14">
      <x:c r="A14" s="7" t="n">
        <x:v>10</x:v>
      </x:c>
      <x:c r="B14" s="11" t="n">
        <x:v>50</x:v>
      </x:c>
      <x:c r="C14" s="11" t="n">
        <x:v>75</x:v>
      </x:c>
      <x:c r="D14" s="11" t="n">
        <x:v>75</x:v>
      </x:c>
      <x:c r="E14" s="11" t="n">
        <x:v>50</x:v>
      </x:c>
      <x:c r="F14" s="11" t="n">
        <x:v>250</x:v>
      </x:c>
      <x:c r="G14" s="11" t="n">
        <x:v>500</x:v>
      </x:c>
      <x:c r="H14" s="12" t="n">
        <x:v>0.589</x:v>
      </x:c>
    </x:row>
    <x:row r="15">
      <x:c r="A15" s="7" t="n">
        <x:v>11</x:v>
      </x:c>
      <x:c r="B15" s="11" t="n">
        <x:v>75</x:v>
      </x:c>
      <x:c r="C15" s="11" t="n">
        <x:v>50</x:v>
      </x:c>
      <x:c r="D15" s="11" t="n">
        <x:v>50</x:v>
      </x:c>
      <x:c r="E15" s="11" t="n">
        <x:v>75</x:v>
      </x:c>
      <x:c r="F15" s="11" t="n">
        <x:v>250</x:v>
      </x:c>
      <x:c r="G15" s="11" t="n">
        <x:v>500</x:v>
      </x:c>
      <x:c r="H15" s="12" t="n">
        <x:v>0.346</x:v>
      </x:c>
    </x:row>
    <x:row r="16">
      <x:c r="A16" s="7" t="n">
        <x:v>12</x:v>
      </x:c>
      <x:c r="B16" s="11" t="n">
        <x:v>50</x:v>
      </x:c>
      <x:c r="C16" s="11" t="n">
        <x:v>50</x:v>
      </x:c>
      <x:c r="D16" s="11" t="n">
        <x:v>75</x:v>
      </x:c>
      <x:c r="E16" s="11" t="n">
        <x:v>75</x:v>
      </x:c>
      <x:c r="F16" s="11" t="n">
        <x:v>250</x:v>
      </x:c>
      <x:c r="G16" s="11" t="n">
        <x:v>500</x:v>
      </x:c>
      <x:c r="H16" s="12" t="n">
        <x:v>0.569</x:v>
      </x:c>
    </x:row>
    <x:row r="18">
      <x:c r="A18" s="15" t="str">
        <x:v>Values are single observations. Component volumes are expressed in µL. The fixed salt mixture was 250 µL and the final volume was 1,000 µL for every condition. Error estimates and inferential statistics are not available because replicate measurements were not provided.</x:v>
      </x:c>
      <x:c r="B18" s="15"/>
      <x:c r="C18" s="15"/>
      <x:c r="D18" s="15"/>
      <x:c r="E18" s="15"/>
      <x:c r="F18" s="15"/>
      <x:c r="G18" s="15"/>
      <x:c r="H18" s="15"/>
    </x:row>
    <x:row r="19">
      <x:c r="A19" s="15"/>
      <x:c r="B19" s="15"/>
      <x:c r="C19" s="15"/>
      <x:c r="D19" s="15"/>
      <x:c r="E19" s="15"/>
      <x:c r="F19" s="15"/>
      <x:c r="G19" s="15"/>
      <x:c r="H19" s="15"/>
    </x:row>
    <x:row r="20">
      <x:c r="A20" s="15"/>
      <x:c r="B20" s="15"/>
      <x:c r="C20" s="15"/>
      <x:c r="D20" s="15"/>
      <x:c r="E20" s="15"/>
      <x:c r="F20" s="15"/>
      <x:c r="G20" s="15"/>
      <x:c r="H20" s="15"/>
    </x:row>
  </x:sheetData>
  <x:mergeCells>
    <x:mergeCell ref="A1:H2"/>
    <x:mergeCell ref="A18:H20"/>
  </x:mergeCells>
  <x:conditionalFormatting sqref="H5:H16">
    <x:cfRule type="cellIs" dxfId="0" priority="1" operator="greaterThanOrEqual">
      <x:formula>0.7</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sheetData>
    <x:row r="1">
      <x:c r="L1" t="str">
        <x:v>Condition</x:v>
      </x:c>
      <x:c r="M1" t="str">
        <x:v>OD</x:v>
      </x:c>
    </x:row>
    <x:row r="2">
      <x:c r="L2" t="n">
        <x:v>1</x:v>
      </x:c>
      <x:c r="M2" t="n">
        <x:v>0.563</x:v>
      </x:c>
    </x:row>
    <x:row r="3">
      <x:c r="L3" t="n">
        <x:v>2</x:v>
      </x:c>
      <x:c r="M3" t="n">
        <x:v>0.621</x:v>
      </x:c>
    </x:row>
    <x:row r="4">
      <x:c r="L4" t="n">
        <x:v>3</x:v>
      </x:c>
      <x:c r="M4" t="n">
        <x:v>0.687</x:v>
      </x:c>
    </x:row>
    <x:row r="5">
      <x:c r="L5" t="n">
        <x:v>4</x:v>
      </x:c>
      <x:c r="M5" t="n">
        <x:v>0.712</x:v>
      </x:c>
    </x:row>
    <x:row r="6">
      <x:c r="L6" t="n">
        <x:v>5</x:v>
      </x:c>
      <x:c r="M6" t="n">
        <x:v>0.456</x:v>
      </x:c>
    </x:row>
    <x:row r="7">
      <x:c r="L7" t="n">
        <x:v>6</x:v>
      </x:c>
      <x:c r="M7" t="n">
        <x:v>0.758</x:v>
      </x:c>
    </x:row>
    <x:row r="8">
      <x:c r="L8" t="n">
        <x:v>7</x:v>
      </x:c>
      <x:c r="M8" t="n">
        <x:v>0.652</x:v>
      </x:c>
    </x:row>
    <x:row r="9">
      <x:c r="L9" t="n">
        <x:v>8</x:v>
      </x:c>
      <x:c r="M9" t="n">
        <x:v>0.522</x:v>
      </x:c>
    </x:row>
    <x:row r="10">
      <x:c r="L10" t="n">
        <x:v>9</x:v>
      </x:c>
      <x:c r="M10" t="n">
        <x:v>0.459</x:v>
      </x:c>
    </x:row>
    <x:row r="11">
      <x:c r="L11" t="n">
        <x:v>10</x:v>
      </x:c>
      <x:c r="M11" t="n">
        <x:v>0.589</x:v>
      </x:c>
    </x:row>
    <x:row r="12">
      <x:c r="L12" t="n">
        <x:v>11</x:v>
      </x:c>
      <x:c r="M12" t="n">
        <x:v>0.346</x:v>
      </x:c>
    </x:row>
    <x:row r="13">
      <x:c r="L13" t="n">
        <x:v>12</x:v>
      </x:c>
      <x:c r="M13" t="n">
        <x:v>0.569</x:v>
      </x:c>
    </x:row>
    <x:row r="19">
      <x:c r="A19" s="17" t="str">
        <x:v>Fig. 1. Optical density of Priestia megaterium measured across 12 culture-medium conditions in the first-round medium-optimization experiment. Bars show single observations; therefore, error bars and inferential statistics are not presented.</x:v>
      </x:c>
      <x:c r="B19" s="17"/>
      <x:c r="C19" s="17"/>
      <x:c r="D19" s="17"/>
      <x:c r="E19" s="17"/>
      <x:c r="F19" s="17"/>
      <x:c r="G19" s="17"/>
      <x:c r="H19" s="17"/>
      <x:c r="I19" s="17"/>
      <x:c r="J19" s="17"/>
    </x:row>
    <x:row r="20">
      <x:c r="A20" s="17"/>
      <x:c r="B20" s="17"/>
      <x:c r="C20" s="17"/>
      <x:c r="D20" s="17"/>
      <x:c r="E20" s="17"/>
      <x:c r="F20" s="17"/>
      <x:c r="G20" s="17"/>
      <x:c r="H20" s="17"/>
      <x:c r="I20" s="17"/>
      <x:c r="J20" s="17"/>
    </x:row>
    <x:row r="21">
      <x:c r="A21" s="17"/>
      <x:c r="B21" s="17"/>
      <x:c r="C21" s="17"/>
      <x:c r="D21" s="17"/>
      <x:c r="E21" s="17"/>
      <x:c r="F21" s="17"/>
      <x:c r="G21" s="17"/>
      <x:c r="H21" s="17"/>
      <x:c r="I21" s="17"/>
      <x:c r="J21" s="17"/>
    </x:row>
    <x:row r="22">
      <x:c r="A22" s="17"/>
      <x:c r="B22" s="17"/>
      <x:c r="C22" s="17"/>
      <x:c r="D22" s="17"/>
      <x:c r="E22" s="17"/>
      <x:c r="F22" s="17"/>
      <x:c r="G22" s="17"/>
      <x:c r="H22" s="17"/>
      <x:c r="I22" s="17"/>
      <x:c r="J22" s="17"/>
    </x:row>
  </x:sheetData>
  <x:mergeCells>
    <x:mergeCell ref="A19:J22"/>
  </x:mergeCells>
  <x:pageMargins left="0.7" right="0.7" top="0.75" bottom="0.75" header="0.3" footer="0.3"/>
  <x:drawing xmlns:r="http://schemas.openxmlformats.org/officeDocument/2006/relationships" r:id="R3650b1ce511e470d"/>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1" hidden="0" customWidth="1"/>
  </x:cols>
  <x:sheetData>
    <x:row r="1">
      <x:c r="A1" s="3" t="str">
        <x:v>Table 2. Culture-medium volumes and observed optical density of Priestia megaterium in the second-round medium-optimization experiment.</x:v>
      </x:c>
      <x:c r="B1" s="3"/>
      <x:c r="C1" s="3"/>
      <x:c r="D1" s="3"/>
      <x:c r="E1" s="3"/>
      <x:c r="F1" s="3"/>
      <x:c r="G1" s="3"/>
      <x:c r="H1" s="3"/>
    </x:row>
    <x:row r="2">
      <x:c r="A2" s="3"/>
      <x:c r="B2" s="3"/>
      <x:c r="C2" s="3"/>
      <x:c r="D2" s="3"/>
      <x:c r="E2" s="3"/>
      <x:c r="F2" s="3"/>
      <x:c r="G2" s="3"/>
      <x:c r="H2" s="3"/>
    </x:row>
    <x:row r="4" ht="36" customHeight="1">
      <x:c r="A4" s="10" t="str">
        <x:v>Condition</x:v>
      </x:c>
      <x:c r="B4" s="10" t="str">
        <x:v>Peptone
(µL)</x:v>
      </x:c>
      <x:c r="C4" s="10" t="str">
        <x:v>Meat extract
(µL)</x:v>
      </x:c>
      <x:c r="D4" s="10" t="str">
        <x:v>Yeast extract
(µL)</x:v>
      </x:c>
      <x:c r="E4" s="10" t="str">
        <x:v>Glucose
(µL)</x:v>
      </x:c>
      <x:c r="F4" s="10" t="str">
        <x:v>Fixed mix
(µL)</x:v>
      </x:c>
      <x:c r="G4" s="10" t="str">
        <x:v>Water
(µL)</x:v>
      </x:c>
      <x:c r="H4" s="10" t="str">
        <x:v>OD</x:v>
      </x:c>
    </x:row>
    <x:row r="5">
      <x:c r="A5" s="7" t="n">
        <x:v>1</x:v>
      </x:c>
      <x:c r="B5" s="11" t="n">
        <x:v>25</x:v>
      </x:c>
      <x:c r="C5" s="11" t="n">
        <x:v>93</x:v>
      </x:c>
      <x:c r="D5" s="11" t="n">
        <x:v>44</x:v>
      </x:c>
      <x:c r="E5" s="11" t="n">
        <x:v>5</x:v>
      </x:c>
      <x:c r="F5" s="11" t="n">
        <x:v>250</x:v>
      </x:c>
      <x:c r="G5" s="11" t="n">
        <x:v>583</x:v>
      </x:c>
      <x:c r="H5" s="12" t="n">
        <x:v>0.712</x:v>
      </x:c>
    </x:row>
    <x:row r="6">
      <x:c r="A6" s="7" t="n">
        <x:v>2</x:v>
      </x:c>
      <x:c r="B6" s="11" t="n">
        <x:v>25</x:v>
      </x:c>
      <x:c r="C6" s="11" t="n">
        <x:v>60</x:v>
      </x:c>
      <x:c r="D6" s="11" t="n">
        <x:v>7</x:v>
      </x:c>
      <x:c r="E6" s="11" t="n">
        <x:v>150</x:v>
      </x:c>
      <x:c r="F6" s="11" t="n">
        <x:v>250</x:v>
      </x:c>
      <x:c r="G6" s="11" t="n">
        <x:v>508</x:v>
      </x:c>
      <x:c r="H6" s="12" t="n">
        <x:v>0.879</x:v>
      </x:c>
    </x:row>
    <x:row r="7">
      <x:c r="A7" s="7" t="n">
        <x:v>3</x:v>
      </x:c>
      <x:c r="B7" s="11" t="n">
        <x:v>25</x:v>
      </x:c>
      <x:c r="C7" s="11" t="n">
        <x:v>32</x:v>
      </x:c>
      <x:c r="D7" s="11" t="n">
        <x:v>2</x:v>
      </x:c>
      <x:c r="E7" s="11" t="n">
        <x:v>150</x:v>
      </x:c>
      <x:c r="F7" s="11" t="n">
        <x:v>250</x:v>
      </x:c>
      <x:c r="G7" s="11" t="n">
        <x:v>541</x:v>
      </x:c>
      <x:c r="H7" s="12" t="n">
        <x:v>0.801</x:v>
      </x:c>
    </x:row>
    <x:row r="8">
      <x:c r="A8" s="7" t="n">
        <x:v>4</x:v>
      </x:c>
      <x:c r="B8" s="11" t="n">
        <x:v>25</x:v>
      </x:c>
      <x:c r="C8" s="11" t="n">
        <x:v>45</x:v>
      </x:c>
      <x:c r="D8" s="11" t="n">
        <x:v>99</x:v>
      </x:c>
      <x:c r="E8" s="11" t="n">
        <x:v>150</x:v>
      </x:c>
      <x:c r="F8" s="11" t="n">
        <x:v>250</x:v>
      </x:c>
      <x:c r="G8" s="11" t="n">
        <x:v>431</x:v>
      </x:c>
      <x:c r="H8" s="12" t="n">
        <x:v>0.812</x:v>
      </x:c>
    </x:row>
    <x:row r="9">
      <x:c r="A9" s="7" t="n">
        <x:v>5</x:v>
      </x:c>
      <x:c r="B9" s="11" t="n">
        <x:v>25</x:v>
      </x:c>
      <x:c r="C9" s="11" t="n">
        <x:v>51</x:v>
      </x:c>
      <x:c r="D9" s="11" t="n">
        <x:v>42</x:v>
      </x:c>
      <x:c r="E9" s="11" t="n">
        <x:v>75</x:v>
      </x:c>
      <x:c r="F9" s="11" t="n">
        <x:v>250</x:v>
      </x:c>
      <x:c r="G9" s="11" t="n">
        <x:v>557</x:v>
      </x:c>
      <x:c r="H9" s="12" t="n">
        <x:v>0.796</x:v>
      </x:c>
    </x:row>
    <x:row r="10">
      <x:c r="A10" s="7" t="n">
        <x:v>6</x:v>
      </x:c>
      <x:c r="B10" s="11" t="n">
        <x:v>5</x:v>
      </x:c>
      <x:c r="C10" s="11" t="n">
        <x:v>86</x:v>
      </x:c>
      <x:c r="D10" s="11" t="n">
        <x:v>96</x:v>
      </x:c>
      <x:c r="E10" s="11" t="n">
        <x:v>2.5</x:v>
      </x:c>
      <x:c r="F10" s="11" t="n">
        <x:v>250</x:v>
      </x:c>
      <x:c r="G10" s="11" t="n">
        <x:v>560.5</x:v>
      </x:c>
      <x:c r="H10" s="12" t="n">
        <x:v>0.602</x:v>
      </x:c>
    </x:row>
    <x:row r="11">
      <x:c r="A11" s="7" t="n">
        <x:v>7</x:v>
      </x:c>
      <x:c r="B11" s="11" t="n">
        <x:v>25</x:v>
      </x:c>
      <x:c r="C11" s="11" t="n">
        <x:v>98</x:v>
      </x:c>
      <x:c r="D11" s="11" t="n">
        <x:v>100</x:v>
      </x:c>
      <x:c r="E11" s="11" t="n">
        <x:v>75</x:v>
      </x:c>
      <x:c r="F11" s="11" t="n">
        <x:v>250</x:v>
      </x:c>
      <x:c r="G11" s="11" t="n">
        <x:v>452</x:v>
      </x:c>
      <x:c r="H11" s="12" t="n">
        <x:v>0.571</x:v>
      </x:c>
    </x:row>
    <x:row r="12">
      <x:c r="A12" s="7" t="n">
        <x:v>8</x:v>
      </x:c>
      <x:c r="B12" s="11" t="n">
        <x:v>50</x:v>
      </x:c>
      <x:c r="C12" s="11" t="n">
        <x:v>56</x:v>
      </x:c>
      <x:c r="D12" s="11" t="n">
        <x:v>81</x:v>
      </x:c>
      <x:c r="E12" s="11" t="n">
        <x:v>75</x:v>
      </x:c>
      <x:c r="F12" s="11" t="n">
        <x:v>250</x:v>
      </x:c>
      <x:c r="G12" s="11" t="n">
        <x:v>488</x:v>
      </x:c>
      <x:c r="H12" s="12" t="n">
        <x:v>0.726</x:v>
      </x:c>
    </x:row>
    <x:row r="13">
      <x:c r="A13" s="7" t="n">
        <x:v>9</x:v>
      </x:c>
      <x:c r="B13" s="11" t="n">
        <x:v>50</x:v>
      </x:c>
      <x:c r="C13" s="11" t="n">
        <x:v>7</x:v>
      </x:c>
      <x:c r="D13" s="11" t="n">
        <x:v>56</x:v>
      </x:c>
      <x:c r="E13" s="11" t="n">
        <x:v>100</x:v>
      </x:c>
      <x:c r="F13" s="11" t="n">
        <x:v>250</x:v>
      </x:c>
      <x:c r="G13" s="11" t="n">
        <x:v>537</x:v>
      </x:c>
      <x:c r="H13" s="12" t="n">
        <x:v>0.703</x:v>
      </x:c>
    </x:row>
    <x:row r="14">
      <x:c r="A14" s="7" t="n">
        <x:v>10</x:v>
      </x:c>
      <x:c r="B14" s="11" t="n">
        <x:v>50</x:v>
      </x:c>
      <x:c r="C14" s="11" t="n">
        <x:v>72</x:v>
      </x:c>
      <x:c r="D14" s="11" t="n">
        <x:v>78</x:v>
      </x:c>
      <x:c r="E14" s="11" t="n">
        <x:v>5</x:v>
      </x:c>
      <x:c r="F14" s="11" t="n">
        <x:v>250</x:v>
      </x:c>
      <x:c r="G14" s="11" t="n">
        <x:v>545</x:v>
      </x:c>
      <x:c r="H14" s="12" t="n">
        <x:v>0.799</x:v>
      </x:c>
    </x:row>
    <x:row r="15">
      <x:c r="A15" s="7" t="n">
        <x:v>11</x:v>
      </x:c>
      <x:c r="B15" s="11" t="n">
        <x:v>25</x:v>
      </x:c>
      <x:c r="C15" s="11" t="n">
        <x:v>0</x:v>
      </x:c>
      <x:c r="D15" s="11" t="n">
        <x:v>95</x:v>
      </x:c>
      <x:c r="E15" s="11" t="n">
        <x:v>150</x:v>
      </x:c>
      <x:c r="F15" s="11" t="n">
        <x:v>250</x:v>
      </x:c>
      <x:c r="G15" s="11" t="n">
        <x:v>480</x:v>
      </x:c>
      <x:c r="H15" s="12" t="n">
        <x:v>0.758</x:v>
      </x:c>
    </x:row>
    <x:row r="16">
      <x:c r="A16" s="7" t="n">
        <x:v>12</x:v>
      </x:c>
      <x:c r="B16" s="11" t="n">
        <x:v>25</x:v>
      </x:c>
      <x:c r="C16" s="11" t="n">
        <x:v>95</x:v>
      </x:c>
      <x:c r="D16" s="11" t="n">
        <x:v>0</x:v>
      </x:c>
      <x:c r="E16" s="11" t="n">
        <x:v>100</x:v>
      </x:c>
      <x:c r="F16" s="11" t="n">
        <x:v>250</x:v>
      </x:c>
      <x:c r="G16" s="11" t="n">
        <x:v>530</x:v>
      </x:c>
      <x:c r="H16" s="12" t="n">
        <x:v>0.761</x:v>
      </x:c>
    </x:row>
    <x:row r="18">
      <x:c r="A18" s="15" t="str">
        <x:v>Values are single observations. Component volumes are expressed in µL. The fixed salt mixture was 250 µL and the final volume was 1,000 µL for every condition. Error estimates and inferential statistics are not available because replicate measurements were not provided.</x:v>
      </x:c>
      <x:c r="B18" s="15"/>
      <x:c r="C18" s="15"/>
      <x:c r="D18" s="15"/>
      <x:c r="E18" s="15"/>
      <x:c r="F18" s="15"/>
      <x:c r="G18" s="15"/>
      <x:c r="H18" s="15"/>
    </x:row>
    <x:row r="19">
      <x:c r="A19" s="15"/>
      <x:c r="B19" s="15"/>
      <x:c r="C19" s="15"/>
      <x:c r="D19" s="15"/>
      <x:c r="E19" s="15"/>
      <x:c r="F19" s="15"/>
      <x:c r="G19" s="15"/>
      <x:c r="H19" s="15"/>
    </x:row>
    <x:row r="20">
      <x:c r="A20" s="15"/>
      <x:c r="B20" s="15"/>
      <x:c r="C20" s="15"/>
      <x:c r="D20" s="15"/>
      <x:c r="E20" s="15"/>
      <x:c r="F20" s="15"/>
      <x:c r="G20" s="15"/>
      <x:c r="H20" s="15"/>
    </x:row>
  </x:sheetData>
  <x:mergeCells>
    <x:mergeCell ref="A1:H2"/>
    <x:mergeCell ref="A18:H20"/>
  </x:mergeCells>
  <x:conditionalFormatting sqref="H5:H16">
    <x:cfRule type="cellIs" dxfId="1" priority="1" operator="greaterThanOrEqual">
      <x:formula>0.7</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sheetData>
    <x:row r="1">
      <x:c r="L1" t="str">
        <x:v>Condition</x:v>
      </x:c>
      <x:c r="M1" t="str">
        <x:v>OD</x:v>
      </x:c>
    </x:row>
    <x:row r="2">
      <x:c r="L2" t="n">
        <x:v>1</x:v>
      </x:c>
      <x:c r="M2" t="n">
        <x:v>0.712</x:v>
      </x:c>
    </x:row>
    <x:row r="3">
      <x:c r="L3" t="n">
        <x:v>2</x:v>
      </x:c>
      <x:c r="M3" t="n">
        <x:v>0.879</x:v>
      </x:c>
    </x:row>
    <x:row r="4">
      <x:c r="L4" t="n">
        <x:v>3</x:v>
      </x:c>
      <x:c r="M4" t="n">
        <x:v>0.801</x:v>
      </x:c>
    </x:row>
    <x:row r="5">
      <x:c r="L5" t="n">
        <x:v>4</x:v>
      </x:c>
      <x:c r="M5" t="n">
        <x:v>0.812</x:v>
      </x:c>
    </x:row>
    <x:row r="6">
      <x:c r="L6" t="n">
        <x:v>5</x:v>
      </x:c>
      <x:c r="M6" t="n">
        <x:v>0.796</x:v>
      </x:c>
    </x:row>
    <x:row r="7">
      <x:c r="L7" t="n">
        <x:v>6</x:v>
      </x:c>
      <x:c r="M7" t="n">
        <x:v>0.602</x:v>
      </x:c>
    </x:row>
    <x:row r="8">
      <x:c r="L8" t="n">
        <x:v>7</x:v>
      </x:c>
      <x:c r="M8" t="n">
        <x:v>0.571</x:v>
      </x:c>
    </x:row>
    <x:row r="9">
      <x:c r="L9" t="n">
        <x:v>8</x:v>
      </x:c>
      <x:c r="M9" t="n">
        <x:v>0.726</x:v>
      </x:c>
    </x:row>
    <x:row r="10">
      <x:c r="L10" t="n">
        <x:v>9</x:v>
      </x:c>
      <x:c r="M10" t="n">
        <x:v>0.703</x:v>
      </x:c>
    </x:row>
    <x:row r="11">
      <x:c r="L11" t="n">
        <x:v>10</x:v>
      </x:c>
      <x:c r="M11" t="n">
        <x:v>0.799</x:v>
      </x:c>
    </x:row>
    <x:row r="12">
      <x:c r="L12" t="n">
        <x:v>11</x:v>
      </x:c>
      <x:c r="M12" t="n">
        <x:v>0.758</x:v>
      </x:c>
    </x:row>
    <x:row r="13">
      <x:c r="L13" t="n">
        <x:v>12</x:v>
      </x:c>
      <x:c r="M13" t="n">
        <x:v>0.761</x:v>
      </x:c>
    </x:row>
    <x:row r="19">
      <x:c r="A19" s="17" t="str">
        <x:v>Fig. 2. Optical density of Priestia megaterium measured across 12 culture-medium conditions in the second-round medium-optimization experiment. Bars show single observations; therefore, error bars and inferential statistics are not presented.</x:v>
      </x:c>
      <x:c r="B19" s="17"/>
      <x:c r="C19" s="17"/>
      <x:c r="D19" s="17"/>
      <x:c r="E19" s="17"/>
      <x:c r="F19" s="17"/>
      <x:c r="G19" s="17"/>
      <x:c r="H19" s="17"/>
      <x:c r="I19" s="17"/>
      <x:c r="J19" s="17"/>
    </x:row>
    <x:row r="20">
      <x:c r="A20" s="17"/>
      <x:c r="B20" s="17"/>
      <x:c r="C20" s="17"/>
      <x:c r="D20" s="17"/>
      <x:c r="E20" s="17"/>
      <x:c r="F20" s="17"/>
      <x:c r="G20" s="17"/>
      <x:c r="H20" s="17"/>
      <x:c r="I20" s="17"/>
      <x:c r="J20" s="17"/>
    </x:row>
    <x:row r="21">
      <x:c r="A21" s="17"/>
      <x:c r="B21" s="17"/>
      <x:c r="C21" s="17"/>
      <x:c r="D21" s="17"/>
      <x:c r="E21" s="17"/>
      <x:c r="F21" s="17"/>
      <x:c r="G21" s="17"/>
      <x:c r="H21" s="17"/>
      <x:c r="I21" s="17"/>
      <x:c r="J21" s="17"/>
    </x:row>
    <x:row r="22">
      <x:c r="A22" s="17"/>
      <x:c r="B22" s="17"/>
      <x:c r="C22" s="17"/>
      <x:c r="D22" s="17"/>
      <x:c r="E22" s="17"/>
      <x:c r="F22" s="17"/>
      <x:c r="G22" s="17"/>
      <x:c r="H22" s="17"/>
      <x:c r="I22" s="17"/>
      <x:c r="J22" s="17"/>
    </x:row>
  </x:sheetData>
  <x:mergeCells>
    <x:mergeCell ref="A19:J22"/>
  </x:mergeCells>
  <x:pageMargins left="0.7" right="0.7" top="0.75" bottom="0.75" header="0.3" footer="0.3"/>
  <x:drawing xmlns:r="http://schemas.openxmlformats.org/officeDocument/2006/relationships" r:id="R5d791308cef041db"/>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s>
  <x:sheetData>
    <x:row r="1">
      <x:c r="A1" s="3" t="str">
        <x:v>Table 3. Descriptive comparison of optical density between the first- and second-round experiments.</x:v>
      </x:c>
      <x:c r="B1" s="3"/>
      <x:c r="C1" s="3"/>
      <x:c r="D1" s="3"/>
    </x:row>
    <x:row r="2">
      <x:c r="A2" s="3"/>
      <x:c r="B2" s="3"/>
      <x:c r="C2" s="3"/>
      <x:c r="D2" s="3"/>
    </x:row>
    <x:row r="3">
      <x:c r="A3" s="18" t="str">
        <x:v>Test organism: Priestia megaterium</x:v>
      </x:c>
      <x:c r="B3" s="18"/>
      <x:c r="C3" s="18"/>
      <x:c r="D3" s="18"/>
    </x:row>
    <x:row r="4">
      <x:c r="A4" s="10" t="str">
        <x:v>Condition</x:v>
      </x:c>
      <x:c r="B4" s="10" t="str">
        <x:v>First-round OD</x:v>
      </x:c>
      <x:c r="C4" s="10" t="str">
        <x:v>Second-round OD</x:v>
      </x:c>
      <x:c r="D4" s="10" t="str">
        <x:v>Difference
(second - first)</x:v>
      </x:c>
    </x:row>
    <x:row r="5">
      <x:c r="A5" s="7" t="n">
        <x:v>1</x:v>
      </x:c>
      <x:c r="B5" s="12" t="n">
        <x:v>0.563</x:v>
      </x:c>
      <x:c r="C5" s="12" t="n">
        <x:v>0.712</x:v>
      </x:c>
      <x:c r="D5" s="12" t="n">
        <x:v>0.14900000000000002</x:v>
      </x:c>
    </x:row>
    <x:row r="6">
      <x:c r="A6" s="7" t="n">
        <x:v>2</x:v>
      </x:c>
      <x:c r="B6" s="12" t="n">
        <x:v>0.621</x:v>
      </x:c>
      <x:c r="C6" s="12" t="n">
        <x:v>0.879</x:v>
      </x:c>
      <x:c r="D6" s="12" t="n">
        <x:v>0.258</x:v>
      </x:c>
    </x:row>
    <x:row r="7">
      <x:c r="A7" s="7" t="n">
        <x:v>3</x:v>
      </x:c>
      <x:c r="B7" s="12" t="n">
        <x:v>0.687</x:v>
      </x:c>
      <x:c r="C7" s="12" t="n">
        <x:v>0.801</x:v>
      </x:c>
      <x:c r="D7" s="12" t="n">
        <x:v>0.11399999999999999</x:v>
      </x:c>
    </x:row>
    <x:row r="8">
      <x:c r="A8" s="7" t="n">
        <x:v>4</x:v>
      </x:c>
      <x:c r="B8" s="12" t="n">
        <x:v>0.712</x:v>
      </x:c>
      <x:c r="C8" s="12" t="n">
        <x:v>0.812</x:v>
      </x:c>
      <x:c r="D8" s="12" t="n">
        <x:v>0.10000000000000009</x:v>
      </x:c>
    </x:row>
    <x:row r="9">
      <x:c r="A9" s="7" t="n">
        <x:v>5</x:v>
      </x:c>
      <x:c r="B9" s="12" t="n">
        <x:v>0.456</x:v>
      </x:c>
      <x:c r="C9" s="12" t="n">
        <x:v>0.796</x:v>
      </x:c>
      <x:c r="D9" s="12" t="n">
        <x:v>0.34</x:v>
      </x:c>
    </x:row>
    <x:row r="10">
      <x:c r="A10" s="7" t="n">
        <x:v>6</x:v>
      </x:c>
      <x:c r="B10" s="12" t="n">
        <x:v>0.758</x:v>
      </x:c>
      <x:c r="C10" s="12" t="n">
        <x:v>0.602</x:v>
      </x:c>
      <x:c r="D10" s="12" t="n">
        <x:v>-0.15600000000000003</x:v>
      </x:c>
    </x:row>
    <x:row r="11">
      <x:c r="A11" s="7" t="n">
        <x:v>7</x:v>
      </x:c>
      <x:c r="B11" s="12" t="n">
        <x:v>0.652</x:v>
      </x:c>
      <x:c r="C11" s="12" t="n">
        <x:v>0.571</x:v>
      </x:c>
      <x:c r="D11" s="12" t="n">
        <x:v>-0.08100000000000007</x:v>
      </x:c>
    </x:row>
    <x:row r="12">
      <x:c r="A12" s="7" t="n">
        <x:v>8</x:v>
      </x:c>
      <x:c r="B12" s="12" t="n">
        <x:v>0.522</x:v>
      </x:c>
      <x:c r="C12" s="12" t="n">
        <x:v>0.726</x:v>
      </x:c>
      <x:c r="D12" s="12" t="n">
        <x:v>0.20399999999999996</x:v>
      </x:c>
    </x:row>
    <x:row r="13">
      <x:c r="A13" s="7" t="n">
        <x:v>9</x:v>
      </x:c>
      <x:c r="B13" s="12" t="n">
        <x:v>0.459</x:v>
      </x:c>
      <x:c r="C13" s="12" t="n">
        <x:v>0.703</x:v>
      </x:c>
      <x:c r="D13" s="12" t="n">
        <x:v>0.24399999999999994</x:v>
      </x:c>
    </x:row>
    <x:row r="14">
      <x:c r="A14" s="7" t="n">
        <x:v>10</x:v>
      </x:c>
      <x:c r="B14" s="12" t="n">
        <x:v>0.589</x:v>
      </x:c>
      <x:c r="C14" s="12" t="n">
        <x:v>0.799</x:v>
      </x:c>
      <x:c r="D14" s="12" t="n">
        <x:v>0.21000000000000008</x:v>
      </x:c>
    </x:row>
    <x:row r="15">
      <x:c r="A15" s="7" t="n">
        <x:v>11</x:v>
      </x:c>
      <x:c r="B15" s="12" t="n">
        <x:v>0.346</x:v>
      </x:c>
      <x:c r="C15" s="12" t="n">
        <x:v>0.758</x:v>
      </x:c>
      <x:c r="D15" s="12" t="n">
        <x:v>0.41200000000000003</x:v>
      </x:c>
    </x:row>
    <x:row r="16">
      <x:c r="A16" s="7" t="n">
        <x:v>12</x:v>
      </x:c>
      <x:c r="B16" s="12" t="n">
        <x:v>0.569</x:v>
      </x:c>
      <x:c r="C16" s="12" t="n">
        <x:v>0.761</x:v>
      </x:c>
      <x:c r="D16" s="12" t="n">
        <x:v>0.19200000000000006</x:v>
      </x:c>
    </x:row>
    <x:row r="18">
      <x:c r="A18" s="20" t="str">
        <x:v>The same condition number represents a different medium formulation in each round. Differences are descriptive and should not be interpreted as paired effects.</x:v>
      </x:c>
      <x:c r="B18" s="20"/>
      <x:c r="C18" s="20"/>
      <x:c r="D18" s="20"/>
    </x:row>
    <x:row r="19">
      <x:c r="A19" s="20"/>
      <x:c r="B19" s="20"/>
      <x:c r="C19" s="20"/>
      <x:c r="D19" s="20"/>
    </x:row>
    <x:row r="20">
      <x:c r="A20" s="20"/>
      <x:c r="B20" s="20"/>
      <x:c r="C20" s="20"/>
      <x:c r="D20" s="20"/>
    </x:row>
  </x:sheetData>
  <x:mergeCells>
    <x:mergeCell ref="A1:D2"/>
    <x:mergeCell ref="A18:D20"/>
    <x:mergeCell ref="A3:D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sheetData>
    <x:row r="1">
      <x:c r="L1" t="str">
        <x:v>Condition</x:v>
      </x:c>
      <x:c r="M1" t="str">
        <x:v>First round</x:v>
      </x:c>
      <x:c r="N1" t="str">
        <x:v>Second round</x:v>
      </x:c>
    </x:row>
    <x:row r="2">
      <x:c r="L2" t="n">
        <x:v>1</x:v>
      </x:c>
      <x:c r="M2" t="n">
        <x:v>0.563</x:v>
      </x:c>
      <x:c r="N2" t="n">
        <x:v>0.712</x:v>
      </x:c>
    </x:row>
    <x:row r="3">
      <x:c r="L3" t="n">
        <x:v>2</x:v>
      </x:c>
      <x:c r="M3" t="n">
        <x:v>0.621</x:v>
      </x:c>
      <x:c r="N3" t="n">
        <x:v>0.879</x:v>
      </x:c>
    </x:row>
    <x:row r="4">
      <x:c r="L4" t="n">
        <x:v>3</x:v>
      </x:c>
      <x:c r="M4" t="n">
        <x:v>0.687</x:v>
      </x:c>
      <x:c r="N4" t="n">
        <x:v>0.801</x:v>
      </x:c>
    </x:row>
    <x:row r="5">
      <x:c r="L5" t="n">
        <x:v>4</x:v>
      </x:c>
      <x:c r="M5" t="n">
        <x:v>0.712</x:v>
      </x:c>
      <x:c r="N5" t="n">
        <x:v>0.812</x:v>
      </x:c>
    </x:row>
    <x:row r="6">
      <x:c r="L6" t="n">
        <x:v>5</x:v>
      </x:c>
      <x:c r="M6" t="n">
        <x:v>0.456</x:v>
      </x:c>
      <x:c r="N6" t="n">
        <x:v>0.796</x:v>
      </x:c>
    </x:row>
    <x:row r="7">
      <x:c r="L7" t="n">
        <x:v>6</x:v>
      </x:c>
      <x:c r="M7" t="n">
        <x:v>0.758</x:v>
      </x:c>
      <x:c r="N7" t="n">
        <x:v>0.602</x:v>
      </x:c>
    </x:row>
    <x:row r="8">
      <x:c r="L8" t="n">
        <x:v>7</x:v>
      </x:c>
      <x:c r="M8" t="n">
        <x:v>0.652</x:v>
      </x:c>
      <x:c r="N8" t="n">
        <x:v>0.571</x:v>
      </x:c>
    </x:row>
    <x:row r="9">
      <x:c r="L9" t="n">
        <x:v>8</x:v>
      </x:c>
      <x:c r="M9" t="n">
        <x:v>0.522</x:v>
      </x:c>
      <x:c r="N9" t="n">
        <x:v>0.726</x:v>
      </x:c>
    </x:row>
    <x:row r="10">
      <x:c r="L10" t="n">
        <x:v>9</x:v>
      </x:c>
      <x:c r="M10" t="n">
        <x:v>0.459</x:v>
      </x:c>
      <x:c r="N10" t="n">
        <x:v>0.703</x:v>
      </x:c>
    </x:row>
    <x:row r="11">
      <x:c r="L11" t="n">
        <x:v>10</x:v>
      </x:c>
      <x:c r="M11" t="n">
        <x:v>0.589</x:v>
      </x:c>
      <x:c r="N11" t="n">
        <x:v>0.799</x:v>
      </x:c>
    </x:row>
    <x:row r="12">
      <x:c r="L12" t="n">
        <x:v>11</x:v>
      </x:c>
      <x:c r="M12" t="n">
        <x:v>0.346</x:v>
      </x:c>
      <x:c r="N12" t="n">
        <x:v>0.758</x:v>
      </x:c>
    </x:row>
    <x:row r="13">
      <x:c r="L13" t="n">
        <x:v>12</x:v>
      </x:c>
      <x:c r="M13" t="n">
        <x:v>0.569</x:v>
      </x:c>
      <x:c r="N13" t="n">
        <x:v>0.761</x:v>
      </x:c>
    </x:row>
    <x:row r="18">
      <x:c r="A18" s="18" t="str">
        <x:v>Test organism: Priestia megaterium</x:v>
      </x:c>
      <x:c r="B18" s="18"/>
      <x:c r="C18" s="18"/>
      <x:c r="D18" s="18"/>
      <x:c r="E18" s="18"/>
      <x:c r="F18" s="18"/>
      <x:c r="G18" s="18"/>
      <x:c r="H18" s="18"/>
      <x:c r="I18" s="18"/>
      <x:c r="J18" s="18"/>
    </x:row>
    <x:row r="19">
      <x:c r="A19" s="17" t="str">
        <x:v>Fig. 3. Descriptive comparison of optical density across the first- and second-round experiments. Identically numbered conditions contain different medium formulations. Bars represent single observations; no error bars or significance tests are shown.</x:v>
      </x:c>
      <x:c r="B19" s="17"/>
      <x:c r="C19" s="17"/>
      <x:c r="D19" s="17"/>
      <x:c r="E19" s="17"/>
      <x:c r="F19" s="17"/>
      <x:c r="G19" s="17"/>
      <x:c r="H19" s="17"/>
      <x:c r="I19" s="17"/>
      <x:c r="J19" s="17"/>
    </x:row>
    <x:row r="20">
      <x:c r="A20" s="17"/>
      <x:c r="B20" s="17"/>
      <x:c r="C20" s="17"/>
      <x:c r="D20" s="17"/>
      <x:c r="E20" s="17"/>
      <x:c r="F20" s="17"/>
      <x:c r="G20" s="17"/>
      <x:c r="H20" s="17"/>
      <x:c r="I20" s="17"/>
      <x:c r="J20" s="17"/>
    </x:row>
    <x:row r="21">
      <x:c r="A21" s="17"/>
      <x:c r="B21" s="17"/>
      <x:c r="C21" s="17"/>
      <x:c r="D21" s="17"/>
      <x:c r="E21" s="17"/>
      <x:c r="F21" s="17"/>
      <x:c r="G21" s="17"/>
      <x:c r="H21" s="17"/>
      <x:c r="I21" s="17"/>
      <x:c r="J21" s="17"/>
    </x:row>
    <x:row r="22">
      <x:c r="A22" s="17"/>
      <x:c r="B22" s="17"/>
      <x:c r="C22" s="17"/>
      <x:c r="D22" s="17"/>
      <x:c r="E22" s="17"/>
      <x:c r="F22" s="17"/>
      <x:c r="G22" s="17"/>
      <x:c r="H22" s="17"/>
      <x:c r="I22" s="17"/>
      <x:c r="J22" s="17"/>
    </x:row>
  </x:sheetData>
  <x:mergeCells>
    <x:mergeCell ref="A19:J22"/>
    <x:mergeCell ref="A18:J18"/>
  </x:mergeCells>
  <x:pageMargins left="0.7" right="0.7" top="0.75" bottom="0.75" header="0.3" footer="0.3"/>
  <x:drawing xmlns:r="http://schemas.openxmlformats.org/officeDocument/2006/relationships" r:id="R79228ed36b1f4357"/>
</x:worksheet>
</file>